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20 annual HCPCS updates\ODM Web posting\"/>
    </mc:Choice>
  </mc:AlternateContent>
  <xr:revisionPtr revIDLastSave="0" documentId="13_ncr:1_{34C65E65-F93E-43FC-91DD-202D09F47F02}" xr6:coauthVersionLast="41" xr6:coauthVersionMax="41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3" r:id="rId2"/>
    <sheet name="Clinical Lab" sheetId="15" r:id="rId3"/>
    <sheet name="OTP and Other" sheetId="18" r:id="rId4"/>
    <sheet name="DMEPOS" sheetId="13" r:id="rId5"/>
    <sheet name="MSP" sheetId="20" r:id="rId6"/>
    <sheet name="Provider-admin pharmaceuticals" sheetId="16" r:id="rId7"/>
  </sheets>
  <definedNames>
    <definedName name="_xlnm._FilterDatabase" localSheetId="2" hidden="1">'Clinical Lab'!$A$9:$F$105</definedName>
    <definedName name="_xlnm._FilterDatabase" localSheetId="4" hidden="1">DMEPOS!$A$9:$F$19</definedName>
    <definedName name="_xlnm._FilterDatabase" localSheetId="3" hidden="1">'OTP and Other'!$A$9:$F$9</definedName>
    <definedName name="_xlnm._FilterDatabase" localSheetId="6" hidden="1">'Provider-admin pharmaceuticals'!$A$9:$G$14</definedName>
    <definedName name="_xlnm._FilterDatabase" localSheetId="1" hidden="1">'Surgery, Medicine, Radiol, E&amp;M'!$A$9:$M$156</definedName>
    <definedName name="_xlnm.Print_Area" localSheetId="2">'Clinical Lab'!$A$1:$G$105</definedName>
    <definedName name="_xlnm.Print_Area" localSheetId="4">DMEPOS!$A$1:$G$19</definedName>
    <definedName name="_xlnm.Print_Area" localSheetId="1">'Surgery, Medicine, Radiol, E&amp;M'!$A$1:$M$169</definedName>
    <definedName name="_xlnm.Print_Titles" localSheetId="2">'Clinical Lab'!$9:$9</definedName>
    <definedName name="_xlnm.Print_Titles" localSheetId="4">DMEPOS!$9:$9</definedName>
    <definedName name="_xlnm.Print_Titles" localSheetId="6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<sst xmlns="http://schemas.openxmlformats.org/spreadsheetml/2006/main" count="1266" uniqueCount="827">
  <si>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</si>
  <si>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</si>
  <si>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</si>
  <si>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</si>
  <si>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</si>
  <si>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</si>
  <si>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</si>
  <si>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</si>
  <si>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</si>
  <si>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</si>
  <si>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</si>
  <si>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</si>
  <si>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</si>
  <si>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</si>
  <si>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</si>
  <si>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</si>
  <si>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</si>
  <si>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</si>
  <si>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</si>
  <si>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</si>
  <si>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</si>
  <si>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</si>
  <si>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</si>
  <si>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</si>
  <si>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</si>
  <si>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</si>
  <si>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</si>
  <si>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</si>
  <si>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</si>
  <si>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</si>
  <si>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</si>
  <si>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</si>
  <si>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</si>
  <si>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</si>
  <si>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</si>
  <si>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</si>
  <si>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</si>
  <si>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</si>
  <si>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</si>
  <si>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</si>
  <si>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</si>
  <si>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</si>
  <si>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</si>
  <si>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</si>
  <si>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</si>
  <si>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</si>
  <si>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</si>
  <si>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</si>
  <si>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</si>
  <si>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</si>
  <si>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</si>
  <si>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</si>
  <si>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</si>
  <si>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</si>
  <si>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</si>
  <si>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</si>
  <si>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</si>
  <si>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</si>
  <si>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</si>
  <si>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</si>
  <si>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</si>
  <si>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</si>
  <si>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</si>
  <si>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</si>
  <si>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</si>
  <si>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</si>
  <si>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</si>
  <si>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</si>
  <si>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</si>
  <si>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</si>
  <si>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</si>
  <si>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</si>
  <si>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</si>
  <si>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</si>
  <si>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</si>
  <si>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</si>
  <si>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</si>
  <si>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</si>
  <si>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</si>
  <si>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</si>
  <si>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</si>
  <si>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</si>
  <si>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</si>
  <si>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</si>
  <si>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</si>
  <si>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</si>
  <si>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</si>
  <si>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</si>
  <si>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</si>
  <si>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</si>
  <si>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</si>
  <si>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</si>
  <si>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</si>
  <si>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</si>
  <si>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</si>
  <si>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</si>
  <si>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</si>
  <si>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</si>
  <si>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</si>
  <si>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</si>
  <si>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</si>
  <si>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</si>
  <si>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</si>
  <si>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15769</t>
  </si>
  <si>
    <t>Grfg autol soft tiss dir exc</t>
  </si>
  <si>
    <t>15771</t>
  </si>
  <si>
    <t>Grfg autol fat lipo 50 cc/&lt;</t>
  </si>
  <si>
    <t>15772</t>
  </si>
  <si>
    <t>Grfg autol fat lipo ea addl</t>
  </si>
  <si>
    <t>15773</t>
  </si>
  <si>
    <t>Grfg autol fat lipo 25 cc/&lt;</t>
  </si>
  <si>
    <t>15774</t>
  </si>
  <si>
    <t>Gfrg autol fat lipo ea addl</t>
  </si>
  <si>
    <t>20700</t>
  </si>
  <si>
    <t>Mnl prep&amp;insj dp rx dlvr dev</t>
  </si>
  <si>
    <t>20701</t>
  </si>
  <si>
    <t>Rmvl deep rx delivery device</t>
  </si>
  <si>
    <t>20702</t>
  </si>
  <si>
    <t>Mnl prep&amp;insj imed rx dev</t>
  </si>
  <si>
    <t>Rmvl imed rx delivery device</t>
  </si>
  <si>
    <t>Mnl prep&amp;insj i-artic rx dev</t>
  </si>
  <si>
    <t>Rmvl i-artic rx delivery dev</t>
  </si>
  <si>
    <t>Exc chest wall tumor w/ribs</t>
  </si>
  <si>
    <t>Exc ch wal tum w/o lymphadec</t>
  </si>
  <si>
    <t>Exc ch wal tum w/lymphadec</t>
  </si>
  <si>
    <t>Pericardiocentesis w/imaging</t>
  </si>
  <si>
    <t>Prcrd drg 6yr+ w/o cgen car</t>
  </si>
  <si>
    <t>Prcrd drg 0-5yr or w/anomly</t>
  </si>
  <si>
    <t>Perq prcrd drg insj cath ct</t>
  </si>
  <si>
    <t>As-aort grf f/aortic dsj</t>
  </si>
  <si>
    <t>As-aort grf f/ds oth/thn dsj</t>
  </si>
  <si>
    <t>Transvrs a-arch grf hypthrm</t>
  </si>
  <si>
    <t>34717</t>
  </si>
  <si>
    <t>Evasc rpr a-iliac ndgft</t>
  </si>
  <si>
    <t>34718</t>
  </si>
  <si>
    <t>Evasc rpr n/a a-iliac ndgft</t>
  </si>
  <si>
    <t>Expl n/flwd surg uxtr art</t>
  </si>
  <si>
    <t>Expl n/flwd surg lxtr art</t>
  </si>
  <si>
    <t>Int hrhc tranal dartlzj 2+</t>
  </si>
  <si>
    <t>Prpertl pel pack hemrrg trma</t>
  </si>
  <si>
    <t>Reexploration pelvic wound</t>
  </si>
  <si>
    <t>Dx lmbr spi pnxr w/fluor/ct</t>
  </si>
  <si>
    <t>Ther spi pnxr csf fluor/ct</t>
  </si>
  <si>
    <t>Njx aa&amp;/strd nrv nrvtg si jt</t>
  </si>
  <si>
    <t>Njx aa&amp;/strd gnclr nrv brnch</t>
  </si>
  <si>
    <t>Dstrj nulyt agt gnclr nrv</t>
  </si>
  <si>
    <t>Rf abltj nrv nrvtg si jt</t>
  </si>
  <si>
    <t>Xcapsl ctrc rmvl cplx w/ecp</t>
  </si>
  <si>
    <t>Xcapsl ctrc rmvl w/ecp</t>
  </si>
  <si>
    <t>X-ray xm esophagus 2cntrst</t>
  </si>
  <si>
    <t>X-ray sm int f-thru std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</si>
  <si>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</si>
  <si>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</si>
  <si>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</si>
  <si>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</si>
  <si>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</si>
  <si>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</si>
  <si>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78830</t>
  </si>
  <si>
    <t>Rp loclzj tum spect w/ct 1</t>
  </si>
  <si>
    <t>78831</t>
  </si>
  <si>
    <t>78832</t>
  </si>
  <si>
    <t>Rp loclzj tum spect 2 areas</t>
  </si>
  <si>
    <t>Rp loclzj tum spect w/ct 2</t>
  </si>
  <si>
    <t>78835</t>
  </si>
  <si>
    <t>Rp quan meas single area</t>
  </si>
  <si>
    <t>90912</t>
  </si>
  <si>
    <t>90913</t>
  </si>
  <si>
    <t>Bfb training 1st 15 min</t>
  </si>
  <si>
    <t>Bfb training ea addl 15 min</t>
  </si>
  <si>
    <t>92201</t>
  </si>
  <si>
    <t>92202</t>
  </si>
  <si>
    <t>Opscpy extnd rta draw uni/bi</t>
  </si>
  <si>
    <t>Opscpy extnd on/mac draw</t>
  </si>
  <si>
    <t>92549</t>
  </si>
  <si>
    <t>Cdp-sot 6 cond w/i&amp;r mct&amp;adt</t>
  </si>
  <si>
    <t>93356</t>
  </si>
  <si>
    <t>Myocrd strain img spckl trck</t>
  </si>
  <si>
    <t>93985</t>
  </si>
  <si>
    <t>93986</t>
  </si>
  <si>
    <t>Dup-scan hemo compl bi std</t>
  </si>
  <si>
    <t>Dup-scan hemo compl uni std</t>
  </si>
  <si>
    <t>96156</t>
  </si>
  <si>
    <t>96158</t>
  </si>
  <si>
    <t>96159</t>
  </si>
  <si>
    <t>96164</t>
  </si>
  <si>
    <t>96165</t>
  </si>
  <si>
    <t>96167</t>
  </si>
  <si>
    <t>96168</t>
  </si>
  <si>
    <t>96170</t>
  </si>
  <si>
    <t>96171</t>
  </si>
  <si>
    <t>Hlth bhv assmt/reassessment</t>
  </si>
  <si>
    <t>Hlth bhv ivntj indiv 1st 30</t>
  </si>
  <si>
    <t>Hlth bhv ivntj indiv ea addl</t>
  </si>
  <si>
    <t>Hlth bhv ivntj grp 1st 30</t>
  </si>
  <si>
    <t>Hlth bhv ivntj grp ea addl</t>
  </si>
  <si>
    <t>Hlth bhv ivntj fam 1st 30</t>
  </si>
  <si>
    <t>Hlth bhv ivntj fam ea addl</t>
  </si>
  <si>
    <t>Hlth bhv ivntj fam wo pt 1st</t>
  </si>
  <si>
    <t>Hlth bhv ivntj fam w/o pt ea</t>
  </si>
  <si>
    <t>97129</t>
  </si>
  <si>
    <t>97130</t>
  </si>
  <si>
    <t>Ther ivntj 1st 15 min</t>
  </si>
  <si>
    <t>Ther ivntj ea addl 15 min</t>
  </si>
  <si>
    <t>33011</t>
  </si>
  <si>
    <t>33015</t>
  </si>
  <si>
    <t>33860</t>
  </si>
  <si>
    <t>33870</t>
  </si>
  <si>
    <t>35721</t>
  </si>
  <si>
    <t>35741</t>
  </si>
  <si>
    <t>35761</t>
  </si>
  <si>
    <t>43401</t>
  </si>
  <si>
    <t>64402</t>
  </si>
  <si>
    <t>64410</t>
  </si>
  <si>
    <t>64413</t>
  </si>
  <si>
    <t>74241</t>
  </si>
  <si>
    <t>74245</t>
  </si>
  <si>
    <t>74247</t>
  </si>
  <si>
    <t>74249</t>
  </si>
  <si>
    <t>74260</t>
  </si>
  <si>
    <t>76930</t>
  </si>
  <si>
    <t>78205</t>
  </si>
  <si>
    <t>78206</t>
  </si>
  <si>
    <t>78320</t>
  </si>
  <si>
    <t>78607</t>
  </si>
  <si>
    <t>78647</t>
  </si>
  <si>
    <t>78710</t>
  </si>
  <si>
    <t>78805</t>
  </si>
  <si>
    <t>78806</t>
  </si>
  <si>
    <t>78807</t>
  </si>
  <si>
    <t>90911</t>
  </si>
  <si>
    <t>92225</t>
  </si>
  <si>
    <t>92226</t>
  </si>
  <si>
    <t>93299</t>
  </si>
  <si>
    <t>95827</t>
  </si>
  <si>
    <t>95831</t>
  </si>
  <si>
    <t>95832</t>
  </si>
  <si>
    <t>95833</t>
  </si>
  <si>
    <t>95834</t>
  </si>
  <si>
    <t>95950</t>
  </si>
  <si>
    <t>95951</t>
  </si>
  <si>
    <t>95953</t>
  </si>
  <si>
    <t>95956</t>
  </si>
  <si>
    <t>96150</t>
  </si>
  <si>
    <t>96151</t>
  </si>
  <si>
    <t>96152</t>
  </si>
  <si>
    <t>96153</t>
  </si>
  <si>
    <t>96154</t>
  </si>
  <si>
    <t>96155</t>
  </si>
  <si>
    <t>97127</t>
  </si>
  <si>
    <t>98969</t>
  </si>
  <si>
    <t>Drainage of heart sac</t>
  </si>
  <si>
    <t>Repeat drainage of heart sac</t>
  </si>
  <si>
    <t>Incision of heart sac</t>
  </si>
  <si>
    <t>Ascending aortic graft</t>
  </si>
  <si>
    <t>Transverse aortic arch graft</t>
  </si>
  <si>
    <t>Exploration femoral artery</t>
  </si>
  <si>
    <t>Exploration popliteal artery</t>
  </si>
  <si>
    <t>Exploration of artery/vein</t>
  </si>
  <si>
    <t>Esophagus surgery for veins</t>
  </si>
  <si>
    <t>N block inj facial</t>
  </si>
  <si>
    <t>N block inj phrenic</t>
  </si>
  <si>
    <t>N block inj cervical plexus</t>
  </si>
  <si>
    <t>X-ray upper gi delay w/kub</t>
  </si>
  <si>
    <t>X-ray upper gi&amp;small intest</t>
  </si>
  <si>
    <t>Contrst x-ray uppr gi tract</t>
  </si>
  <si>
    <t>X-ray exam of small bowel</t>
  </si>
  <si>
    <t>Echo guide cardiocentesis</t>
  </si>
  <si>
    <t>Liver imaging (3d)</t>
  </si>
  <si>
    <t>Liver image (3d) with flow</t>
  </si>
  <si>
    <t>Bone imaging (3d)</t>
  </si>
  <si>
    <t>Brain imaging (3d)</t>
  </si>
  <si>
    <t>Cerebrospinal fluid scan</t>
  </si>
  <si>
    <t>Kidney imaging (3d)</t>
  </si>
  <si>
    <t>Abscess imaging ltd area</t>
  </si>
  <si>
    <t>Abscess imaging whole body</t>
  </si>
  <si>
    <t>Nuclear localization/abscess</t>
  </si>
  <si>
    <t>Biofeedback peri/uro/rectal</t>
  </si>
  <si>
    <t>Special eye exam initial</t>
  </si>
  <si>
    <t>Special eye exam subsequent</t>
  </si>
  <si>
    <t>Interrog eval icpms/scrms</t>
  </si>
  <si>
    <t>Eeg all night recording</t>
  </si>
  <si>
    <t>Limb muscle testing manual</t>
  </si>
  <si>
    <t>Hand muscle testing manual</t>
  </si>
  <si>
    <t>Body muscle testing manual</t>
  </si>
  <si>
    <t>Ambulatory eeg monitoring</t>
  </si>
  <si>
    <t>Eeg monitoring/videorecord</t>
  </si>
  <si>
    <t>Eeg monitoring/computer</t>
  </si>
  <si>
    <t>Eeg monitor technol attended</t>
  </si>
  <si>
    <t>Assess hlth/behave init</t>
  </si>
  <si>
    <t>Assess hlth/behave subseq</t>
  </si>
  <si>
    <t>Intervene hlth/behave indiv</t>
  </si>
  <si>
    <t>Intervene hlth/behave group</t>
  </si>
  <si>
    <t>Interv hlth/behav fam w/pt</t>
  </si>
  <si>
    <t>Interv hlth/behav fam no pt</t>
  </si>
  <si>
    <t>Ther ivntj w/focus cog funcj</t>
  </si>
  <si>
    <t>Online service by hc pro</t>
  </si>
  <si>
    <t>80145</t>
  </si>
  <si>
    <t>80187</t>
  </si>
  <si>
    <t>80230</t>
  </si>
  <si>
    <t>80235</t>
  </si>
  <si>
    <t>80280</t>
  </si>
  <si>
    <t>80285</t>
  </si>
  <si>
    <t>81277</t>
  </si>
  <si>
    <t>81307</t>
  </si>
  <si>
    <t>81308</t>
  </si>
  <si>
    <t>81309</t>
  </si>
  <si>
    <t>81522</t>
  </si>
  <si>
    <t>81542</t>
  </si>
  <si>
    <t>81552</t>
  </si>
  <si>
    <t>87563</t>
  </si>
  <si>
    <t>Drug assay adalimumab</t>
  </si>
  <si>
    <t>Drug assay posaconazole</t>
  </si>
  <si>
    <t>Drug assay infliximab</t>
  </si>
  <si>
    <t>Drug assay lacosamide</t>
  </si>
  <si>
    <t>Drug assay vedolizumab</t>
  </si>
  <si>
    <t>Drug assay voriconazole</t>
  </si>
  <si>
    <t>Cytogenomic neo microra alys</t>
  </si>
  <si>
    <t>Palb2 gene full gene seq</t>
  </si>
  <si>
    <t>Palb2 gene known famil vrnt</t>
  </si>
  <si>
    <t>Pik3ca gene trgt seq alys</t>
  </si>
  <si>
    <t>Onc breast mrna 12 genes</t>
  </si>
  <si>
    <t>Onc prostate mrna 22 cnt gen</t>
  </si>
  <si>
    <t>Onc uveal mlnma mrna 15 gene</t>
  </si>
  <si>
    <t>M. genitalium amp probe</t>
  </si>
  <si>
    <t>J0179</t>
  </si>
  <si>
    <t>J0642</t>
  </si>
  <si>
    <t>J9199</t>
  </si>
  <si>
    <t>J9309</t>
  </si>
  <si>
    <t>Inj, brolucizumab-dbll, 1 mg</t>
  </si>
  <si>
    <t>Injection, khapzory, 0.5 mg</t>
  </si>
  <si>
    <t>Injection, infugem, 200 mg</t>
  </si>
  <si>
    <t>Inj, polatuzumab vedotin 1mg</t>
  </si>
  <si>
    <t>A9590</t>
  </si>
  <si>
    <t>Iodine i-131 iobenguane 1mci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</si>
  <si>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</si>
  <si>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</si>
  <si>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</si>
  <si>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</si>
  <si>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</si>
  <si>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</si>
  <si>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</si>
  <si>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</si>
  <si>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</si>
  <si>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</si>
  <si>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</si>
  <si>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</si>
  <si>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G2021</t>
  </si>
  <si>
    <t>G2022</t>
  </si>
  <si>
    <t>G2058</t>
  </si>
  <si>
    <t>G2061</t>
  </si>
  <si>
    <t>G2062</t>
  </si>
  <si>
    <t>G2063</t>
  </si>
  <si>
    <t>G2064</t>
  </si>
  <si>
    <t>G2065</t>
  </si>
  <si>
    <t>G2066</t>
  </si>
  <si>
    <t>G2067</t>
  </si>
  <si>
    <t>G2068</t>
  </si>
  <si>
    <t>G2069</t>
  </si>
  <si>
    <t>G2070</t>
  </si>
  <si>
    <t>G2071</t>
  </si>
  <si>
    <t>G2072</t>
  </si>
  <si>
    <t>G2073</t>
  </si>
  <si>
    <t>G2074</t>
  </si>
  <si>
    <t>G2075</t>
  </si>
  <si>
    <t>G2076</t>
  </si>
  <si>
    <t>G2077</t>
  </si>
  <si>
    <t>G2078</t>
  </si>
  <si>
    <t>G2079</t>
  </si>
  <si>
    <t>G2080</t>
  </si>
  <si>
    <t>G2081</t>
  </si>
  <si>
    <t>G2082</t>
  </si>
  <si>
    <t>G2083</t>
  </si>
  <si>
    <t>G2086</t>
  </si>
  <si>
    <t>G2087</t>
  </si>
  <si>
    <t>G2088</t>
  </si>
  <si>
    <t>G2089</t>
  </si>
  <si>
    <t>G2090</t>
  </si>
  <si>
    <t>G2091</t>
  </si>
  <si>
    <t>G2092</t>
  </si>
  <si>
    <t>G2093</t>
  </si>
  <si>
    <t>G2094</t>
  </si>
  <si>
    <t>G2095</t>
  </si>
  <si>
    <t>G2096</t>
  </si>
  <si>
    <t>G2097</t>
  </si>
  <si>
    <t>G2098</t>
  </si>
  <si>
    <t>G2099</t>
  </si>
  <si>
    <t>G2100</t>
  </si>
  <si>
    <t>G2101</t>
  </si>
  <si>
    <t>G2102</t>
  </si>
  <si>
    <t>G2103</t>
  </si>
  <si>
    <t>G2104</t>
  </si>
  <si>
    <t>G2105</t>
  </si>
  <si>
    <t>G2106</t>
  </si>
  <si>
    <t>G2107</t>
  </si>
  <si>
    <t>G2108</t>
  </si>
  <si>
    <t>G2109</t>
  </si>
  <si>
    <t>G2110</t>
  </si>
  <si>
    <t>G2112</t>
  </si>
  <si>
    <t>G2113</t>
  </si>
  <si>
    <t>G2114</t>
  </si>
  <si>
    <t>G2115</t>
  </si>
  <si>
    <t>G2116</t>
  </si>
  <si>
    <t>G2117</t>
  </si>
  <si>
    <t>G2118</t>
  </si>
  <si>
    <t>G2119</t>
  </si>
  <si>
    <t>G2120</t>
  </si>
  <si>
    <t>G2121</t>
  </si>
  <si>
    <t>G2122</t>
  </si>
  <si>
    <t>G2123</t>
  </si>
  <si>
    <t>G2124</t>
  </si>
  <si>
    <t>G2125</t>
  </si>
  <si>
    <t>G2126</t>
  </si>
  <si>
    <t>G2127</t>
  </si>
  <si>
    <t>G2128</t>
  </si>
  <si>
    <t>G2129</t>
  </si>
  <si>
    <t>G2130</t>
  </si>
  <si>
    <t>G2131</t>
  </si>
  <si>
    <t>G2132</t>
  </si>
  <si>
    <t>G2133</t>
  </si>
  <si>
    <t>G2134</t>
  </si>
  <si>
    <t>G2135</t>
  </si>
  <si>
    <t>G2136</t>
  </si>
  <si>
    <t>G2137</t>
  </si>
  <si>
    <t>G2138</t>
  </si>
  <si>
    <t>G2139</t>
  </si>
  <si>
    <t>G2140</t>
  </si>
  <si>
    <t>G2141</t>
  </si>
  <si>
    <t>G2142</t>
  </si>
  <si>
    <t>G2143</t>
  </si>
  <si>
    <t>G2144</t>
  </si>
  <si>
    <t>G2145</t>
  </si>
  <si>
    <t>G2146</t>
  </si>
  <si>
    <t>G2147</t>
  </si>
  <si>
    <t>G2148</t>
  </si>
  <si>
    <t>G2149</t>
  </si>
  <si>
    <t>G2150</t>
  </si>
  <si>
    <t>G2151</t>
  </si>
  <si>
    <t>G2152</t>
  </si>
  <si>
    <t>G2153</t>
  </si>
  <si>
    <t>G2154</t>
  </si>
  <si>
    <t>G2155</t>
  </si>
  <si>
    <t>G2156</t>
  </si>
  <si>
    <t>G2157</t>
  </si>
  <si>
    <t>G2158</t>
  </si>
  <si>
    <t>G2159</t>
  </si>
  <si>
    <t>G2160</t>
  </si>
  <si>
    <t>G2161</t>
  </si>
  <si>
    <t>G2162</t>
  </si>
  <si>
    <t>G2163</t>
  </si>
  <si>
    <t>G2164</t>
  </si>
  <si>
    <t>G2165</t>
  </si>
  <si>
    <t>Cdsm applied pathways</t>
  </si>
  <si>
    <t>Cdsm evicore</t>
  </si>
  <si>
    <t>Cdsm medcurrent</t>
  </si>
  <si>
    <t>Cdsm medicalis</t>
  </si>
  <si>
    <t>Cdsm ndsc</t>
  </si>
  <si>
    <t>Cdsm nia</t>
  </si>
  <si>
    <t>Cdsm test approp</t>
  </si>
  <si>
    <t>Cdsm aim</t>
  </si>
  <si>
    <t>Cdsm cranberry pk</t>
  </si>
  <si>
    <t>Cdsm sage health</t>
  </si>
  <si>
    <t>Cdsm stanson</t>
  </si>
  <si>
    <t>Cdsm qualified nos</t>
  </si>
  <si>
    <t>Hea care pract tx in place</t>
  </si>
  <si>
    <t>Benef refuses service, mod</t>
  </si>
  <si>
    <t>Ccm add 20min</t>
  </si>
  <si>
    <t>Qual nonmd est pt 5-10m</t>
  </si>
  <si>
    <t>Qual nonmd est pt 11-20m</t>
  </si>
  <si>
    <t>Qual nonmd est pt 21&gt;min</t>
  </si>
  <si>
    <t>Md mang high risk dx 30</t>
  </si>
  <si>
    <t>Clin mang h risk dx 30</t>
  </si>
  <si>
    <t>Inter devc remote 30d</t>
  </si>
  <si>
    <t>Med assist tx meth wk</t>
  </si>
  <si>
    <t>Med assist tx bupre oral</t>
  </si>
  <si>
    <t>Med assist tx inject</t>
  </si>
  <si>
    <t>Med assist tx implant</t>
  </si>
  <si>
    <t>Med tx remove implant</t>
  </si>
  <si>
    <t>Med tx insert/remove imp</t>
  </si>
  <si>
    <t>Med tx naltrexone</t>
  </si>
  <si>
    <t>Med assist tx no drug</t>
  </si>
  <si>
    <t>Med tx meds nos</t>
  </si>
  <si>
    <t>Intake act w/med exam</t>
  </si>
  <si>
    <t>Periodic assessment</t>
  </si>
  <si>
    <t>Take-home meth</t>
  </si>
  <si>
    <t>Take-hom buprenorphine</t>
  </si>
  <si>
    <t>Add 30 mins counsel</t>
  </si>
  <si>
    <t>Pt 66+ snp or ltc pos &gt; 90d</t>
  </si>
  <si>
    <t>Visit esketamine 56m or less</t>
  </si>
  <si>
    <t>Visit esketamine, &gt; 56m</t>
  </si>
  <si>
    <t>Off base opioid tx 70min</t>
  </si>
  <si>
    <t>Off base opioid tx, 60 m</t>
  </si>
  <si>
    <t>Off base opioid tx, add30</t>
  </si>
  <si>
    <t>A1c level 7 to 9%</t>
  </si>
  <si>
    <t>Pt 66+ frailty and med dem</t>
  </si>
  <si>
    <t>Pt 66+ frailty and adv ill</t>
  </si>
  <si>
    <t>Ace arb arni</t>
  </si>
  <si>
    <t>Med doc rsn no ace arn arni</t>
  </si>
  <si>
    <t>Pt rsn no ace arn arni</t>
  </si>
  <si>
    <t>Sys rsn no ace arn arni</t>
  </si>
  <si>
    <t>No rsn ace arb arni</t>
  </si>
  <si>
    <t>Child dx uri 3d of other dx</t>
  </si>
  <si>
    <t>Dil retinal eye exam</t>
  </si>
  <si>
    <t>7 stereo photos interpret</t>
  </si>
  <si>
    <t>Eye img valid w/7 stereo</t>
  </si>
  <si>
    <t>Pt 66+ lt ints &gt; 90</t>
  </si>
  <si>
    <t>Pred&lt;=5 mg ra glu &lt;6m</t>
  </si>
  <si>
    <t>Pred&gt;5 mg &gt;6m, no chg da</t>
  </si>
  <si>
    <t>Pt 66-80 frailty and med dem</t>
  </si>
  <si>
    <t>Pt 66-80 frailty and adv ill</t>
  </si>
  <si>
    <t>Pt 81+ frailty</t>
  </si>
  <si>
    <t>Calc vitd opt</t>
  </si>
  <si>
    <t>No calc vitd opt</t>
  </si>
  <si>
    <t>Psy dep anx ap and icd asse</t>
  </si>
  <si>
    <t>Psy/dep/anx/apandicd noasse</t>
  </si>
  <si>
    <t>Pt 66-80 frailty med dem</t>
  </si>
  <si>
    <t>Pt 66-80 frailty adv ill</t>
  </si>
  <si>
    <t>Pt 66+ frailty adv ill</t>
  </si>
  <si>
    <t>Pt 66+ frailty med dem</t>
  </si>
  <si>
    <t>No aspirin med rsn</t>
  </si>
  <si>
    <t>No bp outpt</t>
  </si>
  <si>
    <t>Pt 66+ lt inst &gt; 90</t>
  </si>
  <si>
    <t>Bk pain vas 6-20wk = 3</t>
  </si>
  <si>
    <t>Bk pain vas 6-20wk &gt; 3</t>
  </si>
  <si>
    <t>Bk pain vas 9-15mo = 3</t>
  </si>
  <si>
    <t>Bk pain vas 9-20mo &gt; 3</t>
  </si>
  <si>
    <t>Leg pain vas 6-20wk = 3</t>
  </si>
  <si>
    <t>Leg pain vas 6-20wk &gt; 3</t>
  </si>
  <si>
    <t>Fs odi 9-15mo postop&lt;= 22</t>
  </si>
  <si>
    <t>Fs odi 9-15mo &gt; 22</t>
  </si>
  <si>
    <t>Fs odi 6-20wk postop &gt; 22</t>
  </si>
  <si>
    <t>Fsodi 6-20wk &gt;22 or chg 30pt</t>
  </si>
  <si>
    <t>Leg pain vas 9-15mo &lt;= 3</t>
  </si>
  <si>
    <t>Leg pain vas 9-15mo &gt; 3</t>
  </si>
  <si>
    <t>Mpm used</t>
  </si>
  <si>
    <t>No mpm med rsn</t>
  </si>
  <si>
    <t>No mpm</t>
  </si>
  <si>
    <t>Dx degen neuro</t>
  </si>
  <si>
    <t>Res change sc =0</t>
  </si>
  <si>
    <t>Hosp dur meas pd</t>
  </si>
  <si>
    <t>Td 9 yrs start end meas</t>
  </si>
  <si>
    <t>Hist contraindications</t>
  </si>
  <si>
    <t>No prior td or hx contra</t>
  </si>
  <si>
    <t>Pneum vacc 12 mo 60+</t>
  </si>
  <si>
    <t>Pneum vacc adv rx</t>
  </si>
  <si>
    <t>No pneum vacc 12 mo 60+</t>
  </si>
  <si>
    <t>Herpzos 50+</t>
  </si>
  <si>
    <t>Adv rx zos</t>
  </si>
  <si>
    <t>No herpzos 50+</t>
  </si>
  <si>
    <t>Infl vacc 07/01 to 06/30</t>
  </si>
  <si>
    <t>Adv rx infl vacc</t>
  </si>
  <si>
    <t>No infl vacc 07/01 to 06/30</t>
  </si>
  <si>
    <t xml:space="preserve"> 1, 2020 OTP and other 'G' codes </t>
  </si>
  <si>
    <t>G2166</t>
  </si>
  <si>
    <t>G2167</t>
  </si>
  <si>
    <t>No pt adm dx no neck fs prom</t>
  </si>
  <si>
    <t>Res change sc &lt; 0</t>
  </si>
  <si>
    <t>19260</t>
  </si>
  <si>
    <t>19271</t>
  </si>
  <si>
    <t>19272</t>
  </si>
  <si>
    <t>19304</t>
  </si>
  <si>
    <t>20926</t>
  </si>
  <si>
    <t>Removal of chest wall lesion</t>
  </si>
  <si>
    <t>Revision of chest wall</t>
  </si>
  <si>
    <t>Extensive chest wall surgery</t>
  </si>
  <si>
    <t>Mast subq</t>
  </si>
  <si>
    <t>Removal of tissue for graft</t>
  </si>
  <si>
    <t>95700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</si>
  <si>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</si>
  <si>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</si>
  <si>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</si>
  <si>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</si>
  <si>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</si>
  <si>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</si>
  <si>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</si>
  <si>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</si>
  <si>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</si>
  <si>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</si>
  <si>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</si>
  <si>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</si>
  <si>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</si>
  <si>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</si>
  <si>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</si>
  <si>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</si>
  <si>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</si>
  <si>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95723</t>
  </si>
  <si>
    <t>95724</t>
  </si>
  <si>
    <t>95725</t>
  </si>
  <si>
    <t>95726</t>
  </si>
  <si>
    <t>Eeg cont rec w/vid eeg tech</t>
  </si>
  <si>
    <t>Eeg w/o vid 2-12 hr unmntr</t>
  </si>
  <si>
    <t>Eeg wo vid 2-12hr intmt mntr</t>
  </si>
  <si>
    <t>Eeg w/o vid 2-12hr cont mntr</t>
  </si>
  <si>
    <t>Eeg wo vid ea 12-26hr unmntr</t>
  </si>
  <si>
    <t>Eeg w/o vid ea 12-26hr intmt</t>
  </si>
  <si>
    <t>Eeg w/o vid ea 12-26hr cont</t>
  </si>
  <si>
    <t>Veeg 2-12 hr unmonitored</t>
  </si>
  <si>
    <t>Veeg 2-12 hr intmt mntr</t>
  </si>
  <si>
    <t>Veeg 2-12 hr cont mntr</t>
  </si>
  <si>
    <t>Veeg ea 12-26 hr unmntr</t>
  </si>
  <si>
    <t>Veeg ea 12-26hr intmt mntr</t>
  </si>
  <si>
    <t>Veeg ea 12-26hr cont mntr</t>
  </si>
  <si>
    <t>Eeg phys/qhp 2-12 hr w/o vid</t>
  </si>
  <si>
    <t>Eeg phys/qhp 2-12 hr w/veeg</t>
  </si>
  <si>
    <t>Eeg phys/qhp ea incr w/o vid</t>
  </si>
  <si>
    <t>Eeg phy/qhp ea incr w/veeg</t>
  </si>
  <si>
    <t>Eeg phy/qhp&gt;36&lt;60 hr w/o vid</t>
  </si>
  <si>
    <t>Eeg phy/qhp&gt;36&lt;60 hr w/veeg</t>
  </si>
  <si>
    <t>Eeg phy/qhp&gt;60&lt;84 hr w/o vid</t>
  </si>
  <si>
    <t>Eeg phy/qhp&gt;60&lt;84 hr w/veeg</t>
  </si>
  <si>
    <t>Eeg phy/qhp&gt;84 hr w/o vid</t>
  </si>
  <si>
    <t>Eeg phy/qhp&gt;84 hr w/veeg</t>
  </si>
  <si>
    <t>98970</t>
  </si>
  <si>
    <t>98971</t>
  </si>
  <si>
    <t>98972</t>
  </si>
  <si>
    <t>99421</t>
  </si>
  <si>
    <t>99422</t>
  </si>
  <si>
    <t>99423</t>
  </si>
  <si>
    <t>99458</t>
  </si>
  <si>
    <t>99473</t>
  </si>
  <si>
    <t>99474</t>
  </si>
  <si>
    <t>Qnhp ol dig e/m svc 5-10min</t>
  </si>
  <si>
    <t>Qnhp ol dig em svc 11-20min</t>
  </si>
  <si>
    <t>Qnhp ol dig e/m svc 21+ min</t>
  </si>
  <si>
    <t>Ol dig e/m svc 5-10 min</t>
  </si>
  <si>
    <t>Ol dig e/m svc 11-20 min</t>
  </si>
  <si>
    <t>Ol dig e/m svc 21+ min</t>
  </si>
  <si>
    <t>Rem physiol mntr ea addl 20</t>
  </si>
  <si>
    <t>Self-meas bp pt educaj/train</t>
  </si>
  <si>
    <t>Self-meas bp 2 readg bid 30d</t>
  </si>
  <si>
    <t>A4226</t>
  </si>
  <si>
    <t>Weekly supply maint cgs pump</t>
  </si>
  <si>
    <t>B4187</t>
  </si>
  <si>
    <t>Omegaven, 10 grams lipids</t>
  </si>
  <si>
    <t>E0787</t>
  </si>
  <si>
    <t>E2398</t>
  </si>
  <si>
    <t>Cgs dose adj insulin inf pmp</t>
  </si>
  <si>
    <t>Wc dynamic pos back hardware</t>
  </si>
  <si>
    <t>K1001</t>
  </si>
  <si>
    <t>K1002</t>
  </si>
  <si>
    <t>K1003</t>
  </si>
  <si>
    <t>K1004</t>
  </si>
  <si>
    <t>K1005</t>
  </si>
  <si>
    <t>L2006</t>
  </si>
  <si>
    <t>L8033</t>
  </si>
  <si>
    <t>Electronic posa treatment</t>
  </si>
  <si>
    <t>Ces system w/supplies access</t>
  </si>
  <si>
    <t>Whirlpool tub walkin portabl</t>
  </si>
  <si>
    <t>Lo freq us diathermy device</t>
  </si>
  <si>
    <t>Disp col sto bag breast milk</t>
  </si>
  <si>
    <t>Kaf sng/dbl swg/stn mcpr cus</t>
  </si>
  <si>
    <t>Nipple prosthesis custom, ea</t>
  </si>
  <si>
    <t>MEDICAID SCHOOL PROGRAM</t>
  </si>
  <si>
    <t>Online e/m by phys/qhp</t>
  </si>
  <si>
    <t>0205T</t>
  </si>
  <si>
    <t>Inirs each vessel add-on</t>
  </si>
  <si>
    <t>0206T</t>
  </si>
  <si>
    <t>Pptr dbs alys car elec dta</t>
  </si>
  <si>
    <t>0249T</t>
  </si>
  <si>
    <t>Ligation hemorrhoid w/us</t>
  </si>
  <si>
    <t>0254T</t>
  </si>
  <si>
    <t>Evasc rpr iliac art bifur</t>
  </si>
  <si>
    <t>G0515</t>
  </si>
  <si>
    <t>Cognitive skills development</t>
  </si>
  <si>
    <t>0084U</t>
  </si>
  <si>
    <t>Rbc dna gnotyp 10 bld groups</t>
  </si>
  <si>
    <t>0086U</t>
  </si>
  <si>
    <t>Nfct ds bact&amp;fng org id 6+</t>
  </si>
  <si>
    <t>0087U</t>
  </si>
  <si>
    <t>Crd hrt trnspl mrna 1283 gen</t>
  </si>
  <si>
    <t>0088U</t>
  </si>
  <si>
    <t>Trnsplj kdn algrft rej 1494</t>
  </si>
  <si>
    <t>0089U</t>
  </si>
  <si>
    <t>Onc mlnma prame &amp; linc00518</t>
  </si>
  <si>
    <t>0090U</t>
  </si>
  <si>
    <t>Onc cutan mlnma mrna 23 gene</t>
  </si>
  <si>
    <t>0091U</t>
  </si>
  <si>
    <t>Onc clrct scr whl bld alg</t>
  </si>
  <si>
    <t>0092U</t>
  </si>
  <si>
    <t>Onc lng 3 prtn bmrk plsm alg</t>
  </si>
  <si>
    <t>0093U</t>
  </si>
  <si>
    <t>Rx mntr 65 com drugs urine</t>
  </si>
  <si>
    <t>0094U</t>
  </si>
  <si>
    <t>Genome rapid sequence alys</t>
  </si>
  <si>
    <t>0095U</t>
  </si>
  <si>
    <t>Inflm ee elisa alys alg</t>
  </si>
  <si>
    <t>0096U</t>
  </si>
  <si>
    <t>Hpv hi risk types male urine</t>
  </si>
  <si>
    <t>0097U</t>
  </si>
  <si>
    <t>Gi pathogen 22 targets</t>
  </si>
  <si>
    <t>0098U</t>
  </si>
  <si>
    <t>Respir pathogen 14 targets</t>
  </si>
  <si>
    <t>0099U</t>
  </si>
  <si>
    <t>Respir pathogen 20 targets</t>
  </si>
  <si>
    <t>0100U</t>
  </si>
  <si>
    <t>Respir pathogen 21 targets</t>
  </si>
  <si>
    <t>0101U</t>
  </si>
  <si>
    <t>Hered colon ca do 15 genes</t>
  </si>
  <si>
    <t>0102U</t>
  </si>
  <si>
    <t>Hered brst ca rltd do 17 gen</t>
  </si>
  <si>
    <t>0103U</t>
  </si>
  <si>
    <t>Hered ova ca pnl 24 genes</t>
  </si>
  <si>
    <t>0105U</t>
  </si>
  <si>
    <t>Neph ckd mult eclia tum nec</t>
  </si>
  <si>
    <t>0106U</t>
  </si>
  <si>
    <t>Gstr emptg 7 timed brth spec</t>
  </si>
  <si>
    <t>0107U</t>
  </si>
  <si>
    <t>C diff tox ag detcj ia stool</t>
  </si>
  <si>
    <t>0108U</t>
  </si>
  <si>
    <t>Gi barrett esoph 9 prtn bmrk</t>
  </si>
  <si>
    <t>0109U</t>
  </si>
  <si>
    <t>Id aspergillus dna 4 species</t>
  </si>
  <si>
    <t>0110U</t>
  </si>
  <si>
    <t>Rx mntr 1+oral onc rx&amp;sbsts</t>
  </si>
  <si>
    <t>0111U</t>
  </si>
  <si>
    <t>Onc colon ca kras&amp;nras alys</t>
  </si>
  <si>
    <t>0112U</t>
  </si>
  <si>
    <t>Iadi 16s&amp;18s rrna genes</t>
  </si>
  <si>
    <t>0113U</t>
  </si>
  <si>
    <t>Onc prst8 pca3&amp;tmprss2-erg</t>
  </si>
  <si>
    <t>0114U</t>
  </si>
  <si>
    <t>Gi barretts esoph vim&amp;ccna1</t>
  </si>
  <si>
    <t>0115U</t>
  </si>
  <si>
    <t>Respir iadna 18 viral&amp;2 bact</t>
  </si>
  <si>
    <t>0116U</t>
  </si>
  <si>
    <t>Rx mntr nzm ia 35+oral flu</t>
  </si>
  <si>
    <t>0117U</t>
  </si>
  <si>
    <t>Pain mgmt 11 endogenous anal</t>
  </si>
  <si>
    <t>0118U</t>
  </si>
  <si>
    <t>Trnsplj don-drv cll-fr dna</t>
  </si>
  <si>
    <t>0119U</t>
  </si>
  <si>
    <t>Crd ceramides liq chrom plsm</t>
  </si>
  <si>
    <t>0120U</t>
  </si>
  <si>
    <t>Onc b cll lymphm mrna 58 gen</t>
  </si>
  <si>
    <t>0121U</t>
  </si>
  <si>
    <t>Sc dis vcam-1 whole blood</t>
  </si>
  <si>
    <t>0122U</t>
  </si>
  <si>
    <t>Sc dis p-selectin whl blood</t>
  </si>
  <si>
    <t>0123U</t>
  </si>
  <si>
    <t>Mchnl fragility rbc prflg</t>
  </si>
  <si>
    <t>0124U</t>
  </si>
  <si>
    <t>Ftl cgen abnor 3 analytes</t>
  </si>
  <si>
    <t>0125U</t>
  </si>
  <si>
    <t>Ftl cgen abnor prnt comp 5</t>
  </si>
  <si>
    <t>0126U</t>
  </si>
  <si>
    <t>Ftl cgen abnor prnt comp 5 y</t>
  </si>
  <si>
    <t>0127U</t>
  </si>
  <si>
    <t>Ob pe 3 analytes</t>
  </si>
  <si>
    <t>0128U</t>
  </si>
  <si>
    <t>Ob pe 3 analytes y chrmsm</t>
  </si>
  <si>
    <t>0129U</t>
  </si>
  <si>
    <t>Hered brst ca rltd do panel</t>
  </si>
  <si>
    <t>0130U</t>
  </si>
  <si>
    <t>Hered colon ca do mrna pnl</t>
  </si>
  <si>
    <t>0131U</t>
  </si>
  <si>
    <t>Hered brst ca rltd do pnl 13</t>
  </si>
  <si>
    <t>0132U</t>
  </si>
  <si>
    <t>Hered ova ca rltd do pnl 17</t>
  </si>
  <si>
    <t>0133U</t>
  </si>
  <si>
    <t>Hered prst8 ca rltd do 11</t>
  </si>
  <si>
    <t>0134U</t>
  </si>
  <si>
    <t>Hered pan ca mrna pnl 18 gen</t>
  </si>
  <si>
    <t>0135U</t>
  </si>
  <si>
    <t>Hered gyn ca mrna pnl 12 gen</t>
  </si>
  <si>
    <t>0136U</t>
  </si>
  <si>
    <t>Atm mrna seq alys</t>
  </si>
  <si>
    <t>0137U</t>
  </si>
  <si>
    <t>Palb2 mrna seq alys</t>
  </si>
  <si>
    <t>0138U</t>
  </si>
  <si>
    <t>Brca1 brca2 mrna seq alys</t>
  </si>
  <si>
    <t>0139U</t>
  </si>
  <si>
    <t>Neuro austm meas 6 c metablt</t>
  </si>
  <si>
    <t>0140U</t>
  </si>
  <si>
    <t>Nfct ds fungi dna 15 trgt</t>
  </si>
  <si>
    <t>0141U</t>
  </si>
  <si>
    <t>Nfct ds bact&amp;fng gram pos</t>
  </si>
  <si>
    <t>0142U</t>
  </si>
  <si>
    <t>Nfct ds bact&amp;fng gram neg</t>
  </si>
  <si>
    <t>0143U</t>
  </si>
  <si>
    <t>Drug assay 120+ rx/metablt</t>
  </si>
  <si>
    <t>0144U</t>
  </si>
  <si>
    <t>Drug assay 160+ rx/metablt</t>
  </si>
  <si>
    <t>0145U</t>
  </si>
  <si>
    <t>Drug assay 65+ rx/metablt</t>
  </si>
  <si>
    <t>0146U</t>
  </si>
  <si>
    <t>Drug assay 80+ rx/metablt</t>
  </si>
  <si>
    <t>0147U</t>
  </si>
  <si>
    <t>Drug assay 85+ rx/metablt</t>
  </si>
  <si>
    <t>0148U</t>
  </si>
  <si>
    <t>Drug assay 100+ rx/metablt</t>
  </si>
  <si>
    <t>0149U</t>
  </si>
  <si>
    <t>Drug assay 60+ rx/metablt</t>
  </si>
  <si>
    <t>0150U</t>
  </si>
  <si>
    <t>0151U</t>
  </si>
  <si>
    <t>Nfct bct/vir resp nfctj 33</t>
  </si>
  <si>
    <t>0152U</t>
  </si>
  <si>
    <t>Nfct bct fng prst dna &gt;1000</t>
  </si>
  <si>
    <t>0153U</t>
  </si>
  <si>
    <t>Onc breast mrna 101 genes</t>
  </si>
  <si>
    <t>0154U</t>
  </si>
  <si>
    <t>Fgfr3 gene analysis</t>
  </si>
  <si>
    <t>0155U</t>
  </si>
  <si>
    <t>Pik3ca gene analysis</t>
  </si>
  <si>
    <t>0156U</t>
  </si>
  <si>
    <t>Copy number sequence alys</t>
  </si>
  <si>
    <t>0157U</t>
  </si>
  <si>
    <t>Apc mrna seq alys</t>
  </si>
  <si>
    <t>0158U</t>
  </si>
  <si>
    <t>Mlh1 mrna seq alys</t>
  </si>
  <si>
    <t>0159U</t>
  </si>
  <si>
    <t>Msh2 mrna seq alys</t>
  </si>
  <si>
    <t>0160U</t>
  </si>
  <si>
    <t>Msh6 mrna seq alys</t>
  </si>
  <si>
    <t>0161U</t>
  </si>
  <si>
    <t>Pms2 mrna seq alys</t>
  </si>
  <si>
    <t>0162U</t>
  </si>
  <si>
    <t>Hered colon ca trgt mrna pnl</t>
  </si>
  <si>
    <t>0057U</t>
  </si>
  <si>
    <t>Onc sld org neo mrna 51 gene</t>
  </si>
  <si>
    <t>0081U</t>
  </si>
  <si>
    <t>0085U</t>
  </si>
  <si>
    <t>Cdtb&amp;vinculin igg antb ia</t>
  </si>
  <si>
    <t>0104U</t>
  </si>
  <si>
    <t>Hered pan ca pnl 32 genes</t>
  </si>
  <si>
    <t>J1942</t>
  </si>
  <si>
    <t>Bcg live intravesical vac</t>
  </si>
  <si>
    <t>J9031</t>
  </si>
  <si>
    <t>Aripiprazole lauroxil 1mg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</si>
</sst>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44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06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10" fontId="21" fillId="0" borderId="9">
      <alignment horizontal="center"/>
    </xf>
    <xf numFmtId="4" fontId="22" fillId="22" borderId="10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23" fillId="24" borderId="10" applyNumberFormat="0" applyProtection="0">
      <alignment vertical="center"/>
    </xf>
    <xf numFmtId="4" fontId="22" fillId="24" borderId="10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0" fontId="22" fillId="24" borderId="10" applyNumberFormat="0" applyProtection="0">
      <alignment horizontal="left" vertical="top" indent="1"/>
    </xf>
    <xf numFmtId="4" fontId="22" fillId="25" borderId="0" applyNumberFormat="0" applyProtection="0">
      <alignment horizontal="left" vertical="center" indent="1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24" fillId="29" borderId="0" applyNumberFormat="0" applyProtection="0">
      <alignment horizontal="left" vertical="center" indent="1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0" fontId="7" fillId="29" borderId="10" applyNumberFormat="0" applyProtection="0">
      <alignment horizontal="left" vertical="center" indent="1"/>
    </xf>
    <xf numFmtId="0" fontId="7" fillId="29" borderId="10" applyNumberFormat="0" applyProtection="0">
      <alignment horizontal="left" vertical="top" indent="1"/>
    </xf>
    <xf numFmtId="0" fontId="7" fillId="25" borderId="10" applyNumberFormat="0" applyProtection="0">
      <alignment horizontal="left" vertical="center" indent="1"/>
    </xf>
    <xf numFmtId="0" fontId="7" fillId="25" borderId="10" applyNumberFormat="0" applyProtection="0">
      <alignment horizontal="left" vertical="top" indent="1"/>
    </xf>
    <xf numFmtId="0" fontId="7" fillId="31" borderId="10" applyNumberFormat="0" applyProtection="0">
      <alignment horizontal="left" vertical="center" indent="1"/>
    </xf>
    <xf numFmtId="0" fontId="7" fillId="31" borderId="10" applyNumberFormat="0" applyProtection="0">
      <alignment horizontal="left" vertical="top" indent="1"/>
    </xf>
    <xf numFmtId="0" fontId="7" fillId="32" borderId="10" applyNumberFormat="0" applyProtection="0">
      <alignment horizontal="left" vertical="center" indent="1"/>
    </xf>
    <xf numFmtId="0" fontId="7" fillId="32" borderId="10" applyNumberFormat="0" applyProtection="0">
      <alignment horizontal="left" vertical="top" indent="1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25" fillId="33" borderId="10" applyNumberFormat="0" applyProtection="0">
      <alignment vertical="center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25" fillId="28" borderId="10" applyNumberFormat="0" applyProtection="0">
      <alignment horizontal="right" vertical="center"/>
    </xf>
    <xf numFmtId="0" fontId="7" fillId="35" borderId="8" applyNumberFormat="0" applyProtection="0">
      <alignment horizontal="left" vertical="center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4" fontId="26" fillId="36" borderId="0" applyNumberFormat="0" applyProtection="0">
      <alignment horizontal="left" vertical="center" indent="1"/>
    </xf>
    <xf numFmtId="4" fontId="27" fillId="28" borderId="10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165" fontId="28" fillId="0" borderId="0">
      <alignment horizontal="left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0"/>
    <xf numFmtId="44" fontId="37" fillId="0" borderId="0" applyFont="0" applyFill="0" applyBorder="0" applyAlignment="0" applyProtection="0"/>
  </cellStyleXfs>
  <cellXfs count="187">
    <xf numFmtId="0" fontId="0" fillId="0" borderId="0" xfId="0"/>
    <xf numFmtId="166" fontId="32" fillId="0" borderId="0" xfId="0" applyNumberFormat="1" applyFont="1" applyFill="1" applyBorder="1" applyAlignment="1">
      <alignment horizontal="left" vertical="center"/>
    </xf>
    <xf numFmtId="166" fontId="1" fillId="0" borderId="0" xfId="0" applyNumberFormat="1" applyFont="1" applyFill="1" applyBorder="1" applyAlignment="1">
      <alignment horizontal="left" vertical="top"/>
    </xf>
    <xf numFmtId="0" fontId="34" fillId="0" borderId="0" xfId="0" applyFont="1" applyFill="1" applyAlignment="1">
      <alignment vertical="center"/>
    </xf>
    <xf numFmtId="0" fontId="7" fillId="0" borderId="13" xfId="0" applyFont="1" applyFill="1" applyBorder="1" applyAlignment="1">
      <alignment horizontal="center"/>
    </xf>
    <xf numFmtId="2" fontId="7" fillId="0" borderId="0" xfId="0" applyNumberFormat="1" applyFont="1" applyFill="1" applyAlignment="1">
      <alignment horizontal="right" vertical="center"/>
    </xf>
    <xf numFmtId="167" fontId="36" fillId="0" borderId="13" xfId="0" applyNumberFormat="1" applyFont="1" applyFill="1" applyBorder="1" applyAlignment="1">
      <alignment horizontal="center" vertical="top"/>
    </xf>
    <xf numFmtId="0" fontId="36" fillId="0" borderId="13" xfId="0" applyFont="1" applyBorder="1" applyAlignment="1">
      <alignment horizontal="center"/>
    </xf>
    <xf numFmtId="4" fontId="36" fillId="0" borderId="13" xfId="0" applyNumberFormat="1" applyFont="1" applyBorder="1" applyAlignment="1">
      <alignment horizontal="right" vertical="center"/>
    </xf>
    <xf numFmtId="4" fontId="36" fillId="0" borderId="13" xfId="0" applyNumberFormat="1" applyFont="1" applyBorder="1" applyAlignment="1">
      <alignment horizontal="right"/>
    </xf>
    <xf numFmtId="0" fontId="35" fillId="0" borderId="0" xfId="0" applyFont="1" applyFill="1" applyAlignment="1">
      <alignment horizontal="left"/>
    </xf>
    <xf numFmtId="0" fontId="35" fillId="0" borderId="0" xfId="0" applyFont="1" applyFill="1" applyAlignment="1">
      <alignment vertical="top" wrapText="1"/>
    </xf>
    <xf numFmtId="14" fontId="7" fillId="0" borderId="0" xfId="0" applyNumberFormat="1" applyFont="1" applyFill="1" applyAlignment="1">
      <alignment vertical="top"/>
    </xf>
    <xf numFmtId="0" fontId="7" fillId="0" borderId="0" xfId="0" applyFont="1" applyFill="1" applyAlignment="1">
      <alignment horizontal="center" vertical="top"/>
    </xf>
    <xf numFmtId="2" fontId="7" fillId="0" borderId="0" xfId="0" applyNumberFormat="1" applyFont="1" applyFill="1" applyAlignment="1">
      <alignment horizontal="right" vertical="top"/>
    </xf>
    <xf numFmtId="14" fontId="35" fillId="0" borderId="13" xfId="0" applyNumberFormat="1" applyFont="1" applyFill="1" applyBorder="1" applyAlignment="1">
      <alignment horizontal="center" vertical="center" wrapText="1"/>
    </xf>
    <xf numFmtId="2" fontId="35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top"/>
    </xf>
    <xf numFmtId="49" fontId="35" fillId="0" borderId="17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4" fontId="7" fillId="0" borderId="0" xfId="0" applyNumberFormat="1" applyFont="1" applyFill="1" applyAlignment="1">
      <alignment vertical="center"/>
    </xf>
    <xf numFmtId="1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top" wrapText="1"/>
    </xf>
    <xf numFmtId="0" fontId="7" fillId="0" borderId="16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vertical="top"/>
    </xf>
    <xf numFmtId="0" fontId="7" fillId="0" borderId="15" xfId="0" applyFont="1" applyFill="1" applyBorder="1" applyAlignment="1">
      <alignment vertical="top"/>
    </xf>
    <xf numFmtId="0" fontId="7" fillId="0" borderId="15" xfId="0" applyFont="1" applyFill="1" applyBorder="1" applyAlignment="1">
      <alignment vertical="center" wrapText="1"/>
    </xf>
    <xf numFmtId="0" fontId="7" fillId="0" borderId="18" xfId="0" applyFont="1" applyFill="1" applyBorder="1" applyAlignment="1">
      <alignment vertical="center" wrapText="1"/>
    </xf>
    <xf numFmtId="2" fontId="7" fillId="0" borderId="0" xfId="0" applyNumberFormat="1" applyFont="1" applyFill="1" applyAlignment="1">
      <alignment vertical="center" wrapText="1"/>
    </xf>
    <xf numFmtId="0" fontId="7" fillId="0" borderId="0" xfId="0" applyFont="1" applyFill="1" applyBorder="1" applyAlignment="1">
      <alignment horizontal="center"/>
    </xf>
    <xf numFmtId="2" fontId="7" fillId="0" borderId="15" xfId="0" applyNumberFormat="1" applyFont="1" applyFill="1" applyBorder="1" applyAlignment="1">
      <alignment horizontal="right" vertical="center"/>
    </xf>
    <xf numFmtId="1" fontId="7" fillId="0" borderId="15" xfId="0" applyNumberFormat="1" applyFont="1" applyFill="1" applyBorder="1" applyAlignment="1">
      <alignment horizontal="right" vertical="center"/>
    </xf>
    <xf numFmtId="2" fontId="7" fillId="0" borderId="18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top"/>
    </xf>
    <xf numFmtId="1" fontId="7" fillId="0" borderId="0" xfId="0" applyNumberFormat="1" applyFont="1" applyFill="1" applyAlignment="1">
      <alignment vertical="center"/>
    </xf>
    <xf numFmtId="2" fontId="7" fillId="0" borderId="0" xfId="0" applyNumberFormat="1" applyFont="1" applyFill="1" applyAlignment="1">
      <alignment vertical="center"/>
    </xf>
    <xf numFmtId="168" fontId="7" fillId="0" borderId="0" xfId="0" applyNumberFormat="1" applyFont="1" applyFill="1" applyBorder="1" applyAlignment="1">
      <alignment horizontal="right" vertical="top"/>
    </xf>
    <xf numFmtId="1" fontId="7" fillId="0" borderId="0" xfId="0" applyNumberFormat="1" applyFont="1" applyFill="1" applyBorder="1" applyAlignment="1">
      <alignment horizontal="right" vertical="top"/>
    </xf>
    <xf numFmtId="2" fontId="7" fillId="0" borderId="0" xfId="0" applyNumberFormat="1" applyFont="1" applyFill="1" applyBorder="1" applyAlignment="1">
      <alignment horizontal="right" vertical="top"/>
    </xf>
    <xf numFmtId="0" fontId="35" fillId="0" borderId="14" xfId="0" applyFont="1" applyFill="1" applyBorder="1" applyAlignment="1">
      <alignment horizontal="left"/>
    </xf>
    <xf numFmtId="14" fontId="7" fillId="0" borderId="0" xfId="0" applyNumberFormat="1" applyFont="1" applyFill="1" applyBorder="1" applyAlignment="1">
      <alignment horizontal="left" vertical="top"/>
    </xf>
    <xf numFmtId="14" fontId="7" fillId="0" borderId="0" xfId="0" applyNumberFormat="1" applyFont="1" applyFill="1" applyBorder="1" applyAlignment="1">
      <alignment horizontal="right" vertical="center"/>
    </xf>
    <xf numFmtId="14" fontId="7" fillId="0" borderId="0" xfId="0" applyNumberFormat="1" applyFont="1" applyFill="1" applyBorder="1" applyAlignment="1">
      <alignment horizontal="left" vertical="top" wrapText="1"/>
    </xf>
    <xf numFmtId="0" fontId="35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3" xfId="0" applyFont="1" applyFill="1" applyBorder="1" applyAlignment="1">
      <alignment horizontal="center" vertical="center" wrapText="1"/>
    </xf>
    <xf numFmtId="0" fontId="35" fillId="0" borderId="13" xfId="0" applyNumberFormat="1" applyFont="1" applyFill="1" applyBorder="1" applyAlignment="1">
      <alignment horizontal="center" vertical="center" wrapText="1"/>
    </xf>
    <xf numFmtId="3" fontId="35" fillId="0" borderId="13" xfId="1411" applyNumberFormat="1" applyFont="1" applyFill="1" applyBorder="1" applyAlignment="1">
      <alignment horizontal="center" vertical="center" wrapText="1"/>
    </xf>
    <xf numFmtId="1" fontId="35" fillId="0" borderId="13" xfId="0" applyNumberFormat="1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top" wrapText="1"/>
    </xf>
    <xf numFmtId="0" fontId="36" fillId="0" borderId="13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vertical="center"/>
    </xf>
    <xf numFmtId="169" fontId="36" fillId="0" borderId="13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34" fillId="0" borderId="0" xfId="0" applyFont="1" applyFill="1" applyAlignment="1">
      <alignment horizontal="left" vertical="center"/>
    </xf>
    <xf numFmtId="49" fontId="35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0" borderId="13" xfId="0" applyFont="1" applyFill="1" applyBorder="1"/>
    <xf numFmtId="0" fontId="7" fillId="0" borderId="0" xfId="0" applyFont="1" applyAlignment="1">
      <alignment horizontal="center"/>
    </xf>
    <xf numFmtId="0" fontId="35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vertical="center"/>
    </xf>
    <xf numFmtId="16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vertical="center" wrapText="1"/>
    </xf>
    <xf numFmtId="2" fontId="7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Border="1" applyAlignment="1">
      <alignment horizontal="center" vertical="center"/>
    </xf>
    <xf numFmtId="2" fontId="35" fillId="0" borderId="0" xfId="0" applyNumberFormat="1" applyFont="1" applyFill="1" applyBorder="1" applyAlignment="1">
      <alignment horizontal="right" vertical="center"/>
    </xf>
    <xf numFmtId="1" fontId="35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center"/>
    </xf>
    <xf numFmtId="169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/>
    <xf numFmtId="4" fontId="36" fillId="0" borderId="13" xfId="0" applyNumberFormat="1" applyFont="1" applyFill="1" applyBorder="1" applyAlignment="1">
      <alignment horizontal="right" vertical="center" wrapText="1"/>
    </xf>
    <xf numFmtId="4" fontId="7" fillId="0" borderId="13" xfId="0" applyNumberFormat="1" applyFont="1" applyBorder="1" applyAlignment="1">
      <alignment horizontal="right"/>
    </xf>
    <xf numFmtId="167" fontId="39" fillId="0" borderId="13" xfId="0" applyNumberFormat="1" applyFont="1" applyFill="1" applyBorder="1" applyAlignment="1">
      <alignment horizontal="center" vertical="top"/>
    </xf>
    <xf numFmtId="4" fontId="39" fillId="0" borderId="13" xfId="0" applyNumberFormat="1" applyFont="1" applyFill="1" applyBorder="1" applyAlignment="1">
      <alignment horizontal="right" vertical="top"/>
    </xf>
    <xf numFmtId="49" fontId="39" fillId="0" borderId="13" xfId="0" applyNumberFormat="1" applyFont="1" applyFill="1" applyBorder="1" applyAlignment="1">
      <alignment horizontal="center" vertical="top"/>
    </xf>
    <xf numFmtId="0" fontId="39" fillId="0" borderId="13" xfId="0" applyFont="1" applyFill="1" applyBorder="1" applyAlignment="1">
      <alignment horizontal="center"/>
    </xf>
    <xf numFmtId="49" fontId="39" fillId="0" borderId="13" xfId="0" applyNumberFormat="1" applyFont="1" applyFill="1" applyBorder="1" applyAlignment="1">
      <alignment horizontal="center"/>
    </xf>
    <xf numFmtId="4" fontId="39" fillId="0" borderId="13" xfId="0" applyNumberFormat="1" applyFont="1" applyFill="1" applyBorder="1" applyAlignment="1">
      <alignment horizontal="right" vertical="center"/>
    </xf>
    <xf numFmtId="4" fontId="39" fillId="0" borderId="13" xfId="0" applyNumberFormat="1" applyFont="1" applyFill="1" applyBorder="1" applyAlignment="1">
      <alignment horizontal="right"/>
    </xf>
    <xf numFmtId="168" fontId="39" fillId="0" borderId="13" xfId="0" applyNumberFormat="1" applyFont="1" applyFill="1" applyBorder="1" applyAlignment="1">
      <alignment horizontal="center" vertical="top"/>
    </xf>
    <xf numFmtId="2" fontId="39" fillId="0" borderId="13" xfId="0" applyNumberFormat="1" applyFont="1" applyFill="1" applyBorder="1" applyAlignment="1">
      <alignment horizontal="center" vertical="center"/>
    </xf>
    <xf numFmtId="4" fontId="39" fillId="0" borderId="13" xfId="0" applyNumberFormat="1" applyFont="1" applyFill="1" applyBorder="1" applyAlignment="1">
      <alignment horizontal="right" vertical="center" wrapText="1"/>
    </xf>
    <xf numFmtId="0" fontId="39" fillId="0" borderId="13" xfId="0" applyFont="1" applyFill="1" applyBorder="1" applyAlignment="1">
      <alignment horizontal="center" vertical="center" wrapText="1"/>
    </xf>
    <xf numFmtId="2" fontId="39" fillId="0" borderId="13" xfId="0" applyNumberFormat="1" applyFont="1" applyFill="1" applyBorder="1" applyAlignment="1">
      <alignment horizontal="right" vertical="center"/>
    </xf>
    <xf numFmtId="0" fontId="39" fillId="0" borderId="13" xfId="0" applyFont="1" applyFill="1" applyBorder="1" applyAlignment="1">
      <alignment horizontal="center" vertical="center"/>
    </xf>
    <xf numFmtId="0" fontId="34" fillId="0" borderId="0" xfId="0" applyNumberFormat="1" applyFont="1" applyFill="1" applyAlignment="1">
      <alignment horizontal="right" vertical="center"/>
    </xf>
    <xf numFmtId="0" fontId="34" fillId="0" borderId="0" xfId="0" applyNumberFormat="1" applyFont="1" applyFill="1" applyAlignment="1">
      <alignment horizontal="left" vertical="center"/>
    </xf>
    <xf numFmtId="0" fontId="33" fillId="0" borderId="0" xfId="0" applyFont="1"/>
    <xf numFmtId="0" fontId="33" fillId="0" borderId="0" xfId="0" applyNumberFormat="1" applyFont="1" applyFill="1" applyAlignment="1">
      <alignment horizontal="right" vertical="center"/>
    </xf>
    <xf numFmtId="0" fontId="35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4" fontId="39" fillId="0" borderId="19" xfId="0" applyNumberFormat="1" applyFont="1" applyFill="1" applyBorder="1" applyAlignment="1">
      <alignment horizontal="right" vertical="top"/>
    </xf>
    <xf numFmtId="49" fontId="39" fillId="0" borderId="19" xfId="0" applyNumberFormat="1" applyFont="1" applyFill="1" applyBorder="1" applyAlignment="1">
      <alignment horizontal="center" vertical="top"/>
    </xf>
    <xf numFmtId="0" fontId="7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39" fillId="0" borderId="19" xfId="0" applyNumberFormat="1" applyFont="1" applyFill="1" applyBorder="1" applyAlignment="1">
      <alignment horizontal="center"/>
    </xf>
    <xf numFmtId="4" fontId="40" fillId="0" borderId="13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4" fontId="36" fillId="0" borderId="13" xfId="0" applyNumberFormat="1" applyFont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center" vertical="center"/>
    </xf>
    <xf numFmtId="1" fontId="7" fillId="0" borderId="13" xfId="0" applyNumberFormat="1" applyFont="1" applyFill="1" applyBorder="1" applyAlignment="1">
      <alignment horizontal="right" vertical="center"/>
    </xf>
    <xf numFmtId="0" fontId="7" fillId="0" borderId="13" xfId="0" applyFont="1" applyBorder="1" applyAlignment="1">
      <alignment horizontal="left"/>
    </xf>
    <xf numFmtId="0" fontId="41" fillId="0" borderId="0" xfId="0" applyFont="1"/>
    <xf numFmtId="4" fontId="7" fillId="0" borderId="0" xfId="0" applyNumberFormat="1" applyFont="1"/>
    <xf numFmtId="2" fontId="7" fillId="0" borderId="0" xfId="0" applyNumberFormat="1" applyFont="1"/>
    <xf numFmtId="0" fontId="7" fillId="0" borderId="13" xfId="0" applyFont="1" applyBorder="1" applyAlignment="1">
      <alignment vertical="center"/>
    </xf>
    <xf numFmtId="170" fontId="36" fillId="0" borderId="13" xfId="0" applyNumberFormat="1" applyFont="1" applyBorder="1" applyAlignment="1">
      <alignment horizontal="left" vertical="top"/>
    </xf>
    <xf numFmtId="4" fontId="38" fillId="0" borderId="13" xfId="1055" applyNumberFormat="1" applyFont="1" applyBorder="1" applyAlignment="1">
      <alignment horizontal="left" vertical="center"/>
    </xf>
    <xf numFmtId="4" fontId="36" fillId="0" borderId="16" xfId="0" applyNumberFormat="1" applyFont="1" applyBorder="1" applyAlignment="1">
      <alignment horizontal="left" vertical="center"/>
    </xf>
    <xf numFmtId="49" fontId="7" fillId="0" borderId="0" xfId="0" applyNumberFormat="1" applyFont="1"/>
    <xf numFmtId="49" fontId="34" fillId="0" borderId="0" xfId="0" applyNumberFormat="1" applyFont="1"/>
    <xf numFmtId="49" fontId="34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wrapText="1"/>
    </xf>
    <xf numFmtId="49" fontId="42" fillId="0" borderId="0" xfId="0" applyNumberFormat="1" applyFont="1" applyFill="1" applyBorder="1" applyAlignment="1">
      <alignment horizontal="center" vertical="top"/>
    </xf>
    <xf numFmtId="49" fontId="0" fillId="0" borderId="13" xfId="0" applyNumberFormat="1" applyFill="1" applyBorder="1" applyAlignment="1">
      <alignment horizontal="center"/>
    </xf>
    <xf numFmtId="0" fontId="7" fillId="0" borderId="17" xfId="0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/>
    </xf>
    <xf numFmtId="2" fontId="40" fillId="0" borderId="13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center"/>
    </xf>
    <xf numFmtId="4" fontId="36" fillId="0" borderId="16" xfId="0" applyNumberFormat="1" applyFont="1" applyBorder="1" applyAlignment="1">
      <alignment horizontal="center" vertical="center"/>
    </xf>
    <xf numFmtId="4" fontId="36" fillId="0" borderId="13" xfId="0" applyNumberFormat="1" applyFont="1" applyFill="1" applyBorder="1" applyAlignment="1">
      <alignment horizontal="center" vertical="center" wrapText="1"/>
    </xf>
    <xf numFmtId="2" fontId="7" fillId="0" borderId="13" xfId="0" applyNumberFormat="1" applyFont="1" applyFill="1" applyBorder="1" applyAlignment="1">
      <alignment horizontal="center" vertical="center" wrapText="1"/>
    </xf>
    <xf numFmtId="4" fontId="39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/>
    <xf numFmtId="4" fontId="40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/>
    <xf numFmtId="4" fontId="40" fillId="0" borderId="13" xfId="3405" applyNumberFormat="1" applyFont="1" applyFill="1" applyBorder="1" applyAlignment="1">
      <alignment horizontal="center" vertical="center"/>
    </xf>
    <xf numFmtId="0" fontId="0" fillId="0" borderId="0" xfId="0" applyFill="1"/>
    <xf numFmtId="167" fontId="39" fillId="0" borderId="17" xfId="0" applyNumberFormat="1" applyFont="1" applyFill="1" applyBorder="1" applyAlignment="1">
      <alignment horizontal="center" vertical="top"/>
    </xf>
    <xf numFmtId="0" fontId="39" fillId="0" borderId="17" xfId="0" applyFont="1" applyFill="1" applyBorder="1" applyAlignment="1">
      <alignment horizontal="center"/>
    </xf>
    <xf numFmtId="4" fontId="39" fillId="0" borderId="17" xfId="0" applyNumberFormat="1" applyFont="1" applyFill="1" applyBorder="1" applyAlignment="1">
      <alignment horizontal="center" vertical="center"/>
    </xf>
    <xf numFmtId="4" fontId="40" fillId="0" borderId="17" xfId="0" applyNumberFormat="1" applyFont="1" applyFill="1" applyBorder="1" applyAlignment="1">
      <alignment horizontal="right" vertical="center"/>
    </xf>
    <xf numFmtId="4" fontId="39" fillId="0" borderId="17" xfId="0" applyNumberFormat="1" applyFont="1" applyFill="1" applyBorder="1" applyAlignment="1">
      <alignment horizontal="right" vertical="top"/>
    </xf>
    <xf numFmtId="49" fontId="39" fillId="0" borderId="17" xfId="0" applyNumberFormat="1" applyFont="1" applyFill="1" applyBorder="1" applyAlignment="1">
      <alignment horizontal="center" vertical="top"/>
    </xf>
    <xf numFmtId="2" fontId="43" fillId="0" borderId="13" xfId="0" applyNumberFormat="1" applyFont="1" applyFill="1" applyBorder="1" applyAlignment="1">
      <alignment horizontal="center"/>
    </xf>
    <xf numFmtId="49" fontId="0" fillId="0" borderId="13" xfId="0" applyNumberFormat="1" applyFill="1" applyBorder="1" applyAlignment="1">
      <alignment horizontal="center" vertical="center"/>
    </xf>
    <xf numFmtId="4" fontId="39" fillId="0" borderId="19" xfId="0" applyNumberFormat="1" applyFont="1" applyFill="1" applyBorder="1" applyAlignment="1">
      <alignment horizontal="right"/>
    </xf>
    <xf numFmtId="0" fontId="7" fillId="0" borderId="13" xfId="0" applyFont="1" applyFill="1" applyBorder="1" applyAlignment="1">
      <alignment horizontal="right"/>
    </xf>
    <xf numFmtId="49" fontId="7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right" vertical="top"/>
    </xf>
    <xf numFmtId="14" fontId="34" fillId="0" borderId="0" xfId="0" applyNumberFormat="1" applyFont="1" applyFill="1" applyAlignment="1">
      <alignment vertical="center"/>
    </xf>
    <xf numFmtId="0" fontId="35" fillId="0" borderId="18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49" fontId="35" fillId="0" borderId="19" xfId="0" applyNumberFormat="1" applyFont="1" applyFill="1" applyBorder="1" applyAlignment="1">
      <alignment horizontal="center" vertical="center" wrapText="1"/>
    </xf>
    <xf numFmtId="0" fontId="35" fillId="0" borderId="19" xfId="0" applyNumberFormat="1" applyFont="1" applyFill="1" applyBorder="1" applyAlignment="1" applyProtection="1">
      <alignment horizontal="center" vertical="center" wrapText="1"/>
      <protection locked="0"/>
    </xf>
    <xf numFmtId="14" fontId="35" fillId="0" borderId="19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Fill="1" applyBorder="1" applyAlignment="1">
      <alignment vertical="center"/>
    </xf>
    <xf numFmtId="0" fontId="36" fillId="0" borderId="13" xfId="0" applyFont="1" applyFill="1" applyBorder="1" applyAlignment="1">
      <alignment horizontal="left" vertical="top"/>
    </xf>
    <xf numFmtId="0" fontId="36" fillId="0" borderId="13" xfId="0" applyFont="1" applyBorder="1" applyAlignment="1">
      <alignment horizontal="left"/>
    </xf>
    <xf numFmtId="0" fontId="36" fillId="0" borderId="13" xfId="0" applyFont="1" applyFill="1" applyBorder="1" applyAlignment="1">
      <alignment horizontal="left"/>
    </xf>
    <xf numFmtId="0" fontId="36" fillId="0" borderId="13" xfId="0" applyFont="1" applyBorder="1"/>
    <xf numFmtId="0" fontId="36" fillId="0" borderId="13" xfId="0" applyFont="1" applyFill="1" applyBorder="1"/>
    <xf numFmtId="0" fontId="34" fillId="0" borderId="0" xfId="0" applyFont="1"/>
    <xf numFmtId="0" fontId="0" fillId="0" borderId="0" xfId="0" applyAlignment="1">
      <alignment horizontal="center" vertical="center"/>
    </xf>
    <xf numFmtId="170" fontId="36" fillId="0" borderId="13" xfId="0" applyNumberFormat="1" applyFont="1" applyBorder="1" applyAlignment="1">
      <alignment horizontal="center" vertical="top"/>
    </xf>
    <xf numFmtId="4" fontId="36" fillId="0" borderId="13" xfId="0" applyNumberFormat="1" applyFont="1" applyBorder="1" applyAlignment="1">
      <alignment horizontal="center"/>
    </xf>
    <xf numFmtId="170" fontId="36" fillId="0" borderId="13" xfId="0" applyNumberFormat="1" applyFont="1" applyBorder="1" applyAlignment="1">
      <alignment horizontal="center"/>
    </xf>
    <xf numFmtId="0" fontId="36" fillId="0" borderId="13" xfId="0" applyFont="1" applyFill="1" applyBorder="1" applyAlignment="1">
      <alignment horizontal="center"/>
    </xf>
    <xf numFmtId="49" fontId="36" fillId="0" borderId="13" xfId="0" applyNumberFormat="1" applyFont="1" applyFill="1" applyBorder="1" applyAlignment="1">
      <alignment horizontal="center" vertical="center"/>
    </xf>
    <xf numFmtId="49" fontId="36" fillId="0" borderId="13" xfId="0" applyNumberFormat="1" applyFont="1" applyFill="1" applyBorder="1" applyAlignment="1">
      <alignment horizontal="center" vertical="center" wrapText="1"/>
    </xf>
    <xf numFmtId="0" fontId="36" fillId="0" borderId="0" xfId="0" applyFont="1"/>
    <xf numFmtId="49" fontId="7" fillId="0" borderId="13" xfId="0" applyNumberFormat="1" applyFont="1" applyBorder="1" applyAlignment="1">
      <alignment horizontal="center" vertical="top"/>
    </xf>
    <xf numFmtId="49" fontId="7" fillId="0" borderId="13" xfId="0" applyNumberFormat="1" applyFont="1" applyBorder="1" applyAlignment="1">
      <alignment horizontal="left" vertical="top" wrapText="1"/>
    </xf>
    <xf numFmtId="4" fontId="36" fillId="0" borderId="13" xfId="0" applyNumberFormat="1" applyFont="1" applyFill="1" applyBorder="1" applyAlignment="1">
      <alignment horizontal="center" vertical="center"/>
    </xf>
    <xf numFmtId="0" fontId="36" fillId="0" borderId="17" xfId="0" applyFont="1" applyBorder="1" applyAlignment="1">
      <alignment horizontal="center"/>
    </xf>
    <xf numFmtId="0" fontId="36" fillId="0" borderId="17" xfId="0" applyFont="1" applyBorder="1"/>
    <xf numFmtId="169" fontId="36" fillId="0" borderId="17" xfId="0" applyNumberFormat="1" applyFont="1" applyFill="1" applyBorder="1" applyAlignment="1">
      <alignment horizontal="center" vertical="center" wrapText="1"/>
    </xf>
    <xf numFmtId="4" fontId="36" fillId="0" borderId="17" xfId="0" applyNumberFormat="1" applyFont="1" applyFill="1" applyBorder="1" applyAlignment="1">
      <alignment horizontal="center" vertical="center" wrapText="1"/>
    </xf>
    <xf numFmtId="4" fontId="7" fillId="0" borderId="17" xfId="0" applyNumberFormat="1" applyFont="1" applyBorder="1" applyAlignment="1">
      <alignment horizontal="right"/>
    </xf>
    <xf numFmtId="0" fontId="7" fillId="0" borderId="17" xfId="0" applyFont="1" applyBorder="1"/>
    <xf numFmtId="14" fontId="7" fillId="0" borderId="16" xfId="0" applyNumberFormat="1" applyFont="1" applyFill="1" applyBorder="1" applyAlignment="1">
      <alignment horizontal="left" vertical="top" wrapText="1"/>
    </xf>
    <xf numFmtId="14" fontId="7" fillId="0" borderId="18" xfId="0" applyNumberFormat="1" applyFont="1" applyFill="1" applyBorder="1" applyAlignment="1">
      <alignment horizontal="left" vertical="top" wrapText="1"/>
    </xf>
    <xf numFmtId="14" fontId="7" fillId="0" borderId="15" xfId="0" applyNumberFormat="1" applyFont="1" applyFill="1" applyBorder="1" applyAlignment="1">
      <alignment horizontal="left" vertical="top" wrapText="1"/>
    </xf>
    <xf numFmtId="14" fontId="7" fillId="37" borderId="9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left" vertical="center"/>
    </xf>
    <xf numFmtId="0" fontId="0" fillId="0" borderId="0" xfId="0" applyAlignment="1"/>
  </cellXfs>
  <cellStyles count="3406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tabSelected="1" zoomScale="110" zoomScaleNormal="110" zoomScaleSheetLayoutView="100" workbookViewId="0">
      <pane ySplit="9" topLeftCell="A10" activePane="bottomLeft" state="frozen"/>
      <selection activeCell="E183" sqref="E183"/>
      <selection pane="bottomLeft" activeCell="E167" sqref="E167"/>
    </sheetView>
  </sheetViews>
  <sheetFormatPr defaultColWidth="6" defaultRowHeight="12.75"/>
  <cols>
    <col min="1" max="1" width="22.140625" style="20" customWidth="1"/>
    <col min="2" max="2" width="60.7109375" style="20" customWidth="1"/>
    <col min="3" max="3" width="25.85546875" style="21" customWidth="1"/>
    <col min="4" max="4" width="12.7109375" style="20" customWidth="1"/>
    <col min="5" max="7" width="12.7109375" style="5" customWidth="1"/>
    <col min="8" max="8" width="12.7109375" style="22" customWidth="1"/>
    <col min="9" max="11" width="12.7109375" style="5" customWidth="1"/>
    <col min="12" max="13" width="12.7109375" style="20" customWidth="1"/>
    <col min="14" max="14" width="14.42578125" style="19" customWidth="1"/>
    <col min="15" max="45" width="2.7109375" style="19" customWidth="1"/>
    <col min="46" max="46" width="6" style="19" bestFit="1" customWidth="1"/>
    <col min="47" max="16384" width="6" style="19"/>
  </cols>
  <sheetData>
    <row r="1" spans="1:14" ht="20.25">
      <c r="A1" s="55" t="s">
        <v>102</v>
      </c>
      <c r="B1" s="61"/>
      <c r="D1" s="122"/>
      <c r="E1" s="92"/>
      <c r="J1" s="64"/>
    </row>
    <row r="2" spans="1:14">
      <c r="A2" s="60"/>
      <c r="B2" s="61"/>
      <c r="D2" s="62"/>
    </row>
    <row r="3" spans="1:14" ht="20.25">
      <c r="A3" s="55" t="s">
        <v>90</v>
      </c>
      <c r="B3" s="61"/>
      <c r="D3" s="62"/>
    </row>
    <row r="5" spans="1:14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4">
      <c r="A6" s="65"/>
      <c r="B6" s="65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4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4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4" s="20" customFormat="1" ht="76.5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20" t="s">
        <v>100</v>
      </c>
    </row>
    <row r="10" spans="1:14" s="76" customFormat="1">
      <c r="A10" s="123" t="s">
        <v>103</v>
      </c>
      <c r="B10" s="102" t="s">
        <v>104</v>
      </c>
      <c r="C10" s="79">
        <v>43831</v>
      </c>
      <c r="D10" s="82">
        <v>1</v>
      </c>
      <c r="E10" s="131">
        <v>385.35</v>
      </c>
      <c r="F10" s="84"/>
      <c r="G10" s="84"/>
      <c r="H10" s="80"/>
      <c r="I10" s="80"/>
      <c r="J10" s="80"/>
      <c r="K10" s="81"/>
      <c r="L10" s="102">
        <v>0</v>
      </c>
      <c r="M10" s="132">
        <v>90</v>
      </c>
    </row>
    <row r="11" spans="1:14" s="76" customFormat="1">
      <c r="A11" s="123" t="s">
        <v>105</v>
      </c>
      <c r="B11" s="102" t="s">
        <v>106</v>
      </c>
      <c r="C11" s="79">
        <v>43831</v>
      </c>
      <c r="D11" s="82">
        <v>1</v>
      </c>
      <c r="E11" s="84"/>
      <c r="F11" s="131">
        <v>456.56</v>
      </c>
      <c r="G11" s="133">
        <v>382.86</v>
      </c>
      <c r="H11" s="80"/>
      <c r="I11" s="80"/>
      <c r="J11" s="80"/>
      <c r="K11" s="81"/>
      <c r="L11" s="102">
        <v>0</v>
      </c>
      <c r="M11" s="132">
        <v>90</v>
      </c>
    </row>
    <row r="12" spans="1:14" s="76" customFormat="1">
      <c r="A12" s="123" t="s">
        <v>107</v>
      </c>
      <c r="B12" s="102" t="s">
        <v>108</v>
      </c>
      <c r="C12" s="79">
        <v>43831</v>
      </c>
      <c r="D12" s="82">
        <v>1</v>
      </c>
      <c r="E12" s="84"/>
      <c r="F12" s="133">
        <v>145.1</v>
      </c>
      <c r="G12" s="133">
        <v>114.72</v>
      </c>
      <c r="H12" s="80"/>
      <c r="I12" s="80"/>
      <c r="J12" s="80"/>
      <c r="K12" s="81"/>
      <c r="L12" s="102">
        <v>0</v>
      </c>
      <c r="M12" s="134"/>
    </row>
    <row r="13" spans="1:14" s="76" customFormat="1">
      <c r="A13" s="123" t="s">
        <v>109</v>
      </c>
      <c r="B13" s="102" t="s">
        <v>110</v>
      </c>
      <c r="C13" s="79">
        <v>43831</v>
      </c>
      <c r="D13" s="82">
        <v>1</v>
      </c>
      <c r="E13" s="84"/>
      <c r="F13" s="133">
        <v>460.74</v>
      </c>
      <c r="G13" s="133">
        <v>387.04</v>
      </c>
      <c r="H13" s="80"/>
      <c r="I13" s="80"/>
      <c r="J13" s="80"/>
      <c r="K13" s="81"/>
      <c r="L13" s="102">
        <v>0</v>
      </c>
      <c r="M13" s="132">
        <v>90</v>
      </c>
    </row>
    <row r="14" spans="1:14" s="76" customFormat="1">
      <c r="A14" s="123" t="s">
        <v>111</v>
      </c>
      <c r="B14" s="102" t="s">
        <v>112</v>
      </c>
      <c r="C14" s="79">
        <v>43831</v>
      </c>
      <c r="D14" s="82">
        <v>1</v>
      </c>
      <c r="E14" s="84"/>
      <c r="F14" s="133">
        <v>140.56</v>
      </c>
      <c r="G14" s="133">
        <v>110.18</v>
      </c>
      <c r="H14" s="80"/>
      <c r="I14" s="80"/>
      <c r="J14" s="80"/>
      <c r="K14" s="81"/>
      <c r="L14" s="102">
        <v>0</v>
      </c>
      <c r="M14" s="132"/>
    </row>
    <row r="15" spans="1:14" s="76" customFormat="1">
      <c r="A15" s="123" t="s">
        <v>113</v>
      </c>
      <c r="B15" s="102" t="s">
        <v>114</v>
      </c>
      <c r="C15" s="79">
        <v>43831</v>
      </c>
      <c r="D15" s="82">
        <v>1</v>
      </c>
      <c r="E15" s="131">
        <v>68.83</v>
      </c>
      <c r="F15" s="104"/>
      <c r="G15" s="104"/>
      <c r="H15" s="80"/>
      <c r="I15" s="80"/>
      <c r="J15" s="80"/>
      <c r="K15" s="81"/>
      <c r="L15" s="102">
        <v>0</v>
      </c>
      <c r="M15" s="134"/>
    </row>
    <row r="16" spans="1:14" s="76" customFormat="1">
      <c r="A16" s="125" t="s">
        <v>115</v>
      </c>
      <c r="B16" s="102" t="s">
        <v>116</v>
      </c>
      <c r="C16" s="79">
        <v>43831</v>
      </c>
      <c r="D16" s="82">
        <v>1</v>
      </c>
      <c r="E16" s="131">
        <v>51.32</v>
      </c>
      <c r="F16" s="104"/>
      <c r="G16" s="104"/>
      <c r="H16" s="80"/>
      <c r="I16" s="80"/>
      <c r="J16" s="80"/>
      <c r="K16" s="81"/>
      <c r="L16" s="102">
        <v>0</v>
      </c>
      <c r="M16" s="134"/>
    </row>
    <row r="17" spans="1:13" s="76" customFormat="1">
      <c r="A17" s="123" t="s">
        <v>117</v>
      </c>
      <c r="B17" s="102" t="s">
        <v>118</v>
      </c>
      <c r="C17" s="79">
        <v>43831</v>
      </c>
      <c r="D17" s="82">
        <v>1</v>
      </c>
      <c r="E17" s="131">
        <v>114.57</v>
      </c>
      <c r="F17" s="104"/>
      <c r="G17" s="104"/>
      <c r="H17" s="80"/>
      <c r="I17" s="80"/>
      <c r="J17" s="80"/>
      <c r="K17" s="81"/>
      <c r="L17" s="102">
        <v>0</v>
      </c>
      <c r="M17" s="134"/>
    </row>
    <row r="18" spans="1:13" s="76" customFormat="1">
      <c r="A18" s="108">
        <v>20703</v>
      </c>
      <c r="B18" s="102" t="s">
        <v>119</v>
      </c>
      <c r="C18" s="79">
        <v>43831</v>
      </c>
      <c r="D18" s="82">
        <v>1</v>
      </c>
      <c r="E18" s="131">
        <v>82.06</v>
      </c>
      <c r="F18" s="84"/>
      <c r="G18" s="104"/>
      <c r="H18" s="80"/>
      <c r="I18" s="80"/>
      <c r="J18" s="80"/>
      <c r="K18" s="81"/>
      <c r="L18" s="102">
        <v>0</v>
      </c>
      <c r="M18" s="134"/>
    </row>
    <row r="19" spans="1:13" s="76" customFormat="1">
      <c r="A19" s="108">
        <v>20704</v>
      </c>
      <c r="B19" s="102" t="s">
        <v>120</v>
      </c>
      <c r="C19" s="79">
        <v>43831</v>
      </c>
      <c r="D19" s="82">
        <v>1</v>
      </c>
      <c r="E19" s="133">
        <v>119.36</v>
      </c>
      <c r="F19" s="84"/>
      <c r="G19" s="84"/>
      <c r="H19" s="80"/>
      <c r="I19" s="80"/>
      <c r="J19" s="80"/>
      <c r="K19" s="81"/>
      <c r="L19" s="102">
        <v>0</v>
      </c>
      <c r="M19" s="134"/>
    </row>
    <row r="20" spans="1:13" s="76" customFormat="1">
      <c r="A20" s="108">
        <v>20705</v>
      </c>
      <c r="B20" s="102" t="s">
        <v>121</v>
      </c>
      <c r="C20" s="79">
        <v>43831</v>
      </c>
      <c r="D20" s="82">
        <v>1</v>
      </c>
      <c r="E20" s="135">
        <v>98.17</v>
      </c>
      <c r="F20" s="84"/>
      <c r="G20" s="84"/>
      <c r="H20" s="80"/>
      <c r="I20" s="80"/>
      <c r="J20" s="80"/>
      <c r="K20" s="81"/>
      <c r="L20" s="102">
        <v>0</v>
      </c>
      <c r="M20" s="134"/>
    </row>
    <row r="21" spans="1:13" s="76" customFormat="1">
      <c r="A21" s="108">
        <v>21601</v>
      </c>
      <c r="B21" s="102" t="s">
        <v>122</v>
      </c>
      <c r="C21" s="79">
        <v>43831</v>
      </c>
      <c r="D21" s="82">
        <v>1</v>
      </c>
      <c r="E21" s="131">
        <v>958.13</v>
      </c>
      <c r="F21" s="104"/>
      <c r="G21" s="104"/>
      <c r="H21" s="80"/>
      <c r="I21" s="80"/>
      <c r="J21" s="80"/>
      <c r="K21" s="81"/>
      <c r="L21" s="102">
        <v>0</v>
      </c>
      <c r="M21" s="132">
        <v>90</v>
      </c>
    </row>
    <row r="22" spans="1:13" s="76" customFormat="1">
      <c r="A22" s="108">
        <v>21602</v>
      </c>
      <c r="B22" s="102" t="s">
        <v>123</v>
      </c>
      <c r="C22" s="79">
        <v>43831</v>
      </c>
      <c r="D22" s="82">
        <v>1</v>
      </c>
      <c r="E22" s="131">
        <v>1279.3599999999999</v>
      </c>
      <c r="F22" s="104"/>
      <c r="G22" s="104"/>
      <c r="H22" s="80"/>
      <c r="I22" s="80"/>
      <c r="J22" s="80"/>
      <c r="K22" s="81"/>
      <c r="L22" s="102">
        <v>0</v>
      </c>
      <c r="M22" s="132">
        <v>90</v>
      </c>
    </row>
    <row r="23" spans="1:13" s="76" customFormat="1">
      <c r="A23" s="108">
        <v>21603</v>
      </c>
      <c r="B23" s="102" t="s">
        <v>124</v>
      </c>
      <c r="C23" s="79">
        <v>43831</v>
      </c>
      <c r="D23" s="82">
        <v>1</v>
      </c>
      <c r="E23" s="131">
        <v>1418.24</v>
      </c>
      <c r="F23" s="104"/>
      <c r="G23" s="104"/>
      <c r="H23" s="80"/>
      <c r="I23" s="80"/>
      <c r="J23" s="80"/>
      <c r="K23" s="81"/>
      <c r="L23" s="102">
        <v>0</v>
      </c>
      <c r="M23" s="132">
        <v>90</v>
      </c>
    </row>
    <row r="24" spans="1:13" s="76" customFormat="1">
      <c r="A24" s="108">
        <v>33016</v>
      </c>
      <c r="B24" s="102" t="s">
        <v>125</v>
      </c>
      <c r="C24" s="79">
        <v>43831</v>
      </c>
      <c r="D24" s="82">
        <v>1</v>
      </c>
      <c r="E24" s="131">
        <v>194.27</v>
      </c>
      <c r="F24" s="104"/>
      <c r="G24" s="104"/>
      <c r="H24" s="80"/>
      <c r="I24" s="80"/>
      <c r="J24" s="80"/>
      <c r="K24" s="81"/>
      <c r="L24" s="102">
        <v>0</v>
      </c>
      <c r="M24" s="134"/>
    </row>
    <row r="25" spans="1:13" s="76" customFormat="1">
      <c r="A25" s="108">
        <v>33017</v>
      </c>
      <c r="B25" s="102" t="s">
        <v>126</v>
      </c>
      <c r="C25" s="79">
        <v>43831</v>
      </c>
      <c r="D25" s="82">
        <v>1</v>
      </c>
      <c r="E25" s="131">
        <v>201.28</v>
      </c>
      <c r="F25" s="84"/>
      <c r="G25" s="84"/>
      <c r="H25" s="80"/>
      <c r="I25" s="80"/>
      <c r="J25" s="80"/>
      <c r="K25" s="81"/>
      <c r="L25" s="102">
        <v>0</v>
      </c>
      <c r="M25" s="134"/>
    </row>
    <row r="26" spans="1:13" s="76" customFormat="1">
      <c r="A26" s="108">
        <v>33018</v>
      </c>
      <c r="B26" s="102" t="s">
        <v>127</v>
      </c>
      <c r="C26" s="79">
        <v>43831</v>
      </c>
      <c r="D26" s="82">
        <v>1</v>
      </c>
      <c r="E26" s="131">
        <v>229.24</v>
      </c>
      <c r="F26" s="84"/>
      <c r="G26" s="84"/>
      <c r="H26" s="80"/>
      <c r="I26" s="80"/>
      <c r="J26" s="80"/>
      <c r="K26" s="81"/>
      <c r="L26" s="102">
        <v>0</v>
      </c>
      <c r="M26" s="134"/>
    </row>
    <row r="27" spans="1:13" s="76" customFormat="1">
      <c r="A27" s="108">
        <v>33019</v>
      </c>
      <c r="B27" s="102" t="s">
        <v>128</v>
      </c>
      <c r="C27" s="79">
        <v>43831</v>
      </c>
      <c r="D27" s="82">
        <v>1</v>
      </c>
      <c r="E27" s="131">
        <v>186.2</v>
      </c>
      <c r="F27" s="84"/>
      <c r="G27" s="84"/>
      <c r="H27" s="80"/>
      <c r="I27" s="80"/>
      <c r="J27" s="80"/>
      <c r="K27" s="81"/>
      <c r="L27" s="102">
        <v>0</v>
      </c>
      <c r="M27" s="134"/>
    </row>
    <row r="28" spans="1:13" s="76" customFormat="1">
      <c r="A28" s="108">
        <v>33858</v>
      </c>
      <c r="B28" s="102" t="s">
        <v>129</v>
      </c>
      <c r="C28" s="79">
        <v>43831</v>
      </c>
      <c r="D28" s="82">
        <v>1</v>
      </c>
      <c r="E28" s="131">
        <v>2799.66</v>
      </c>
      <c r="F28" s="104"/>
      <c r="G28" s="80"/>
      <c r="H28" s="80"/>
      <c r="I28" s="80"/>
      <c r="J28" s="80"/>
      <c r="K28" s="81"/>
      <c r="L28" s="102">
        <v>0</v>
      </c>
      <c r="M28" s="132">
        <v>90</v>
      </c>
    </row>
    <row r="29" spans="1:13" s="76" customFormat="1">
      <c r="A29" s="108">
        <v>33859</v>
      </c>
      <c r="B29" s="136" t="s">
        <v>130</v>
      </c>
      <c r="C29" s="79">
        <v>43831</v>
      </c>
      <c r="D29" s="82">
        <v>1</v>
      </c>
      <c r="E29" s="131">
        <v>2008.45</v>
      </c>
      <c r="F29" s="104"/>
      <c r="G29" s="104"/>
      <c r="H29" s="80"/>
      <c r="I29" s="80"/>
      <c r="J29" s="80"/>
      <c r="K29" s="81"/>
      <c r="L29" s="102">
        <v>0</v>
      </c>
      <c r="M29" s="132">
        <v>90</v>
      </c>
    </row>
    <row r="30" spans="1:13" s="76" customFormat="1">
      <c r="A30" s="124">
        <v>33871</v>
      </c>
      <c r="B30" s="136" t="s">
        <v>131</v>
      </c>
      <c r="C30" s="137">
        <v>43831</v>
      </c>
      <c r="D30" s="138">
        <v>1</v>
      </c>
      <c r="E30" s="139">
        <v>2692.03</v>
      </c>
      <c r="F30" s="140"/>
      <c r="G30" s="140"/>
      <c r="H30" s="141"/>
      <c r="I30" s="141"/>
      <c r="J30" s="141"/>
      <c r="K30" s="142"/>
      <c r="L30" s="102">
        <v>0</v>
      </c>
      <c r="M30" s="132">
        <v>90</v>
      </c>
    </row>
    <row r="31" spans="1:13" s="76" customFormat="1">
      <c r="A31" s="125" t="s">
        <v>132</v>
      </c>
      <c r="B31" s="102" t="s">
        <v>133</v>
      </c>
      <c r="C31" s="79">
        <v>43831</v>
      </c>
      <c r="D31" s="82">
        <v>1</v>
      </c>
      <c r="E31" s="131">
        <v>369.83</v>
      </c>
      <c r="F31" s="104"/>
      <c r="G31" s="126"/>
      <c r="H31" s="80"/>
      <c r="I31" s="80"/>
      <c r="J31" s="80"/>
      <c r="K31" s="81"/>
      <c r="L31" s="102">
        <v>0</v>
      </c>
      <c r="M31" s="134"/>
    </row>
    <row r="32" spans="1:13" s="76" customFormat="1" ht="15">
      <c r="A32" s="125" t="s">
        <v>134</v>
      </c>
      <c r="B32" s="102" t="s">
        <v>135</v>
      </c>
      <c r="C32" s="79">
        <v>43831</v>
      </c>
      <c r="D32" s="82">
        <v>1</v>
      </c>
      <c r="E32" s="131">
        <v>1027.8699999999999</v>
      </c>
      <c r="F32" s="143"/>
      <c r="G32" s="143"/>
      <c r="H32" s="80"/>
      <c r="I32" s="80"/>
      <c r="J32" s="80"/>
      <c r="K32" s="81"/>
      <c r="L32" s="102">
        <v>0</v>
      </c>
      <c r="M32" s="132">
        <v>90</v>
      </c>
    </row>
    <row r="33" spans="1:13" s="76" customFormat="1">
      <c r="A33" s="124">
        <v>35702</v>
      </c>
      <c r="B33" s="136" t="s">
        <v>136</v>
      </c>
      <c r="C33" s="79">
        <v>43831</v>
      </c>
      <c r="D33" s="82">
        <v>1</v>
      </c>
      <c r="E33" s="131">
        <v>336.14</v>
      </c>
      <c r="F33" s="104"/>
      <c r="G33" s="104"/>
      <c r="H33" s="80"/>
      <c r="I33" s="80"/>
      <c r="J33" s="80"/>
      <c r="K33" s="81"/>
      <c r="L33" s="102">
        <v>0</v>
      </c>
      <c r="M33" s="132">
        <v>90</v>
      </c>
    </row>
    <row r="34" spans="1:13" s="76" customFormat="1">
      <c r="A34" s="108">
        <v>35703</v>
      </c>
      <c r="B34" s="102" t="s">
        <v>137</v>
      </c>
      <c r="C34" s="79">
        <v>43831</v>
      </c>
      <c r="D34" s="82">
        <v>1</v>
      </c>
      <c r="E34" s="133">
        <v>342.32</v>
      </c>
      <c r="F34" s="84"/>
      <c r="G34" s="84"/>
      <c r="H34" s="80"/>
      <c r="I34" s="80"/>
      <c r="J34" s="80"/>
      <c r="K34" s="81"/>
      <c r="L34" s="102">
        <v>0</v>
      </c>
      <c r="M34" s="132">
        <v>90</v>
      </c>
    </row>
    <row r="35" spans="1:13" s="76" customFormat="1">
      <c r="A35" s="108">
        <v>46948</v>
      </c>
      <c r="B35" s="102" t="s">
        <v>138</v>
      </c>
      <c r="C35" s="79">
        <v>43831</v>
      </c>
      <c r="D35" s="82">
        <v>1</v>
      </c>
      <c r="E35" s="133">
        <v>352.32</v>
      </c>
      <c r="F35" s="84"/>
      <c r="G35" s="84"/>
      <c r="H35" s="80"/>
      <c r="I35" s="80"/>
      <c r="J35" s="80"/>
      <c r="K35" s="81"/>
      <c r="L35" s="102">
        <v>0</v>
      </c>
      <c r="M35" s="132">
        <v>90</v>
      </c>
    </row>
    <row r="36" spans="1:13" s="76" customFormat="1">
      <c r="A36" s="108">
        <v>49013</v>
      </c>
      <c r="B36" s="102" t="s">
        <v>139</v>
      </c>
      <c r="C36" s="79">
        <v>43831</v>
      </c>
      <c r="D36" s="82">
        <v>1</v>
      </c>
      <c r="E36" s="133">
        <v>359.79</v>
      </c>
      <c r="F36" s="84"/>
      <c r="G36" s="84"/>
      <c r="H36" s="80"/>
      <c r="I36" s="80"/>
      <c r="J36" s="80"/>
      <c r="K36" s="81"/>
      <c r="L36" s="102">
        <v>0</v>
      </c>
      <c r="M36" s="134"/>
    </row>
    <row r="37" spans="1:13" s="76" customFormat="1">
      <c r="A37" s="124">
        <v>49014</v>
      </c>
      <c r="B37" s="136" t="s">
        <v>140</v>
      </c>
      <c r="C37" s="79">
        <v>43831</v>
      </c>
      <c r="D37" s="82">
        <v>1</v>
      </c>
      <c r="E37" s="133">
        <v>297.04000000000002</v>
      </c>
      <c r="F37" s="84"/>
      <c r="G37" s="84"/>
      <c r="H37" s="80"/>
      <c r="I37" s="80"/>
      <c r="J37" s="80"/>
      <c r="K37" s="81"/>
      <c r="L37" s="102">
        <v>0</v>
      </c>
      <c r="M37" s="134"/>
    </row>
    <row r="38" spans="1:13" s="76" customFormat="1">
      <c r="A38" s="108">
        <v>62328</v>
      </c>
      <c r="B38" s="102" t="s">
        <v>141</v>
      </c>
      <c r="C38" s="79">
        <v>43831</v>
      </c>
      <c r="D38" s="82">
        <v>1</v>
      </c>
      <c r="E38" s="104"/>
      <c r="F38" s="131">
        <v>200.24</v>
      </c>
      <c r="G38" s="131">
        <v>73.180000000000007</v>
      </c>
      <c r="H38" s="80"/>
      <c r="I38" s="80"/>
      <c r="J38" s="80"/>
      <c r="K38" s="81"/>
      <c r="L38" s="102">
        <v>0</v>
      </c>
      <c r="M38" s="132"/>
    </row>
    <row r="39" spans="1:13" s="76" customFormat="1">
      <c r="A39" s="108">
        <v>62329</v>
      </c>
      <c r="B39" s="102" t="s">
        <v>142</v>
      </c>
      <c r="C39" s="79">
        <v>43831</v>
      </c>
      <c r="D39" s="82">
        <v>1</v>
      </c>
      <c r="E39" s="104"/>
      <c r="F39" s="131">
        <v>248.93</v>
      </c>
      <c r="G39" s="131">
        <v>92.28</v>
      </c>
      <c r="H39" s="80"/>
      <c r="I39" s="80"/>
      <c r="J39" s="80"/>
      <c r="K39" s="81"/>
      <c r="L39" s="102">
        <v>0</v>
      </c>
      <c r="M39" s="134"/>
    </row>
    <row r="40" spans="1:13" s="76" customFormat="1">
      <c r="A40" s="108">
        <v>64451</v>
      </c>
      <c r="B40" s="102" t="s">
        <v>143</v>
      </c>
      <c r="C40" s="79">
        <v>43831</v>
      </c>
      <c r="D40" s="82">
        <v>1</v>
      </c>
      <c r="E40" s="104"/>
      <c r="F40" s="131">
        <v>162.18</v>
      </c>
      <c r="G40" s="131">
        <v>64.44</v>
      </c>
      <c r="H40" s="80"/>
      <c r="I40" s="80"/>
      <c r="J40" s="80"/>
      <c r="K40" s="81"/>
      <c r="L40" s="102">
        <v>0</v>
      </c>
      <c r="M40" s="134"/>
    </row>
    <row r="41" spans="1:13" s="76" customFormat="1">
      <c r="A41" s="108">
        <v>64454</v>
      </c>
      <c r="B41" s="102" t="s">
        <v>144</v>
      </c>
      <c r="C41" s="79">
        <v>43831</v>
      </c>
      <c r="D41" s="82">
        <v>1</v>
      </c>
      <c r="E41" s="104"/>
      <c r="F41" s="131">
        <v>163.77000000000001</v>
      </c>
      <c r="G41" s="131">
        <v>66.290000000000006</v>
      </c>
      <c r="H41" s="80"/>
      <c r="I41" s="80"/>
      <c r="J41" s="80"/>
      <c r="K41" s="81"/>
      <c r="L41" s="102">
        <v>0</v>
      </c>
      <c r="M41" s="134"/>
    </row>
    <row r="42" spans="1:13" s="76" customFormat="1">
      <c r="A42" s="108">
        <v>64624</v>
      </c>
      <c r="B42" s="102" t="s">
        <v>145</v>
      </c>
      <c r="C42" s="79">
        <v>43831</v>
      </c>
      <c r="D42" s="82">
        <v>1</v>
      </c>
      <c r="E42" s="104"/>
      <c r="F42" s="131">
        <v>312.11</v>
      </c>
      <c r="G42" s="131">
        <v>118.21</v>
      </c>
      <c r="H42" s="80"/>
      <c r="I42" s="80"/>
      <c r="J42" s="80"/>
      <c r="K42" s="81"/>
      <c r="L42" s="102">
        <v>0</v>
      </c>
      <c r="M42" s="132">
        <v>10</v>
      </c>
    </row>
    <row r="43" spans="1:13" s="76" customFormat="1">
      <c r="A43" s="108">
        <v>64625</v>
      </c>
      <c r="B43" s="102" t="s">
        <v>146</v>
      </c>
      <c r="C43" s="79">
        <v>43831</v>
      </c>
      <c r="D43" s="82">
        <v>1</v>
      </c>
      <c r="E43" s="104"/>
      <c r="F43" s="131">
        <v>382.28</v>
      </c>
      <c r="G43" s="131">
        <v>156.41999999999999</v>
      </c>
      <c r="H43" s="80"/>
      <c r="I43" s="80"/>
      <c r="J43" s="80"/>
      <c r="K43" s="81"/>
      <c r="L43" s="102">
        <v>0</v>
      </c>
      <c r="M43" s="58">
        <v>10</v>
      </c>
    </row>
    <row r="44" spans="1:13" s="76" customFormat="1">
      <c r="A44" s="108">
        <v>66987</v>
      </c>
      <c r="B44" s="102" t="s">
        <v>147</v>
      </c>
      <c r="C44" s="79">
        <v>43831</v>
      </c>
      <c r="D44" s="82">
        <v>1</v>
      </c>
      <c r="E44" s="133" t="s">
        <v>15</v>
      </c>
      <c r="F44" s="84"/>
      <c r="G44" s="84"/>
      <c r="H44" s="80"/>
      <c r="I44" s="80"/>
      <c r="J44" s="80"/>
      <c r="K44" s="81"/>
      <c r="L44" s="102"/>
      <c r="M44" s="58"/>
    </row>
    <row r="45" spans="1:13" s="76" customFormat="1">
      <c r="A45" s="108">
        <v>66988</v>
      </c>
      <c r="B45" s="102" t="s">
        <v>148</v>
      </c>
      <c r="C45" s="79">
        <v>43831</v>
      </c>
      <c r="D45" s="82">
        <v>1</v>
      </c>
      <c r="E45" s="133" t="s">
        <v>15</v>
      </c>
      <c r="F45" s="84"/>
      <c r="G45" s="84"/>
      <c r="H45" s="80"/>
      <c r="I45" s="80"/>
      <c r="J45" s="80"/>
      <c r="K45" s="81"/>
      <c r="L45" s="102"/>
      <c r="M45" s="58"/>
    </row>
    <row r="46" spans="1:13" s="76" customFormat="1">
      <c r="A46" s="108">
        <v>74221</v>
      </c>
      <c r="B46" s="102" t="s">
        <v>149</v>
      </c>
      <c r="C46" s="79">
        <v>43831</v>
      </c>
      <c r="D46" s="82">
        <v>1</v>
      </c>
      <c r="E46" s="104">
        <v>82.54</v>
      </c>
      <c r="F46" s="84"/>
      <c r="G46" s="84"/>
      <c r="H46" s="80"/>
      <c r="I46" s="80"/>
      <c r="J46" s="80"/>
      <c r="K46" s="81" t="s">
        <v>6</v>
      </c>
      <c r="L46" s="102">
        <v>1</v>
      </c>
      <c r="M46" s="58"/>
    </row>
    <row r="47" spans="1:13" s="76" customFormat="1">
      <c r="A47" s="108">
        <v>74248</v>
      </c>
      <c r="B47" s="102" t="s">
        <v>150</v>
      </c>
      <c r="C47" s="79">
        <v>43831</v>
      </c>
      <c r="D47" s="82">
        <v>1</v>
      </c>
      <c r="E47" s="104">
        <v>62.95</v>
      </c>
      <c r="F47" s="84"/>
      <c r="G47" s="84"/>
      <c r="H47" s="80"/>
      <c r="I47" s="80"/>
      <c r="J47" s="80"/>
      <c r="K47" s="81" t="s">
        <v>31</v>
      </c>
      <c r="L47" s="102">
        <v>1</v>
      </c>
      <c r="M47" s="58"/>
    </row>
    <row r="48" spans="1:13" s="76" customFormat="1">
      <c r="A48" s="108">
        <v>78429</v>
      </c>
      <c r="B48" s="102" t="s">
        <v>151</v>
      </c>
      <c r="C48" s="79">
        <v>43831</v>
      </c>
      <c r="D48" s="82">
        <v>1</v>
      </c>
      <c r="E48" s="133" t="s">
        <v>15</v>
      </c>
      <c r="F48" s="84"/>
      <c r="G48" s="84"/>
      <c r="H48" s="80"/>
      <c r="I48" s="80"/>
      <c r="J48" s="80"/>
      <c r="K48" s="81"/>
      <c r="L48" s="102"/>
      <c r="M48" s="58"/>
    </row>
    <row r="49" spans="1:13" s="76" customFormat="1">
      <c r="A49" s="108">
        <v>78430</v>
      </c>
      <c r="B49" s="102" t="s">
        <v>152</v>
      </c>
      <c r="C49" s="79">
        <v>43831</v>
      </c>
      <c r="D49" s="82">
        <v>1</v>
      </c>
      <c r="E49" s="133" t="s">
        <v>15</v>
      </c>
      <c r="F49" s="104"/>
      <c r="G49" s="104"/>
      <c r="H49" s="80"/>
      <c r="I49" s="80"/>
      <c r="J49" s="80"/>
      <c r="K49" s="81"/>
      <c r="L49" s="102"/>
      <c r="M49" s="58"/>
    </row>
    <row r="50" spans="1:13" s="76" customFormat="1">
      <c r="A50" s="108">
        <v>78431</v>
      </c>
      <c r="B50" s="102" t="s">
        <v>153</v>
      </c>
      <c r="C50" s="79">
        <v>43831</v>
      </c>
      <c r="D50" s="82">
        <v>1</v>
      </c>
      <c r="E50" s="133" t="s">
        <v>15</v>
      </c>
      <c r="F50" s="104"/>
      <c r="G50" s="104"/>
      <c r="H50" s="80"/>
      <c r="I50" s="80"/>
      <c r="J50" s="80"/>
      <c r="K50" s="81"/>
      <c r="L50" s="102"/>
      <c r="M50" s="58"/>
    </row>
    <row r="51" spans="1:13" s="76" customFormat="1">
      <c r="A51" s="108">
        <v>78432</v>
      </c>
      <c r="B51" s="102" t="s">
        <v>154</v>
      </c>
      <c r="C51" s="79">
        <v>43831</v>
      </c>
      <c r="D51" s="82">
        <v>1</v>
      </c>
      <c r="E51" s="133" t="s">
        <v>15</v>
      </c>
      <c r="F51" s="104"/>
      <c r="G51" s="104"/>
      <c r="H51" s="80"/>
      <c r="I51" s="80"/>
      <c r="J51" s="80"/>
      <c r="K51" s="81"/>
      <c r="L51" s="102"/>
      <c r="M51" s="58"/>
    </row>
    <row r="52" spans="1:13" s="76" customFormat="1">
      <c r="A52" s="108">
        <v>78433</v>
      </c>
      <c r="B52" s="102" t="s">
        <v>155</v>
      </c>
      <c r="C52" s="79">
        <v>43831</v>
      </c>
      <c r="D52" s="82">
        <v>1</v>
      </c>
      <c r="E52" s="133" t="s">
        <v>15</v>
      </c>
      <c r="F52" s="85"/>
      <c r="G52" s="85"/>
      <c r="H52" s="80"/>
      <c r="I52" s="80"/>
      <c r="J52" s="80"/>
      <c r="K52" s="81"/>
      <c r="L52" s="102"/>
      <c r="M52" s="58"/>
    </row>
    <row r="53" spans="1:13" s="76" customFormat="1">
      <c r="A53" s="108">
        <v>78434</v>
      </c>
      <c r="B53" s="102" t="s">
        <v>156</v>
      </c>
      <c r="C53" s="79">
        <v>43831</v>
      </c>
      <c r="D53" s="82">
        <v>1</v>
      </c>
      <c r="E53" s="133" t="s">
        <v>15</v>
      </c>
      <c r="F53" s="85"/>
      <c r="G53" s="85"/>
      <c r="H53" s="80"/>
      <c r="I53" s="80"/>
      <c r="J53" s="80"/>
      <c r="K53" s="81"/>
      <c r="L53" s="102"/>
      <c r="M53" s="58"/>
    </row>
    <row r="54" spans="1:13" s="76" customFormat="1">
      <c r="A54" s="144" t="s">
        <v>157</v>
      </c>
      <c r="B54" s="102" t="s">
        <v>158</v>
      </c>
      <c r="C54" s="79">
        <v>43831</v>
      </c>
      <c r="D54" s="82">
        <v>1</v>
      </c>
      <c r="E54" s="85">
        <v>375.41</v>
      </c>
      <c r="F54" s="145"/>
      <c r="G54" s="145"/>
      <c r="H54" s="99"/>
      <c r="I54" s="99"/>
      <c r="J54" s="99"/>
      <c r="K54" s="100" t="s">
        <v>34</v>
      </c>
      <c r="L54" s="102">
        <v>1</v>
      </c>
      <c r="M54" s="58"/>
    </row>
    <row r="55" spans="1:13" s="76" customFormat="1">
      <c r="A55" s="144" t="s">
        <v>159</v>
      </c>
      <c r="B55" s="102" t="s">
        <v>161</v>
      </c>
      <c r="C55" s="79">
        <v>43831</v>
      </c>
      <c r="D55" s="82">
        <v>1</v>
      </c>
      <c r="E55" s="84">
        <v>542.27</v>
      </c>
      <c r="F55" s="85"/>
      <c r="G55" s="85"/>
      <c r="H55" s="80"/>
      <c r="I55" s="80"/>
      <c r="J55" s="80"/>
      <c r="K55" s="81" t="s">
        <v>34</v>
      </c>
      <c r="L55" s="102">
        <v>1</v>
      </c>
      <c r="M55" s="58"/>
    </row>
    <row r="56" spans="1:13" s="76" customFormat="1">
      <c r="A56" s="144" t="s">
        <v>160</v>
      </c>
      <c r="B56" s="102" t="s">
        <v>162</v>
      </c>
      <c r="C56" s="79">
        <v>43831</v>
      </c>
      <c r="D56" s="82">
        <v>1</v>
      </c>
      <c r="E56" s="84">
        <v>704.9</v>
      </c>
      <c r="F56" s="85"/>
      <c r="G56" s="85"/>
      <c r="H56" s="80"/>
      <c r="I56" s="80"/>
      <c r="J56" s="80"/>
      <c r="K56" s="81" t="s">
        <v>45</v>
      </c>
      <c r="L56" s="146">
        <v>1</v>
      </c>
      <c r="M56" s="58"/>
    </row>
    <row r="57" spans="1:13" s="76" customFormat="1">
      <c r="A57" s="147" t="s">
        <v>163</v>
      </c>
      <c r="B57" s="102" t="s">
        <v>164</v>
      </c>
      <c r="C57" s="79">
        <v>43831</v>
      </c>
      <c r="D57" s="82">
        <v>1</v>
      </c>
      <c r="E57" s="85">
        <v>79.09</v>
      </c>
      <c r="F57" s="85"/>
      <c r="G57" s="85"/>
      <c r="H57" s="80"/>
      <c r="I57" s="80"/>
      <c r="J57" s="80"/>
      <c r="K57" s="81" t="s">
        <v>62</v>
      </c>
      <c r="L57" s="146">
        <v>1</v>
      </c>
      <c r="M57" s="58"/>
    </row>
    <row r="58" spans="1:13" s="76" customFormat="1">
      <c r="A58" s="147" t="s">
        <v>165</v>
      </c>
      <c r="B58" s="102" t="s">
        <v>167</v>
      </c>
      <c r="C58" s="79">
        <v>43831</v>
      </c>
      <c r="D58" s="82">
        <v>1</v>
      </c>
      <c r="E58" s="131" t="s">
        <v>17</v>
      </c>
      <c r="F58" s="85"/>
      <c r="G58" s="85"/>
      <c r="H58" s="80"/>
      <c r="I58" s="80"/>
      <c r="J58" s="80"/>
      <c r="K58" s="81"/>
      <c r="L58" s="102"/>
      <c r="M58" s="58"/>
    </row>
    <row r="59" spans="1:13" s="76" customFormat="1">
      <c r="A59" s="147" t="s">
        <v>166</v>
      </c>
      <c r="B59" s="102" t="s">
        <v>168</v>
      </c>
      <c r="C59" s="79">
        <v>43831</v>
      </c>
      <c r="D59" s="82">
        <v>1</v>
      </c>
      <c r="E59" s="131" t="s">
        <v>17</v>
      </c>
      <c r="F59" s="85"/>
      <c r="G59" s="85"/>
      <c r="H59" s="80"/>
      <c r="I59" s="80"/>
      <c r="J59" s="80"/>
      <c r="K59" s="81"/>
      <c r="L59" s="102"/>
      <c r="M59" s="58"/>
    </row>
    <row r="60" spans="1:13" s="76" customFormat="1">
      <c r="A60" s="147" t="s">
        <v>169</v>
      </c>
      <c r="B60" s="102" t="s">
        <v>171</v>
      </c>
      <c r="C60" s="79">
        <v>43831</v>
      </c>
      <c r="D60" s="82">
        <v>1</v>
      </c>
      <c r="E60" s="131"/>
      <c r="F60" s="148">
        <v>19.72</v>
      </c>
      <c r="G60" s="148">
        <v>18.13</v>
      </c>
      <c r="H60" s="80"/>
      <c r="I60" s="80"/>
      <c r="J60" s="80"/>
      <c r="K60" s="81"/>
      <c r="L60" s="102"/>
      <c r="M60" s="58"/>
    </row>
    <row r="61" spans="1:13" s="76" customFormat="1">
      <c r="A61" s="147" t="s">
        <v>170</v>
      </c>
      <c r="B61" s="102" t="s">
        <v>172</v>
      </c>
      <c r="C61" s="79">
        <v>43831</v>
      </c>
      <c r="D61" s="82">
        <v>1</v>
      </c>
      <c r="E61" s="85"/>
      <c r="F61" s="148">
        <v>12.5</v>
      </c>
      <c r="G61" s="148">
        <v>11.71</v>
      </c>
      <c r="H61" s="80"/>
      <c r="I61" s="80"/>
      <c r="J61" s="80"/>
      <c r="K61" s="81"/>
      <c r="L61" s="102"/>
      <c r="M61" s="58"/>
    </row>
    <row r="62" spans="1:13" s="76" customFormat="1">
      <c r="A62" s="144" t="s">
        <v>173</v>
      </c>
      <c r="B62" s="102" t="s">
        <v>174</v>
      </c>
      <c r="C62" s="79">
        <v>43831</v>
      </c>
      <c r="D62" s="82">
        <v>1</v>
      </c>
      <c r="E62" s="85">
        <v>49.59</v>
      </c>
      <c r="F62" s="148"/>
      <c r="G62" s="148"/>
      <c r="H62" s="80"/>
      <c r="I62" s="80"/>
      <c r="J62" s="80"/>
      <c r="K62" s="81" t="s">
        <v>63</v>
      </c>
      <c r="L62" s="102">
        <v>1</v>
      </c>
      <c r="M62" s="58"/>
    </row>
    <row r="63" spans="1:13" s="76" customFormat="1">
      <c r="A63" s="144" t="s">
        <v>175</v>
      </c>
      <c r="B63" s="102" t="s">
        <v>176</v>
      </c>
      <c r="C63" s="79">
        <v>43831</v>
      </c>
      <c r="D63" s="82">
        <v>1</v>
      </c>
      <c r="E63" s="85"/>
      <c r="F63" s="148">
        <v>30.46</v>
      </c>
      <c r="G63" s="148">
        <v>9.59</v>
      </c>
      <c r="H63" s="80"/>
      <c r="I63" s="80"/>
      <c r="J63" s="80"/>
      <c r="K63" s="81"/>
      <c r="L63" s="102"/>
      <c r="M63" s="58"/>
    </row>
    <row r="64" spans="1:13" s="76" customFormat="1">
      <c r="A64" s="147" t="s">
        <v>177</v>
      </c>
      <c r="B64" s="102" t="s">
        <v>179</v>
      </c>
      <c r="C64" s="79">
        <v>43831</v>
      </c>
      <c r="D64" s="82">
        <v>1</v>
      </c>
      <c r="E64" s="84">
        <v>201.15</v>
      </c>
      <c r="F64" s="148"/>
      <c r="G64" s="148"/>
      <c r="H64" s="80"/>
      <c r="I64" s="80"/>
      <c r="J64" s="80"/>
      <c r="K64" s="81" t="s">
        <v>34</v>
      </c>
      <c r="L64" s="102">
        <v>1</v>
      </c>
      <c r="M64" s="58"/>
    </row>
    <row r="65" spans="1:13" s="76" customFormat="1">
      <c r="A65" s="125" t="s">
        <v>178</v>
      </c>
      <c r="B65" s="102" t="s">
        <v>180</v>
      </c>
      <c r="C65" s="79">
        <v>43831</v>
      </c>
      <c r="D65" s="82">
        <v>1</v>
      </c>
      <c r="E65" s="84">
        <v>116.94</v>
      </c>
      <c r="F65" s="148"/>
      <c r="G65" s="148"/>
      <c r="H65" s="80"/>
      <c r="I65" s="80"/>
      <c r="J65" s="80"/>
      <c r="K65" s="81" t="s">
        <v>34</v>
      </c>
      <c r="L65" s="102">
        <v>1</v>
      </c>
      <c r="M65" s="58"/>
    </row>
    <row r="66" spans="1:13" s="76" customFormat="1">
      <c r="A66" s="127" t="s">
        <v>566</v>
      </c>
      <c r="B66" s="57" t="s">
        <v>588</v>
      </c>
      <c r="C66" s="79">
        <v>43831</v>
      </c>
      <c r="D66" s="82">
        <v>1</v>
      </c>
      <c r="E66" s="131" t="s">
        <v>15</v>
      </c>
      <c r="F66" s="104"/>
      <c r="G66" s="104"/>
      <c r="H66" s="80"/>
      <c r="I66" s="80"/>
      <c r="J66" s="80"/>
      <c r="K66" s="81"/>
      <c r="L66" s="102"/>
      <c r="M66" s="58"/>
    </row>
    <row r="67" spans="1:13" s="76" customFormat="1">
      <c r="A67" s="127" t="s">
        <v>567</v>
      </c>
      <c r="B67" s="57" t="s">
        <v>589</v>
      </c>
      <c r="C67" s="79">
        <v>43831</v>
      </c>
      <c r="D67" s="82">
        <v>1</v>
      </c>
      <c r="E67" s="131" t="s">
        <v>15</v>
      </c>
      <c r="F67" s="104"/>
      <c r="G67" s="104"/>
      <c r="H67" s="80"/>
      <c r="I67" s="80"/>
      <c r="J67" s="80"/>
      <c r="K67" s="81"/>
      <c r="L67" s="102"/>
      <c r="M67" s="58"/>
    </row>
    <row r="68" spans="1:13" s="76" customFormat="1">
      <c r="A68" s="127" t="s">
        <v>568</v>
      </c>
      <c r="B68" s="57" t="s">
        <v>590</v>
      </c>
      <c r="C68" s="79">
        <v>43831</v>
      </c>
      <c r="D68" s="82">
        <v>1</v>
      </c>
      <c r="E68" s="131" t="s">
        <v>15</v>
      </c>
      <c r="F68" s="104"/>
      <c r="G68" s="104"/>
      <c r="H68" s="80"/>
      <c r="I68" s="80"/>
      <c r="J68" s="80"/>
      <c r="K68" s="81"/>
      <c r="L68" s="102"/>
      <c r="M68" s="58"/>
    </row>
    <row r="69" spans="1:13" s="76" customFormat="1">
      <c r="A69" s="127" t="s">
        <v>569</v>
      </c>
      <c r="B69" s="57" t="s">
        <v>591</v>
      </c>
      <c r="C69" s="79">
        <v>43831</v>
      </c>
      <c r="D69" s="82">
        <v>1</v>
      </c>
      <c r="E69" s="131" t="s">
        <v>15</v>
      </c>
      <c r="F69" s="104"/>
      <c r="G69" s="104"/>
      <c r="H69" s="80"/>
      <c r="I69" s="80"/>
      <c r="J69" s="80"/>
      <c r="K69" s="81"/>
      <c r="L69" s="102"/>
      <c r="M69" s="58"/>
    </row>
    <row r="70" spans="1:13" s="76" customFormat="1">
      <c r="A70" s="127" t="s">
        <v>570</v>
      </c>
      <c r="B70" s="57" t="s">
        <v>592</v>
      </c>
      <c r="C70" s="79">
        <v>43831</v>
      </c>
      <c r="D70" s="82">
        <v>1</v>
      </c>
      <c r="E70" s="131" t="s">
        <v>15</v>
      </c>
      <c r="F70" s="104"/>
      <c r="G70" s="104"/>
      <c r="H70" s="80"/>
      <c r="I70" s="80"/>
      <c r="J70" s="80"/>
      <c r="K70" s="81"/>
      <c r="L70" s="102"/>
      <c r="M70" s="58"/>
    </row>
    <row r="71" spans="1:13" s="76" customFormat="1">
      <c r="A71" s="127" t="s">
        <v>571</v>
      </c>
      <c r="B71" s="57" t="s">
        <v>593</v>
      </c>
      <c r="C71" s="79">
        <v>43831</v>
      </c>
      <c r="D71" s="82">
        <v>1</v>
      </c>
      <c r="E71" s="131" t="s">
        <v>15</v>
      </c>
      <c r="F71" s="104"/>
      <c r="G71" s="104"/>
      <c r="H71" s="80"/>
      <c r="I71" s="80"/>
      <c r="J71" s="80"/>
      <c r="K71" s="81"/>
      <c r="L71" s="102"/>
      <c r="M71" s="58"/>
    </row>
    <row r="72" spans="1:13" s="76" customFormat="1">
      <c r="A72" s="127" t="s">
        <v>572</v>
      </c>
      <c r="B72" s="57" t="s">
        <v>594</v>
      </c>
      <c r="C72" s="79">
        <v>43831</v>
      </c>
      <c r="D72" s="82">
        <v>1</v>
      </c>
      <c r="E72" s="131" t="s">
        <v>15</v>
      </c>
      <c r="F72" s="104"/>
      <c r="G72" s="104"/>
      <c r="H72" s="80"/>
      <c r="I72" s="80"/>
      <c r="J72" s="80"/>
      <c r="K72" s="81"/>
      <c r="L72" s="102"/>
      <c r="M72" s="58"/>
    </row>
    <row r="73" spans="1:13" s="76" customFormat="1">
      <c r="A73" s="127" t="s">
        <v>573</v>
      </c>
      <c r="B73" s="57" t="s">
        <v>595</v>
      </c>
      <c r="C73" s="79">
        <v>43831</v>
      </c>
      <c r="D73" s="82">
        <v>1</v>
      </c>
      <c r="E73" s="131" t="s">
        <v>15</v>
      </c>
      <c r="F73" s="104"/>
      <c r="G73" s="104"/>
      <c r="H73" s="80"/>
      <c r="I73" s="80"/>
      <c r="J73" s="80"/>
      <c r="K73" s="81"/>
      <c r="L73" s="102"/>
      <c r="M73" s="58"/>
    </row>
    <row r="74" spans="1:13" s="76" customFormat="1">
      <c r="A74" s="127" t="s">
        <v>574</v>
      </c>
      <c r="B74" s="57" t="s">
        <v>596</v>
      </c>
      <c r="C74" s="79">
        <v>43831</v>
      </c>
      <c r="D74" s="82">
        <v>1</v>
      </c>
      <c r="E74" s="131" t="s">
        <v>15</v>
      </c>
      <c r="F74" s="104"/>
      <c r="G74" s="104"/>
      <c r="H74" s="80"/>
      <c r="I74" s="80"/>
      <c r="J74" s="80"/>
      <c r="K74" s="81"/>
      <c r="L74" s="102"/>
      <c r="M74" s="58"/>
    </row>
    <row r="75" spans="1:13" s="76" customFormat="1">
      <c r="A75" s="127" t="s">
        <v>575</v>
      </c>
      <c r="B75" s="57" t="s">
        <v>597</v>
      </c>
      <c r="C75" s="79">
        <v>43831</v>
      </c>
      <c r="D75" s="82">
        <v>1</v>
      </c>
      <c r="E75" s="131" t="s">
        <v>15</v>
      </c>
      <c r="F75" s="104"/>
      <c r="G75" s="104"/>
      <c r="H75" s="80"/>
      <c r="I75" s="80"/>
      <c r="J75" s="80"/>
      <c r="K75" s="81"/>
      <c r="L75" s="102"/>
      <c r="M75" s="58"/>
    </row>
    <row r="76" spans="1:13" s="76" customFormat="1">
      <c r="A76" s="127" t="s">
        <v>576</v>
      </c>
      <c r="B76" s="57" t="s">
        <v>598</v>
      </c>
      <c r="C76" s="79">
        <v>43831</v>
      </c>
      <c r="D76" s="82">
        <v>1</v>
      </c>
      <c r="E76" s="131" t="s">
        <v>15</v>
      </c>
      <c r="F76" s="104"/>
      <c r="G76" s="104"/>
      <c r="H76" s="80"/>
      <c r="I76" s="80"/>
      <c r="J76" s="80"/>
      <c r="K76" s="81"/>
      <c r="L76" s="102"/>
      <c r="M76" s="58"/>
    </row>
    <row r="77" spans="1:13" s="76" customFormat="1">
      <c r="A77" s="127" t="s">
        <v>577</v>
      </c>
      <c r="B77" s="57" t="s">
        <v>599</v>
      </c>
      <c r="C77" s="79">
        <v>43831</v>
      </c>
      <c r="D77" s="82">
        <v>1</v>
      </c>
      <c r="E77" s="131" t="s">
        <v>15</v>
      </c>
      <c r="F77" s="104"/>
      <c r="G77" s="104"/>
      <c r="H77" s="80"/>
      <c r="I77" s="80"/>
      <c r="J77" s="80"/>
      <c r="K77" s="81"/>
      <c r="L77" s="102"/>
      <c r="M77" s="58"/>
    </row>
    <row r="78" spans="1:13" s="76" customFormat="1">
      <c r="A78" s="127" t="s">
        <v>578</v>
      </c>
      <c r="B78" s="57" t="s">
        <v>600</v>
      </c>
      <c r="C78" s="79">
        <v>43831</v>
      </c>
      <c r="D78" s="82">
        <v>1</v>
      </c>
      <c r="E78" s="131" t="s">
        <v>15</v>
      </c>
      <c r="F78" s="104"/>
      <c r="G78" s="104"/>
      <c r="H78" s="80"/>
      <c r="I78" s="80"/>
      <c r="J78" s="80"/>
      <c r="K78" s="81"/>
      <c r="L78" s="102"/>
      <c r="M78" s="58"/>
    </row>
    <row r="79" spans="1:13" s="76" customFormat="1">
      <c r="A79" s="127" t="s">
        <v>579</v>
      </c>
      <c r="B79" s="57" t="s">
        <v>601</v>
      </c>
      <c r="C79" s="79">
        <v>43831</v>
      </c>
      <c r="D79" s="82">
        <v>1</v>
      </c>
      <c r="E79" s="131" t="s">
        <v>15</v>
      </c>
      <c r="F79" s="104"/>
      <c r="G79" s="104"/>
      <c r="H79" s="80"/>
      <c r="I79" s="80"/>
      <c r="J79" s="80"/>
      <c r="K79" s="81"/>
      <c r="L79" s="102"/>
      <c r="M79" s="58"/>
    </row>
    <row r="80" spans="1:13" s="76" customFormat="1">
      <c r="A80" s="127" t="s">
        <v>580</v>
      </c>
      <c r="B80" s="57" t="s">
        <v>602</v>
      </c>
      <c r="C80" s="79">
        <v>43831</v>
      </c>
      <c r="D80" s="82">
        <v>1</v>
      </c>
      <c r="E80" s="131" t="s">
        <v>15</v>
      </c>
      <c r="F80" s="104"/>
      <c r="G80" s="104"/>
      <c r="H80" s="80"/>
      <c r="I80" s="80"/>
      <c r="J80" s="80"/>
      <c r="K80" s="81"/>
      <c r="L80" s="102"/>
      <c r="M80" s="58"/>
    </row>
    <row r="81" spans="1:14" s="76" customFormat="1">
      <c r="A81" s="127" t="s">
        <v>581</v>
      </c>
      <c r="B81" s="57" t="s">
        <v>603</v>
      </c>
      <c r="C81" s="79">
        <v>43831</v>
      </c>
      <c r="D81" s="82">
        <v>1</v>
      </c>
      <c r="E81" s="131" t="s">
        <v>15</v>
      </c>
      <c r="F81" s="104"/>
      <c r="G81" s="104"/>
      <c r="H81" s="80"/>
      <c r="I81" s="80"/>
      <c r="J81" s="80"/>
      <c r="K81" s="81"/>
      <c r="L81" s="102"/>
      <c r="M81" s="58"/>
    </row>
    <row r="82" spans="1:14" s="76" customFormat="1">
      <c r="A82" s="127" t="s">
        <v>582</v>
      </c>
      <c r="B82" s="57" t="s">
        <v>604</v>
      </c>
      <c r="C82" s="79">
        <v>43831</v>
      </c>
      <c r="D82" s="82">
        <v>1</v>
      </c>
      <c r="E82" s="131" t="s">
        <v>15</v>
      </c>
      <c r="F82" s="104"/>
      <c r="G82" s="104"/>
      <c r="H82" s="80"/>
      <c r="I82" s="80"/>
      <c r="J82" s="80"/>
      <c r="K82" s="81"/>
      <c r="L82" s="102"/>
      <c r="M82" s="58"/>
    </row>
    <row r="83" spans="1:14" s="76" customFormat="1">
      <c r="A83" s="127" t="s">
        <v>583</v>
      </c>
      <c r="B83" s="57" t="s">
        <v>605</v>
      </c>
      <c r="C83" s="79">
        <v>43831</v>
      </c>
      <c r="D83" s="82">
        <v>1</v>
      </c>
      <c r="E83" s="131" t="s">
        <v>15</v>
      </c>
      <c r="F83" s="104"/>
      <c r="G83" s="104"/>
      <c r="H83" s="80"/>
      <c r="I83" s="80"/>
      <c r="J83" s="80"/>
      <c r="K83" s="81"/>
      <c r="L83" s="102"/>
      <c r="M83" s="58"/>
    </row>
    <row r="84" spans="1:14" s="76" customFormat="1">
      <c r="A84" s="127">
        <v>95722</v>
      </c>
      <c r="B84" s="57" t="s">
        <v>606</v>
      </c>
      <c r="C84" s="79">
        <v>43831</v>
      </c>
      <c r="D84" s="82">
        <v>1</v>
      </c>
      <c r="E84" s="131" t="s">
        <v>15</v>
      </c>
      <c r="F84" s="104"/>
      <c r="G84" s="104"/>
      <c r="H84" s="80"/>
      <c r="I84" s="80"/>
      <c r="J84" s="80"/>
      <c r="K84" s="81"/>
      <c r="L84" s="102"/>
      <c r="M84" s="58"/>
    </row>
    <row r="85" spans="1:14" s="76" customFormat="1">
      <c r="A85" s="127" t="s">
        <v>584</v>
      </c>
      <c r="B85" s="57" t="s">
        <v>607</v>
      </c>
      <c r="C85" s="79">
        <v>43831</v>
      </c>
      <c r="D85" s="82">
        <v>1</v>
      </c>
      <c r="E85" s="131" t="s">
        <v>15</v>
      </c>
      <c r="F85" s="104"/>
      <c r="G85" s="104"/>
      <c r="H85" s="80"/>
      <c r="I85" s="80"/>
      <c r="J85" s="80"/>
      <c r="K85" s="81"/>
      <c r="L85" s="102"/>
      <c r="M85" s="58"/>
    </row>
    <row r="86" spans="1:14" s="76" customFormat="1">
      <c r="A86" s="127" t="s">
        <v>585</v>
      </c>
      <c r="B86" s="57" t="s">
        <v>608</v>
      </c>
      <c r="C86" s="79">
        <v>43831</v>
      </c>
      <c r="D86" s="82">
        <v>1</v>
      </c>
      <c r="E86" s="131" t="s">
        <v>15</v>
      </c>
      <c r="F86" s="104"/>
      <c r="G86" s="104"/>
      <c r="H86" s="80"/>
      <c r="I86" s="80"/>
      <c r="J86" s="80"/>
      <c r="K86" s="81"/>
      <c r="L86" s="102"/>
      <c r="M86" s="58"/>
    </row>
    <row r="87" spans="1:14" s="76" customFormat="1">
      <c r="A87" s="127" t="s">
        <v>586</v>
      </c>
      <c r="B87" s="57" t="s">
        <v>609</v>
      </c>
      <c r="C87" s="79">
        <v>43831</v>
      </c>
      <c r="D87" s="82">
        <v>1</v>
      </c>
      <c r="E87" s="131" t="s">
        <v>15</v>
      </c>
      <c r="F87" s="104"/>
      <c r="G87" s="104"/>
      <c r="H87" s="80"/>
      <c r="I87" s="80"/>
      <c r="J87" s="80"/>
      <c r="K87" s="81"/>
      <c r="L87" s="102"/>
      <c r="M87" s="58"/>
    </row>
    <row r="88" spans="1:14" s="76" customFormat="1">
      <c r="A88" s="127" t="s">
        <v>587</v>
      </c>
      <c r="B88" s="57" t="s">
        <v>610</v>
      </c>
      <c r="C88" s="79">
        <v>43831</v>
      </c>
      <c r="D88" s="82">
        <v>1</v>
      </c>
      <c r="E88" s="131" t="s">
        <v>15</v>
      </c>
      <c r="F88" s="85"/>
      <c r="G88" s="85"/>
      <c r="H88" s="80"/>
      <c r="I88" s="80"/>
      <c r="J88" s="80"/>
      <c r="K88" s="81"/>
      <c r="L88" s="102"/>
      <c r="M88" s="83"/>
    </row>
    <row r="89" spans="1:14" s="76" customFormat="1">
      <c r="A89" s="147" t="s">
        <v>181</v>
      </c>
      <c r="B89" s="58" t="s">
        <v>190</v>
      </c>
      <c r="C89" s="79">
        <v>43831</v>
      </c>
      <c r="D89" s="82">
        <v>1</v>
      </c>
      <c r="E89" s="131" t="s">
        <v>17</v>
      </c>
      <c r="F89" s="85"/>
      <c r="G89" s="85"/>
      <c r="H89" s="80"/>
      <c r="I89" s="80"/>
      <c r="J89" s="80"/>
      <c r="K89" s="81"/>
      <c r="L89" s="102"/>
      <c r="M89" s="83"/>
    </row>
    <row r="90" spans="1:14" s="76" customFormat="1">
      <c r="A90" s="147" t="s">
        <v>182</v>
      </c>
      <c r="B90" s="58" t="s">
        <v>191</v>
      </c>
      <c r="C90" s="79">
        <v>43831</v>
      </c>
      <c r="D90" s="82">
        <v>1</v>
      </c>
      <c r="E90" s="131" t="s">
        <v>17</v>
      </c>
      <c r="F90" s="85"/>
      <c r="G90" s="85"/>
      <c r="H90" s="80"/>
      <c r="I90" s="80"/>
      <c r="J90" s="80"/>
      <c r="K90" s="81"/>
      <c r="L90" s="102"/>
      <c r="M90" s="83"/>
    </row>
    <row r="91" spans="1:14" s="76" customFormat="1">
      <c r="A91" s="147" t="s">
        <v>183</v>
      </c>
      <c r="B91" s="58" t="s">
        <v>192</v>
      </c>
      <c r="C91" s="79">
        <v>43831</v>
      </c>
      <c r="D91" s="82">
        <v>1</v>
      </c>
      <c r="E91" s="131" t="s">
        <v>17</v>
      </c>
      <c r="F91" s="85"/>
      <c r="G91" s="85"/>
      <c r="H91" s="80"/>
      <c r="I91" s="80"/>
      <c r="J91" s="80"/>
      <c r="K91" s="81"/>
      <c r="L91" s="146"/>
      <c r="M91" s="83"/>
      <c r="N91" s="121"/>
    </row>
    <row r="92" spans="1:14" s="76" customFormat="1">
      <c r="A92" s="147" t="s">
        <v>184</v>
      </c>
      <c r="B92" s="58" t="s">
        <v>193</v>
      </c>
      <c r="C92" s="79">
        <v>43831</v>
      </c>
      <c r="D92" s="82">
        <v>1</v>
      </c>
      <c r="E92" s="131" t="s">
        <v>17</v>
      </c>
      <c r="F92" s="85"/>
      <c r="G92" s="85"/>
      <c r="H92" s="80"/>
      <c r="I92" s="80"/>
      <c r="J92" s="80"/>
      <c r="K92" s="81"/>
      <c r="L92" s="146"/>
      <c r="M92" s="83"/>
      <c r="N92" s="121"/>
    </row>
    <row r="93" spans="1:14" s="76" customFormat="1">
      <c r="A93" s="147" t="s">
        <v>185</v>
      </c>
      <c r="B93" s="58" t="s">
        <v>194</v>
      </c>
      <c r="C93" s="79">
        <v>43831</v>
      </c>
      <c r="D93" s="82">
        <v>1</v>
      </c>
      <c r="E93" s="131" t="s">
        <v>17</v>
      </c>
      <c r="F93" s="85"/>
      <c r="G93" s="85"/>
      <c r="H93" s="80"/>
      <c r="I93" s="80"/>
      <c r="J93" s="80"/>
      <c r="K93" s="81"/>
      <c r="L93" s="146"/>
      <c r="M93" s="83"/>
    </row>
    <row r="94" spans="1:14" s="76" customFormat="1">
      <c r="A94" s="147" t="s">
        <v>186</v>
      </c>
      <c r="B94" s="58" t="s">
        <v>195</v>
      </c>
      <c r="C94" s="79">
        <v>43831</v>
      </c>
      <c r="D94" s="82">
        <v>1</v>
      </c>
      <c r="E94" s="131" t="s">
        <v>17</v>
      </c>
      <c r="F94" s="85"/>
      <c r="G94" s="85"/>
      <c r="H94" s="80"/>
      <c r="I94" s="80"/>
      <c r="J94" s="80"/>
      <c r="K94" s="81"/>
      <c r="L94" s="102"/>
      <c r="M94" s="83"/>
    </row>
    <row r="95" spans="1:14" s="76" customFormat="1">
      <c r="A95" s="147" t="s">
        <v>187</v>
      </c>
      <c r="B95" s="58" t="s">
        <v>196</v>
      </c>
      <c r="C95" s="79">
        <v>43831</v>
      </c>
      <c r="D95" s="82">
        <v>1</v>
      </c>
      <c r="E95" s="131" t="s">
        <v>17</v>
      </c>
      <c r="F95" s="85"/>
      <c r="G95" s="85"/>
      <c r="H95" s="80"/>
      <c r="I95" s="80"/>
      <c r="J95" s="80"/>
      <c r="K95" s="81"/>
      <c r="L95" s="102"/>
      <c r="M95" s="83"/>
    </row>
    <row r="96" spans="1:14" s="76" customFormat="1">
      <c r="A96" s="147" t="s">
        <v>188</v>
      </c>
      <c r="B96" s="58" t="s">
        <v>197</v>
      </c>
      <c r="C96" s="79">
        <v>43831</v>
      </c>
      <c r="D96" s="82">
        <v>1</v>
      </c>
      <c r="E96" s="131" t="s">
        <v>17</v>
      </c>
      <c r="F96" s="85"/>
      <c r="G96" s="85"/>
      <c r="H96" s="80"/>
      <c r="I96" s="80"/>
      <c r="J96" s="80"/>
      <c r="K96" s="81"/>
      <c r="L96" s="146"/>
      <c r="M96" s="83"/>
    </row>
    <row r="97" spans="1:13" s="76" customFormat="1">
      <c r="A97" s="147" t="s">
        <v>189</v>
      </c>
      <c r="B97" s="58" t="s">
        <v>198</v>
      </c>
      <c r="C97" s="79">
        <v>43831</v>
      </c>
      <c r="D97" s="82">
        <v>1</v>
      </c>
      <c r="E97" s="131" t="s">
        <v>17</v>
      </c>
      <c r="F97" s="85"/>
      <c r="G97" s="85"/>
      <c r="H97" s="80"/>
      <c r="I97" s="80"/>
      <c r="J97" s="80"/>
      <c r="K97" s="81"/>
      <c r="L97" s="146"/>
      <c r="M97" s="83"/>
    </row>
    <row r="98" spans="1:13" s="76" customFormat="1">
      <c r="A98" s="147" t="s">
        <v>199</v>
      </c>
      <c r="B98" s="58" t="s">
        <v>201</v>
      </c>
      <c r="C98" s="79">
        <v>43831</v>
      </c>
      <c r="D98" s="82">
        <v>1</v>
      </c>
      <c r="E98" s="84"/>
      <c r="F98" s="104">
        <v>19.149999999999999</v>
      </c>
      <c r="G98" s="104">
        <v>18.88</v>
      </c>
      <c r="H98" s="80"/>
      <c r="I98" s="80"/>
      <c r="J98" s="80"/>
      <c r="K98" s="81"/>
      <c r="L98" s="102"/>
      <c r="M98" s="58"/>
    </row>
    <row r="99" spans="1:13" s="76" customFormat="1">
      <c r="A99" s="147" t="s">
        <v>200</v>
      </c>
      <c r="B99" s="58" t="s">
        <v>202</v>
      </c>
      <c r="C99" s="79">
        <v>43831</v>
      </c>
      <c r="D99" s="82">
        <v>1</v>
      </c>
      <c r="E99" s="131">
        <v>18.309999999999999</v>
      </c>
      <c r="F99" s="104"/>
      <c r="G99" s="104"/>
      <c r="H99" s="80"/>
      <c r="I99" s="80"/>
      <c r="J99" s="80"/>
      <c r="K99" s="81"/>
      <c r="L99" s="102"/>
      <c r="M99" s="58"/>
    </row>
    <row r="100" spans="1:13" s="76" customFormat="1">
      <c r="A100" s="127" t="s">
        <v>611</v>
      </c>
      <c r="B100" s="57" t="s">
        <v>620</v>
      </c>
      <c r="C100" s="79">
        <v>43831</v>
      </c>
      <c r="D100" s="82">
        <v>1</v>
      </c>
      <c r="E100" s="131" t="s">
        <v>17</v>
      </c>
      <c r="F100" s="85"/>
      <c r="G100" s="85"/>
      <c r="H100" s="80"/>
      <c r="I100" s="80"/>
      <c r="J100" s="80"/>
      <c r="K100" s="81"/>
      <c r="L100" s="146"/>
      <c r="M100" s="83"/>
    </row>
    <row r="101" spans="1:13" s="76" customFormat="1">
      <c r="A101" s="127" t="s">
        <v>612</v>
      </c>
      <c r="B101" s="57" t="s">
        <v>621</v>
      </c>
      <c r="C101" s="79">
        <v>43831</v>
      </c>
      <c r="D101" s="82">
        <v>1</v>
      </c>
      <c r="E101" s="131" t="s">
        <v>17</v>
      </c>
      <c r="F101" s="85"/>
      <c r="G101" s="85"/>
      <c r="H101" s="80"/>
      <c r="I101" s="80"/>
      <c r="J101" s="80"/>
      <c r="K101" s="81"/>
      <c r="L101" s="146"/>
      <c r="M101" s="83"/>
    </row>
    <row r="102" spans="1:13" s="76" customFormat="1">
      <c r="A102" s="127" t="s">
        <v>613</v>
      </c>
      <c r="B102" s="57" t="s">
        <v>622</v>
      </c>
      <c r="C102" s="79">
        <v>43831</v>
      </c>
      <c r="D102" s="82">
        <v>1</v>
      </c>
      <c r="E102" s="131" t="s">
        <v>17</v>
      </c>
      <c r="F102" s="85"/>
      <c r="G102" s="85"/>
      <c r="H102" s="80"/>
      <c r="I102" s="80"/>
      <c r="J102" s="80"/>
      <c r="K102" s="81"/>
      <c r="L102" s="146"/>
      <c r="M102" s="83"/>
    </row>
    <row r="103" spans="1:13" s="76" customFormat="1">
      <c r="A103" s="127" t="s">
        <v>614</v>
      </c>
      <c r="B103" s="57" t="s">
        <v>623</v>
      </c>
      <c r="C103" s="79">
        <v>43831</v>
      </c>
      <c r="D103" s="82">
        <v>1</v>
      </c>
      <c r="E103" s="131" t="s">
        <v>17</v>
      </c>
      <c r="F103" s="85"/>
      <c r="G103" s="85"/>
      <c r="H103" s="80"/>
      <c r="I103" s="80"/>
      <c r="J103" s="80"/>
      <c r="K103" s="81"/>
      <c r="L103" s="146"/>
      <c r="M103" s="83"/>
    </row>
    <row r="104" spans="1:13" s="76" customFormat="1">
      <c r="A104" s="127" t="s">
        <v>615</v>
      </c>
      <c r="B104" s="57" t="s">
        <v>624</v>
      </c>
      <c r="C104" s="79">
        <v>43831</v>
      </c>
      <c r="D104" s="82">
        <v>1</v>
      </c>
      <c r="E104" s="131" t="s">
        <v>17</v>
      </c>
      <c r="F104" s="85"/>
      <c r="G104" s="85"/>
      <c r="H104" s="80"/>
      <c r="I104" s="80"/>
      <c r="J104" s="80"/>
      <c r="K104" s="81"/>
      <c r="L104" s="146"/>
      <c r="M104" s="83"/>
    </row>
    <row r="105" spans="1:13" s="76" customFormat="1">
      <c r="A105" s="127" t="s">
        <v>616</v>
      </c>
      <c r="B105" s="57" t="s">
        <v>625</v>
      </c>
      <c r="C105" s="79">
        <v>43831</v>
      </c>
      <c r="D105" s="82">
        <v>1</v>
      </c>
      <c r="E105" s="131" t="s">
        <v>17</v>
      </c>
      <c r="F105" s="85"/>
      <c r="G105" s="85"/>
      <c r="H105" s="80"/>
      <c r="I105" s="80"/>
      <c r="J105" s="80"/>
      <c r="K105" s="81"/>
      <c r="L105" s="146"/>
      <c r="M105" s="83"/>
    </row>
    <row r="106" spans="1:13" s="76" customFormat="1">
      <c r="A106" s="127" t="s">
        <v>617</v>
      </c>
      <c r="B106" s="57" t="s">
        <v>626</v>
      </c>
      <c r="C106" s="79">
        <v>43831</v>
      </c>
      <c r="D106" s="82">
        <v>1</v>
      </c>
      <c r="E106" s="131" t="s">
        <v>17</v>
      </c>
      <c r="F106" s="85"/>
      <c r="G106" s="85"/>
      <c r="H106" s="80"/>
      <c r="I106" s="80"/>
      <c r="J106" s="80"/>
      <c r="K106" s="81"/>
      <c r="L106" s="146"/>
      <c r="M106" s="83"/>
    </row>
    <row r="107" spans="1:13" s="76" customFormat="1">
      <c r="A107" s="127" t="s">
        <v>618</v>
      </c>
      <c r="B107" s="57" t="s">
        <v>627</v>
      </c>
      <c r="C107" s="79">
        <v>43831</v>
      </c>
      <c r="D107" s="82">
        <v>1</v>
      </c>
      <c r="E107" s="131">
        <v>8.23</v>
      </c>
      <c r="F107" s="85"/>
      <c r="G107" s="85"/>
      <c r="H107" s="80"/>
      <c r="I107" s="80"/>
      <c r="J107" s="80"/>
      <c r="K107" s="81"/>
      <c r="L107" s="146"/>
      <c r="M107" s="83"/>
    </row>
    <row r="108" spans="1:13" s="76" customFormat="1">
      <c r="A108" s="127" t="s">
        <v>619</v>
      </c>
      <c r="B108" s="57" t="s">
        <v>628</v>
      </c>
      <c r="C108" s="79">
        <v>43831</v>
      </c>
      <c r="D108" s="82">
        <v>1</v>
      </c>
      <c r="E108" s="131" t="s">
        <v>17</v>
      </c>
      <c r="F108" s="85"/>
      <c r="G108" s="85"/>
      <c r="H108" s="80"/>
      <c r="I108" s="80"/>
      <c r="J108" s="80"/>
      <c r="K108" s="81"/>
      <c r="L108" s="146"/>
      <c r="M108" s="83"/>
    </row>
    <row r="109" spans="1:13" s="76" customFormat="1">
      <c r="A109" s="127" t="s">
        <v>556</v>
      </c>
      <c r="B109" s="57" t="s">
        <v>561</v>
      </c>
      <c r="C109" s="79">
        <v>43831</v>
      </c>
      <c r="D109" s="82">
        <v>3</v>
      </c>
      <c r="E109" s="131" t="s">
        <v>16</v>
      </c>
      <c r="F109" s="85"/>
      <c r="G109" s="85"/>
      <c r="H109" s="80"/>
      <c r="I109" s="80"/>
      <c r="J109" s="80"/>
      <c r="K109" s="81"/>
      <c r="L109" s="146"/>
      <c r="M109" s="83"/>
    </row>
    <row r="110" spans="1:13" s="76" customFormat="1">
      <c r="A110" s="127" t="s">
        <v>557</v>
      </c>
      <c r="B110" s="57" t="s">
        <v>562</v>
      </c>
      <c r="C110" s="79">
        <v>43831</v>
      </c>
      <c r="D110" s="82">
        <v>3</v>
      </c>
      <c r="E110" s="131" t="s">
        <v>16</v>
      </c>
      <c r="F110" s="85"/>
      <c r="G110" s="85"/>
      <c r="H110" s="80"/>
      <c r="I110" s="80"/>
      <c r="J110" s="80"/>
      <c r="K110" s="81"/>
      <c r="L110" s="146"/>
      <c r="M110" s="83"/>
    </row>
    <row r="111" spans="1:13" s="76" customFormat="1">
      <c r="A111" s="127" t="s">
        <v>558</v>
      </c>
      <c r="B111" s="57" t="s">
        <v>563</v>
      </c>
      <c r="C111" s="79">
        <v>43831</v>
      </c>
      <c r="D111" s="82">
        <v>3</v>
      </c>
      <c r="E111" s="131" t="s">
        <v>16</v>
      </c>
      <c r="F111" s="85"/>
      <c r="G111" s="85"/>
      <c r="H111" s="80"/>
      <c r="I111" s="80"/>
      <c r="J111" s="80"/>
      <c r="K111" s="81"/>
      <c r="L111" s="146"/>
      <c r="M111" s="83"/>
    </row>
    <row r="112" spans="1:13" s="76" customFormat="1">
      <c r="A112" s="127" t="s">
        <v>559</v>
      </c>
      <c r="B112" s="57" t="s">
        <v>564</v>
      </c>
      <c r="C112" s="79">
        <v>43831</v>
      </c>
      <c r="D112" s="82">
        <v>3</v>
      </c>
      <c r="E112" s="131" t="s">
        <v>16</v>
      </c>
      <c r="F112" s="85"/>
      <c r="G112" s="85"/>
      <c r="H112" s="80"/>
      <c r="I112" s="80"/>
      <c r="J112" s="80"/>
      <c r="K112" s="81"/>
      <c r="L112" s="102"/>
      <c r="M112" s="83"/>
    </row>
    <row r="113" spans="1:13" s="76" customFormat="1">
      <c r="A113" s="127" t="s">
        <v>560</v>
      </c>
      <c r="B113" s="57" t="s">
        <v>565</v>
      </c>
      <c r="C113" s="79">
        <v>43831</v>
      </c>
      <c r="D113" s="82">
        <v>3</v>
      </c>
      <c r="E113" s="131" t="s">
        <v>16</v>
      </c>
      <c r="F113" s="85"/>
      <c r="G113" s="85"/>
      <c r="H113" s="80"/>
      <c r="I113" s="80"/>
      <c r="J113" s="80"/>
      <c r="K113" s="81"/>
      <c r="L113" s="102"/>
      <c r="M113" s="83"/>
    </row>
    <row r="114" spans="1:13" s="76" customFormat="1">
      <c r="A114" s="127">
        <v>33010</v>
      </c>
      <c r="B114" s="54" t="s">
        <v>250</v>
      </c>
      <c r="C114" s="79">
        <v>43831</v>
      </c>
      <c r="D114" s="82">
        <v>3</v>
      </c>
      <c r="E114" s="131" t="s">
        <v>16</v>
      </c>
      <c r="F114" s="85"/>
      <c r="G114" s="85"/>
      <c r="H114" s="80"/>
      <c r="I114" s="80"/>
      <c r="J114" s="80"/>
      <c r="K114" s="81"/>
      <c r="L114" s="102"/>
      <c r="M114" s="83"/>
    </row>
    <row r="115" spans="1:13" s="76" customFormat="1">
      <c r="A115" s="4" t="s">
        <v>203</v>
      </c>
      <c r="B115" s="58" t="s">
        <v>251</v>
      </c>
      <c r="C115" s="79">
        <v>43831</v>
      </c>
      <c r="D115" s="82">
        <v>3</v>
      </c>
      <c r="E115" s="131" t="s">
        <v>16</v>
      </c>
      <c r="F115" s="85"/>
      <c r="G115" s="85"/>
      <c r="H115" s="80"/>
      <c r="I115" s="80"/>
      <c r="J115" s="80"/>
      <c r="K115" s="81"/>
      <c r="L115" s="102"/>
      <c r="M115" s="83"/>
    </row>
    <row r="116" spans="1:13" s="76" customFormat="1">
      <c r="A116" s="4" t="s">
        <v>204</v>
      </c>
      <c r="B116" s="58" t="s">
        <v>252</v>
      </c>
      <c r="C116" s="79">
        <v>43831</v>
      </c>
      <c r="D116" s="82">
        <v>3</v>
      </c>
      <c r="E116" s="131" t="s">
        <v>16</v>
      </c>
      <c r="F116" s="85"/>
      <c r="G116" s="85"/>
      <c r="H116" s="80"/>
      <c r="I116" s="80"/>
      <c r="J116" s="80"/>
      <c r="K116" s="81"/>
      <c r="L116" s="102"/>
      <c r="M116" s="83"/>
    </row>
    <row r="117" spans="1:13" s="76" customFormat="1">
      <c r="A117" s="4" t="s">
        <v>205</v>
      </c>
      <c r="B117" s="58" t="s">
        <v>253</v>
      </c>
      <c r="C117" s="79">
        <v>43831</v>
      </c>
      <c r="D117" s="82">
        <v>3</v>
      </c>
      <c r="E117" s="131" t="s">
        <v>16</v>
      </c>
      <c r="F117" s="85"/>
      <c r="G117" s="85"/>
      <c r="H117" s="80"/>
      <c r="I117" s="80"/>
      <c r="J117" s="80"/>
      <c r="K117" s="81"/>
      <c r="L117" s="102"/>
      <c r="M117" s="83"/>
    </row>
    <row r="118" spans="1:13" s="76" customFormat="1">
      <c r="A118" s="4" t="s">
        <v>206</v>
      </c>
      <c r="B118" s="58" t="s">
        <v>254</v>
      </c>
      <c r="C118" s="79">
        <v>43831</v>
      </c>
      <c r="D118" s="82">
        <v>3</v>
      </c>
      <c r="E118" s="131" t="s">
        <v>16</v>
      </c>
      <c r="F118" s="85"/>
      <c r="G118" s="85"/>
      <c r="H118" s="80"/>
      <c r="I118" s="80"/>
      <c r="J118" s="80"/>
      <c r="K118" s="81"/>
      <c r="L118" s="102"/>
      <c r="M118" s="83"/>
    </row>
    <row r="119" spans="1:13" s="76" customFormat="1">
      <c r="A119" s="4" t="s">
        <v>207</v>
      </c>
      <c r="B119" s="58" t="s">
        <v>255</v>
      </c>
      <c r="C119" s="79">
        <v>43831</v>
      </c>
      <c r="D119" s="82">
        <v>3</v>
      </c>
      <c r="E119" s="131" t="s">
        <v>16</v>
      </c>
      <c r="F119" s="85"/>
      <c r="G119" s="85"/>
      <c r="H119" s="80"/>
      <c r="I119" s="80"/>
      <c r="J119" s="80"/>
      <c r="K119" s="81"/>
      <c r="L119" s="102"/>
      <c r="M119" s="83"/>
    </row>
    <row r="120" spans="1:13" s="76" customFormat="1">
      <c r="A120" s="4" t="s">
        <v>208</v>
      </c>
      <c r="B120" s="58" t="s">
        <v>256</v>
      </c>
      <c r="C120" s="79">
        <v>43831</v>
      </c>
      <c r="D120" s="82">
        <v>3</v>
      </c>
      <c r="E120" s="131" t="s">
        <v>16</v>
      </c>
      <c r="F120" s="85"/>
      <c r="G120" s="85"/>
      <c r="H120" s="80"/>
      <c r="I120" s="80"/>
      <c r="J120" s="80"/>
      <c r="K120" s="81"/>
      <c r="L120" s="102"/>
      <c r="M120" s="83"/>
    </row>
    <row r="121" spans="1:13" s="76" customFormat="1">
      <c r="A121" s="4" t="s">
        <v>209</v>
      </c>
      <c r="B121" s="58" t="s">
        <v>257</v>
      </c>
      <c r="C121" s="79">
        <v>43831</v>
      </c>
      <c r="D121" s="82">
        <v>3</v>
      </c>
      <c r="E121" s="131" t="s">
        <v>16</v>
      </c>
      <c r="F121" s="85"/>
      <c r="G121" s="85"/>
      <c r="H121" s="80"/>
      <c r="I121" s="80"/>
      <c r="J121" s="80"/>
      <c r="K121" s="81"/>
      <c r="L121" s="102"/>
      <c r="M121" s="83"/>
    </row>
    <row r="122" spans="1:13" s="76" customFormat="1">
      <c r="A122" s="4" t="s">
        <v>210</v>
      </c>
      <c r="B122" s="58" t="s">
        <v>258</v>
      </c>
      <c r="C122" s="79">
        <v>43831</v>
      </c>
      <c r="D122" s="82">
        <v>3</v>
      </c>
      <c r="E122" s="131" t="s">
        <v>16</v>
      </c>
      <c r="F122" s="85"/>
      <c r="G122" s="85"/>
      <c r="H122" s="80"/>
      <c r="I122" s="80"/>
      <c r="J122" s="80"/>
      <c r="K122" s="81"/>
      <c r="L122" s="102"/>
      <c r="M122" s="83"/>
    </row>
    <row r="123" spans="1:13" s="76" customFormat="1">
      <c r="A123" s="4" t="s">
        <v>211</v>
      </c>
      <c r="B123" s="58" t="s">
        <v>259</v>
      </c>
      <c r="C123" s="79">
        <v>43831</v>
      </c>
      <c r="D123" s="82">
        <v>3</v>
      </c>
      <c r="E123" s="131" t="s">
        <v>16</v>
      </c>
      <c r="F123" s="85"/>
      <c r="G123" s="85"/>
      <c r="H123" s="80"/>
      <c r="I123" s="80"/>
      <c r="J123" s="80"/>
      <c r="K123" s="81"/>
      <c r="L123" s="102"/>
      <c r="M123" s="83"/>
    </row>
    <row r="124" spans="1:13" s="76" customFormat="1">
      <c r="A124" s="4" t="s">
        <v>212</v>
      </c>
      <c r="B124" s="58" t="s">
        <v>260</v>
      </c>
      <c r="C124" s="79">
        <v>43831</v>
      </c>
      <c r="D124" s="82">
        <v>3</v>
      </c>
      <c r="E124" s="131" t="s">
        <v>16</v>
      </c>
      <c r="F124" s="85"/>
      <c r="G124" s="85"/>
      <c r="H124" s="80"/>
      <c r="I124" s="80"/>
      <c r="J124" s="80"/>
      <c r="K124" s="81"/>
      <c r="L124" s="102"/>
      <c r="M124" s="83"/>
    </row>
    <row r="125" spans="1:13" s="76" customFormat="1">
      <c r="A125" s="4" t="s">
        <v>213</v>
      </c>
      <c r="B125" s="58" t="s">
        <v>261</v>
      </c>
      <c r="C125" s="79">
        <v>43831</v>
      </c>
      <c r="D125" s="82">
        <v>3</v>
      </c>
      <c r="E125" s="131" t="s">
        <v>16</v>
      </c>
      <c r="F125" s="85"/>
      <c r="G125" s="85"/>
      <c r="H125" s="80"/>
      <c r="I125" s="80"/>
      <c r="J125" s="80"/>
      <c r="K125" s="81"/>
      <c r="L125" s="102"/>
      <c r="M125" s="83"/>
    </row>
    <row r="126" spans="1:13" s="76" customFormat="1">
      <c r="A126" s="4" t="s">
        <v>214</v>
      </c>
      <c r="B126" s="58" t="s">
        <v>262</v>
      </c>
      <c r="C126" s="79">
        <v>43831</v>
      </c>
      <c r="D126" s="82">
        <v>3</v>
      </c>
      <c r="E126" s="131" t="s">
        <v>16</v>
      </c>
      <c r="F126" s="85"/>
      <c r="G126" s="85"/>
      <c r="H126" s="80"/>
      <c r="I126" s="80"/>
      <c r="J126" s="80"/>
      <c r="K126" s="81"/>
      <c r="L126" s="102"/>
      <c r="M126" s="83"/>
    </row>
    <row r="127" spans="1:13" s="76" customFormat="1">
      <c r="A127" s="4" t="s">
        <v>215</v>
      </c>
      <c r="B127" s="58" t="s">
        <v>263</v>
      </c>
      <c r="C127" s="79">
        <v>43831</v>
      </c>
      <c r="D127" s="82">
        <v>3</v>
      </c>
      <c r="E127" s="131" t="s">
        <v>16</v>
      </c>
      <c r="F127" s="85"/>
      <c r="G127" s="85"/>
      <c r="H127" s="80"/>
      <c r="I127" s="80"/>
      <c r="J127" s="80"/>
      <c r="K127" s="81"/>
      <c r="L127" s="102"/>
      <c r="M127" s="83"/>
    </row>
    <row r="128" spans="1:13" s="76" customFormat="1">
      <c r="A128" s="4" t="s">
        <v>216</v>
      </c>
      <c r="B128" s="58" t="s">
        <v>264</v>
      </c>
      <c r="C128" s="79">
        <v>43831</v>
      </c>
      <c r="D128" s="82">
        <v>3</v>
      </c>
      <c r="E128" s="131" t="s">
        <v>16</v>
      </c>
      <c r="F128" s="85"/>
      <c r="G128" s="85"/>
      <c r="H128" s="80"/>
      <c r="I128" s="80"/>
      <c r="J128" s="80"/>
      <c r="K128" s="81"/>
      <c r="L128" s="102"/>
      <c r="M128" s="83"/>
    </row>
    <row r="129" spans="1:13" s="76" customFormat="1">
      <c r="A129" s="4" t="s">
        <v>217</v>
      </c>
      <c r="B129" s="58" t="s">
        <v>264</v>
      </c>
      <c r="C129" s="79">
        <v>43831</v>
      </c>
      <c r="D129" s="82">
        <v>3</v>
      </c>
      <c r="E129" s="131" t="s">
        <v>16</v>
      </c>
      <c r="F129" s="85"/>
      <c r="G129" s="85"/>
      <c r="H129" s="80"/>
      <c r="I129" s="80"/>
      <c r="J129" s="80"/>
      <c r="K129" s="81"/>
      <c r="L129" s="102"/>
      <c r="M129" s="83"/>
    </row>
    <row r="130" spans="1:13" s="76" customFormat="1">
      <c r="A130" s="4" t="s">
        <v>218</v>
      </c>
      <c r="B130" s="58" t="s">
        <v>265</v>
      </c>
      <c r="C130" s="79">
        <v>43831</v>
      </c>
      <c r="D130" s="82">
        <v>3</v>
      </c>
      <c r="E130" s="131" t="s">
        <v>16</v>
      </c>
      <c r="F130" s="85"/>
      <c r="G130" s="85"/>
      <c r="H130" s="84"/>
      <c r="I130" s="80"/>
      <c r="J130" s="80"/>
      <c r="K130" s="81"/>
      <c r="L130" s="102"/>
      <c r="M130" s="83"/>
    </row>
    <row r="131" spans="1:13" s="76" customFormat="1">
      <c r="A131" s="4" t="s">
        <v>219</v>
      </c>
      <c r="B131" s="58" t="s">
        <v>266</v>
      </c>
      <c r="C131" s="79">
        <v>43831</v>
      </c>
      <c r="D131" s="82">
        <v>3</v>
      </c>
      <c r="E131" s="131" t="s">
        <v>16</v>
      </c>
      <c r="F131" s="85"/>
      <c r="G131" s="85"/>
      <c r="H131" s="84"/>
      <c r="I131" s="80"/>
      <c r="J131" s="80"/>
      <c r="K131" s="81"/>
      <c r="L131" s="136"/>
      <c r="M131" s="103"/>
    </row>
    <row r="132" spans="1:13" s="76" customFormat="1">
      <c r="A132" s="4" t="s">
        <v>220</v>
      </c>
      <c r="B132" s="58" t="s">
        <v>267</v>
      </c>
      <c r="C132" s="79">
        <v>43831</v>
      </c>
      <c r="D132" s="82">
        <v>3</v>
      </c>
      <c r="E132" s="131" t="s">
        <v>16</v>
      </c>
      <c r="F132" s="85"/>
      <c r="G132" s="85"/>
      <c r="H132" s="84"/>
      <c r="I132" s="80"/>
      <c r="J132" s="80"/>
      <c r="K132" s="81"/>
      <c r="L132" s="82"/>
      <c r="M132" s="83"/>
    </row>
    <row r="133" spans="1:13" s="76" customFormat="1">
      <c r="A133" s="4" t="s">
        <v>221</v>
      </c>
      <c r="B133" s="58" t="s">
        <v>268</v>
      </c>
      <c r="C133" s="79">
        <v>43831</v>
      </c>
      <c r="D133" s="82">
        <v>3</v>
      </c>
      <c r="E133" s="131" t="s">
        <v>16</v>
      </c>
      <c r="F133" s="85"/>
      <c r="G133" s="85"/>
      <c r="H133" s="84"/>
      <c r="I133" s="80"/>
      <c r="J133" s="80"/>
      <c r="K133" s="81"/>
      <c r="L133" s="82"/>
      <c r="M133" s="83"/>
    </row>
    <row r="134" spans="1:13" s="76" customFormat="1">
      <c r="A134" s="4" t="s">
        <v>222</v>
      </c>
      <c r="B134" s="58" t="s">
        <v>269</v>
      </c>
      <c r="C134" s="79">
        <v>43831</v>
      </c>
      <c r="D134" s="82">
        <v>3</v>
      </c>
      <c r="E134" s="131" t="s">
        <v>16</v>
      </c>
      <c r="F134" s="85"/>
      <c r="G134" s="85"/>
      <c r="H134" s="84"/>
      <c r="I134" s="80"/>
      <c r="J134" s="80"/>
      <c r="K134" s="81"/>
      <c r="L134" s="82"/>
      <c r="M134" s="83"/>
    </row>
    <row r="135" spans="1:13" s="76" customFormat="1">
      <c r="A135" s="4" t="s">
        <v>223</v>
      </c>
      <c r="B135" s="58" t="s">
        <v>270</v>
      </c>
      <c r="C135" s="79">
        <v>43831</v>
      </c>
      <c r="D135" s="82">
        <v>3</v>
      </c>
      <c r="E135" s="131" t="s">
        <v>16</v>
      </c>
      <c r="F135" s="85"/>
      <c r="G135" s="85"/>
      <c r="H135" s="84"/>
      <c r="I135" s="80"/>
      <c r="J135" s="80"/>
      <c r="K135" s="81"/>
      <c r="L135" s="82"/>
      <c r="M135" s="83"/>
    </row>
    <row r="136" spans="1:13" s="76" customFormat="1">
      <c r="A136" s="4" t="s">
        <v>224</v>
      </c>
      <c r="B136" s="58" t="s">
        <v>271</v>
      </c>
      <c r="C136" s="79">
        <v>43831</v>
      </c>
      <c r="D136" s="82">
        <v>3</v>
      </c>
      <c r="E136" s="131" t="s">
        <v>16</v>
      </c>
      <c r="F136" s="85"/>
      <c r="G136" s="85"/>
      <c r="H136" s="84"/>
      <c r="I136" s="80"/>
      <c r="J136" s="80"/>
      <c r="K136" s="81"/>
      <c r="L136" s="82"/>
      <c r="M136" s="83"/>
    </row>
    <row r="137" spans="1:13" s="76" customFormat="1">
      <c r="A137" s="4" t="s">
        <v>225</v>
      </c>
      <c r="B137" s="58" t="s">
        <v>272</v>
      </c>
      <c r="C137" s="79">
        <v>43831</v>
      </c>
      <c r="D137" s="82">
        <v>3</v>
      </c>
      <c r="E137" s="131" t="s">
        <v>16</v>
      </c>
      <c r="F137" s="85"/>
      <c r="G137" s="85"/>
      <c r="H137" s="84"/>
      <c r="I137" s="80"/>
      <c r="J137" s="80"/>
      <c r="K137" s="81"/>
      <c r="L137" s="82"/>
      <c r="M137" s="83"/>
    </row>
    <row r="138" spans="1:13" s="76" customFormat="1">
      <c r="A138" s="4" t="s">
        <v>226</v>
      </c>
      <c r="B138" s="58" t="s">
        <v>273</v>
      </c>
      <c r="C138" s="79">
        <v>43831</v>
      </c>
      <c r="D138" s="82">
        <v>3</v>
      </c>
      <c r="E138" s="131" t="s">
        <v>16</v>
      </c>
      <c r="F138" s="85"/>
      <c r="G138" s="85"/>
      <c r="H138" s="84"/>
      <c r="I138" s="80"/>
      <c r="J138" s="80"/>
      <c r="K138" s="81"/>
      <c r="L138" s="82"/>
      <c r="M138" s="83"/>
    </row>
    <row r="139" spans="1:13" s="76" customFormat="1">
      <c r="A139" s="4" t="s">
        <v>227</v>
      </c>
      <c r="B139" s="58" t="s">
        <v>274</v>
      </c>
      <c r="C139" s="79">
        <v>43831</v>
      </c>
      <c r="D139" s="82">
        <v>3</v>
      </c>
      <c r="E139" s="131" t="s">
        <v>16</v>
      </c>
      <c r="F139" s="85"/>
      <c r="G139" s="85"/>
      <c r="H139" s="84"/>
      <c r="I139" s="80"/>
      <c r="J139" s="80"/>
      <c r="K139" s="81"/>
      <c r="L139" s="82"/>
      <c r="M139" s="83"/>
    </row>
    <row r="140" spans="1:13" s="76" customFormat="1">
      <c r="A140" s="4" t="s">
        <v>228</v>
      </c>
      <c r="B140" s="58" t="s">
        <v>275</v>
      </c>
      <c r="C140" s="79">
        <v>43831</v>
      </c>
      <c r="D140" s="82">
        <v>3</v>
      </c>
      <c r="E140" s="131" t="s">
        <v>16</v>
      </c>
      <c r="F140" s="85"/>
      <c r="G140" s="85"/>
      <c r="H140" s="84"/>
      <c r="I140" s="80"/>
      <c r="J140" s="80"/>
      <c r="K140" s="81"/>
      <c r="L140" s="82"/>
      <c r="M140" s="83"/>
    </row>
    <row r="141" spans="1:13" s="76" customFormat="1">
      <c r="A141" s="4" t="s">
        <v>229</v>
      </c>
      <c r="B141" s="58" t="s">
        <v>276</v>
      </c>
      <c r="C141" s="79">
        <v>43831</v>
      </c>
      <c r="D141" s="82">
        <v>3</v>
      </c>
      <c r="E141" s="131" t="s">
        <v>16</v>
      </c>
      <c r="F141" s="85"/>
      <c r="G141" s="85"/>
      <c r="H141" s="84"/>
      <c r="I141" s="80"/>
      <c r="J141" s="80"/>
      <c r="K141" s="81"/>
      <c r="L141" s="82"/>
      <c r="M141" s="83"/>
    </row>
    <row r="142" spans="1:13" s="76" customFormat="1">
      <c r="A142" s="4" t="s">
        <v>230</v>
      </c>
      <c r="B142" s="58" t="s">
        <v>277</v>
      </c>
      <c r="C142" s="79">
        <v>43831</v>
      </c>
      <c r="D142" s="82">
        <v>3</v>
      </c>
      <c r="E142" s="131" t="s">
        <v>16</v>
      </c>
      <c r="F142" s="85"/>
      <c r="G142" s="85"/>
      <c r="H142" s="84"/>
      <c r="I142" s="80"/>
      <c r="J142" s="80"/>
      <c r="K142" s="81"/>
      <c r="L142" s="82"/>
      <c r="M142" s="83"/>
    </row>
    <row r="143" spans="1:13" s="76" customFormat="1">
      <c r="A143" s="4" t="s">
        <v>231</v>
      </c>
      <c r="B143" s="58" t="s">
        <v>278</v>
      </c>
      <c r="C143" s="79">
        <v>43831</v>
      </c>
      <c r="D143" s="82">
        <v>3</v>
      </c>
      <c r="E143" s="131" t="s">
        <v>16</v>
      </c>
      <c r="F143" s="85"/>
      <c r="G143" s="85"/>
      <c r="H143" s="84"/>
      <c r="I143" s="80"/>
      <c r="J143" s="80"/>
      <c r="K143" s="81"/>
      <c r="L143" s="82"/>
      <c r="M143" s="83"/>
    </row>
    <row r="144" spans="1:13" s="76" customFormat="1">
      <c r="A144" s="4" t="s">
        <v>232</v>
      </c>
      <c r="B144" s="58" t="s">
        <v>279</v>
      </c>
      <c r="C144" s="79">
        <v>43831</v>
      </c>
      <c r="D144" s="82">
        <v>3</v>
      </c>
      <c r="E144" s="131" t="s">
        <v>16</v>
      </c>
      <c r="F144" s="85"/>
      <c r="G144" s="85"/>
      <c r="H144" s="84"/>
      <c r="I144" s="80"/>
      <c r="J144" s="80"/>
      <c r="K144" s="81"/>
      <c r="L144" s="82"/>
      <c r="M144" s="83"/>
    </row>
    <row r="145" spans="1:13" s="76" customFormat="1">
      <c r="A145" s="4" t="s">
        <v>233</v>
      </c>
      <c r="B145" s="58" t="s">
        <v>280</v>
      </c>
      <c r="C145" s="79">
        <v>43831</v>
      </c>
      <c r="D145" s="82">
        <v>3</v>
      </c>
      <c r="E145" s="131" t="s">
        <v>16</v>
      </c>
      <c r="F145" s="85"/>
      <c r="G145" s="85"/>
      <c r="H145" s="84"/>
      <c r="I145" s="80"/>
      <c r="J145" s="80"/>
      <c r="K145" s="81"/>
      <c r="L145" s="82"/>
      <c r="M145" s="83"/>
    </row>
    <row r="146" spans="1:13" s="76" customFormat="1">
      <c r="A146" s="4" t="s">
        <v>234</v>
      </c>
      <c r="B146" s="58" t="s">
        <v>281</v>
      </c>
      <c r="C146" s="79">
        <v>43831</v>
      </c>
      <c r="D146" s="82">
        <v>3</v>
      </c>
      <c r="E146" s="131" t="s">
        <v>16</v>
      </c>
      <c r="F146" s="85"/>
      <c r="G146" s="85"/>
      <c r="H146" s="84"/>
      <c r="I146" s="80"/>
      <c r="J146" s="80"/>
      <c r="K146" s="81"/>
      <c r="L146" s="82"/>
      <c r="M146" s="83"/>
    </row>
    <row r="147" spans="1:13" s="76" customFormat="1">
      <c r="A147" s="4" t="s">
        <v>235</v>
      </c>
      <c r="B147" s="58" t="s">
        <v>282</v>
      </c>
      <c r="C147" s="79">
        <v>43831</v>
      </c>
      <c r="D147" s="82">
        <v>3</v>
      </c>
      <c r="E147" s="131" t="s">
        <v>16</v>
      </c>
      <c r="F147" s="85"/>
      <c r="G147" s="85"/>
      <c r="H147" s="84"/>
      <c r="I147" s="80"/>
      <c r="J147" s="80"/>
      <c r="K147" s="81"/>
      <c r="L147" s="82"/>
      <c r="M147" s="83"/>
    </row>
    <row r="148" spans="1:13" s="76" customFormat="1">
      <c r="A148" s="4" t="s">
        <v>236</v>
      </c>
      <c r="B148" s="58" t="s">
        <v>283</v>
      </c>
      <c r="C148" s="79">
        <v>43831</v>
      </c>
      <c r="D148" s="82">
        <v>3</v>
      </c>
      <c r="E148" s="131" t="s">
        <v>16</v>
      </c>
      <c r="F148" s="85"/>
      <c r="G148" s="85"/>
      <c r="H148" s="84"/>
      <c r="I148" s="80"/>
      <c r="J148" s="80"/>
      <c r="K148" s="81"/>
      <c r="L148" s="82"/>
      <c r="M148" s="83"/>
    </row>
    <row r="149" spans="1:13" s="76" customFormat="1">
      <c r="A149" s="4" t="s">
        <v>237</v>
      </c>
      <c r="B149" s="58" t="s">
        <v>283</v>
      </c>
      <c r="C149" s="79">
        <v>43831</v>
      </c>
      <c r="D149" s="82">
        <v>3</v>
      </c>
      <c r="E149" s="131" t="s">
        <v>16</v>
      </c>
      <c r="F149" s="85"/>
      <c r="G149" s="85"/>
      <c r="H149" s="84"/>
      <c r="I149" s="80"/>
      <c r="J149" s="80"/>
      <c r="K149" s="81"/>
      <c r="L149" s="82"/>
      <c r="M149" s="83"/>
    </row>
    <row r="150" spans="1:13" s="76" customFormat="1">
      <c r="A150" s="4" t="s">
        <v>238</v>
      </c>
      <c r="B150" s="58" t="s">
        <v>284</v>
      </c>
      <c r="C150" s="79">
        <v>43831</v>
      </c>
      <c r="D150" s="82">
        <v>3</v>
      </c>
      <c r="E150" s="131" t="s">
        <v>16</v>
      </c>
      <c r="F150" s="84"/>
      <c r="G150" s="84"/>
      <c r="H150" s="80"/>
      <c r="I150" s="84"/>
      <c r="J150" s="84"/>
      <c r="K150" s="81"/>
      <c r="L150" s="82"/>
      <c r="M150" s="83"/>
    </row>
    <row r="151" spans="1:13" s="76" customFormat="1">
      <c r="A151" s="4" t="s">
        <v>239</v>
      </c>
      <c r="B151" s="58" t="s">
        <v>285</v>
      </c>
      <c r="C151" s="79">
        <v>43831</v>
      </c>
      <c r="D151" s="82">
        <v>3</v>
      </c>
      <c r="E151" s="131" t="s">
        <v>16</v>
      </c>
      <c r="F151" s="84"/>
      <c r="G151" s="84"/>
      <c r="H151" s="80"/>
      <c r="I151" s="84"/>
      <c r="J151" s="84"/>
      <c r="K151" s="81"/>
      <c r="L151" s="82"/>
      <c r="M151" s="83"/>
    </row>
    <row r="152" spans="1:13" s="76" customFormat="1">
      <c r="A152" s="4" t="s">
        <v>240</v>
      </c>
      <c r="B152" s="58" t="s">
        <v>286</v>
      </c>
      <c r="C152" s="79">
        <v>43831</v>
      </c>
      <c r="D152" s="82">
        <v>3</v>
      </c>
      <c r="E152" s="131" t="s">
        <v>16</v>
      </c>
      <c r="F152" s="84"/>
      <c r="G152" s="84"/>
      <c r="H152" s="85"/>
      <c r="I152" s="84"/>
      <c r="J152" s="84"/>
      <c r="K152" s="82"/>
      <c r="L152" s="82"/>
      <c r="M152" s="83"/>
    </row>
    <row r="153" spans="1:13" s="76" customFormat="1">
      <c r="A153" s="4" t="s">
        <v>241</v>
      </c>
      <c r="B153" s="58" t="s">
        <v>287</v>
      </c>
      <c r="C153" s="79">
        <v>43831</v>
      </c>
      <c r="D153" s="82">
        <v>3</v>
      </c>
      <c r="E153" s="131" t="s">
        <v>16</v>
      </c>
      <c r="F153" s="80"/>
      <c r="G153" s="80"/>
      <c r="H153" s="84"/>
      <c r="I153" s="80"/>
      <c r="J153" s="80"/>
      <c r="K153" s="86"/>
      <c r="L153" s="82"/>
      <c r="M153" s="83"/>
    </row>
    <row r="154" spans="1:13">
      <c r="A154" s="4" t="s">
        <v>242</v>
      </c>
      <c r="B154" s="58" t="s">
        <v>288</v>
      </c>
      <c r="C154" s="79">
        <v>43831</v>
      </c>
      <c r="D154" s="82">
        <v>3</v>
      </c>
      <c r="E154" s="131" t="s">
        <v>16</v>
      </c>
      <c r="F154" s="84"/>
      <c r="G154" s="84"/>
      <c r="H154" s="84"/>
      <c r="I154" s="84"/>
      <c r="J154" s="84"/>
      <c r="K154" s="87"/>
      <c r="L154" s="82"/>
      <c r="M154" s="83"/>
    </row>
    <row r="155" spans="1:13" s="63" customFormat="1">
      <c r="A155" s="4" t="s">
        <v>243</v>
      </c>
      <c r="B155" s="58" t="s">
        <v>289</v>
      </c>
      <c r="C155" s="79">
        <v>43831</v>
      </c>
      <c r="D155" s="82">
        <v>3</v>
      </c>
      <c r="E155" s="131" t="s">
        <v>16</v>
      </c>
      <c r="F155" s="88"/>
      <c r="G155" s="88"/>
      <c r="H155" s="84"/>
      <c r="I155" s="88"/>
      <c r="J155" s="88"/>
      <c r="K155" s="89"/>
      <c r="L155" s="82"/>
      <c r="M155" s="83"/>
    </row>
    <row r="156" spans="1:13">
      <c r="A156" s="4" t="s">
        <v>244</v>
      </c>
      <c r="B156" s="58" t="s">
        <v>290</v>
      </c>
      <c r="C156" s="79">
        <v>43831</v>
      </c>
      <c r="D156" s="82">
        <v>3</v>
      </c>
      <c r="E156" s="131" t="s">
        <v>16</v>
      </c>
      <c r="F156" s="84"/>
      <c r="G156" s="84"/>
      <c r="H156" s="84"/>
      <c r="I156" s="84"/>
      <c r="J156" s="84"/>
      <c r="K156" s="87"/>
      <c r="L156" s="82"/>
      <c r="M156" s="83"/>
    </row>
    <row r="157" spans="1:13">
      <c r="A157" s="4" t="s">
        <v>245</v>
      </c>
      <c r="B157" s="58" t="s">
        <v>291</v>
      </c>
      <c r="C157" s="79">
        <v>43831</v>
      </c>
      <c r="D157" s="82">
        <v>3</v>
      </c>
      <c r="E157" s="131" t="s">
        <v>16</v>
      </c>
      <c r="F157" s="80"/>
      <c r="G157" s="84"/>
      <c r="H157" s="84"/>
      <c r="I157" s="84"/>
      <c r="J157" s="84"/>
      <c r="K157" s="87"/>
      <c r="L157" s="82"/>
      <c r="M157" s="83"/>
    </row>
    <row r="158" spans="1:13" s="76" customFormat="1">
      <c r="A158" s="4" t="s">
        <v>246</v>
      </c>
      <c r="B158" s="58" t="s">
        <v>292</v>
      </c>
      <c r="C158" s="79">
        <v>43831</v>
      </c>
      <c r="D158" s="82">
        <v>3</v>
      </c>
      <c r="E158" s="131" t="s">
        <v>16</v>
      </c>
      <c r="F158" s="85"/>
      <c r="G158" s="85"/>
      <c r="H158" s="84"/>
      <c r="I158" s="80"/>
      <c r="J158" s="80"/>
      <c r="K158" s="81"/>
      <c r="L158" s="82"/>
      <c r="M158" s="83"/>
    </row>
    <row r="159" spans="1:13" s="76" customFormat="1">
      <c r="A159" s="4" t="s">
        <v>247</v>
      </c>
      <c r="B159" s="58" t="s">
        <v>293</v>
      </c>
      <c r="C159" s="79">
        <v>43831</v>
      </c>
      <c r="D159" s="82">
        <v>3</v>
      </c>
      <c r="E159" s="131" t="s">
        <v>16</v>
      </c>
      <c r="F159" s="85"/>
      <c r="G159" s="85"/>
      <c r="H159" s="84"/>
      <c r="I159" s="80"/>
      <c r="J159" s="80"/>
      <c r="K159" s="81"/>
      <c r="L159" s="82"/>
      <c r="M159" s="83"/>
    </row>
    <row r="160" spans="1:13" s="76" customFormat="1">
      <c r="A160" s="4" t="s">
        <v>248</v>
      </c>
      <c r="B160" s="58" t="s">
        <v>294</v>
      </c>
      <c r="C160" s="79">
        <v>43831</v>
      </c>
      <c r="D160" s="82">
        <v>3</v>
      </c>
      <c r="E160" s="131" t="s">
        <v>16</v>
      </c>
      <c r="F160" s="85"/>
      <c r="G160" s="85"/>
      <c r="H160" s="80"/>
      <c r="I160" s="80"/>
      <c r="J160" s="80"/>
      <c r="K160" s="81"/>
      <c r="L160" s="82"/>
      <c r="M160" s="83"/>
    </row>
    <row r="161" spans="1:13" s="76" customFormat="1">
      <c r="A161" s="4" t="s">
        <v>249</v>
      </c>
      <c r="B161" s="58" t="s">
        <v>295</v>
      </c>
      <c r="C161" s="79">
        <v>43831</v>
      </c>
      <c r="D161" s="82">
        <v>3</v>
      </c>
      <c r="E161" s="131" t="s">
        <v>16</v>
      </c>
      <c r="F161" s="85"/>
      <c r="G161" s="85"/>
      <c r="H161" s="80"/>
      <c r="I161" s="80"/>
      <c r="J161" s="80"/>
      <c r="K161" s="81"/>
      <c r="L161" s="82"/>
      <c r="M161" s="83"/>
    </row>
    <row r="162" spans="1:13" s="76" customFormat="1">
      <c r="A162" s="108">
        <v>99444</v>
      </c>
      <c r="B162" s="54" t="s">
        <v>652</v>
      </c>
      <c r="C162" s="79">
        <v>43831</v>
      </c>
      <c r="D162" s="82">
        <v>3</v>
      </c>
      <c r="E162" s="131" t="s">
        <v>16</v>
      </c>
      <c r="F162" s="84"/>
      <c r="G162" s="84"/>
      <c r="H162" s="84"/>
      <c r="I162" s="84"/>
      <c r="J162" s="84"/>
      <c r="K162" s="90"/>
      <c r="L162" s="91"/>
      <c r="M162" s="91"/>
    </row>
    <row r="163" spans="1:13" s="76" customFormat="1">
      <c r="A163" s="172" t="s">
        <v>653</v>
      </c>
      <c r="B163" s="173" t="s">
        <v>654</v>
      </c>
      <c r="C163" s="79">
        <v>43831</v>
      </c>
      <c r="D163" s="82">
        <v>3</v>
      </c>
      <c r="E163" s="131" t="s">
        <v>16</v>
      </c>
      <c r="F163" s="84"/>
      <c r="G163" s="84"/>
      <c r="H163" s="84"/>
      <c r="I163" s="84"/>
      <c r="J163" s="84"/>
      <c r="K163" s="90"/>
      <c r="L163" s="91"/>
      <c r="M163" s="91"/>
    </row>
    <row r="164" spans="1:13" s="76" customFormat="1">
      <c r="A164" s="172" t="s">
        <v>655</v>
      </c>
      <c r="B164" s="173" t="s">
        <v>656</v>
      </c>
      <c r="C164" s="79">
        <v>43831</v>
      </c>
      <c r="D164" s="82">
        <v>3</v>
      </c>
      <c r="E164" s="131" t="s">
        <v>16</v>
      </c>
      <c r="F164" s="84"/>
      <c r="G164" s="84"/>
      <c r="H164" s="84"/>
      <c r="I164" s="84"/>
      <c r="J164" s="84"/>
      <c r="K164" s="90"/>
      <c r="L164" s="91"/>
      <c r="M164" s="91"/>
    </row>
    <row r="165" spans="1:13" s="76" customFormat="1">
      <c r="A165" s="172" t="s">
        <v>657</v>
      </c>
      <c r="B165" s="173" t="s">
        <v>658</v>
      </c>
      <c r="C165" s="79">
        <v>43831</v>
      </c>
      <c r="D165" s="82">
        <v>3</v>
      </c>
      <c r="E165" s="131" t="s">
        <v>16</v>
      </c>
      <c r="F165" s="84"/>
      <c r="G165" s="84"/>
      <c r="H165" s="84"/>
      <c r="I165" s="84"/>
      <c r="J165" s="84"/>
      <c r="K165" s="90"/>
      <c r="L165" s="91"/>
      <c r="M165" s="91"/>
    </row>
    <row r="166" spans="1:13">
      <c r="A166" s="172" t="s">
        <v>659</v>
      </c>
      <c r="B166" s="173" t="s">
        <v>660</v>
      </c>
      <c r="C166" s="79">
        <v>43831</v>
      </c>
      <c r="D166" s="82">
        <v>3</v>
      </c>
      <c r="E166" s="131" t="s">
        <v>16</v>
      </c>
      <c r="F166" s="84"/>
      <c r="G166" s="84"/>
      <c r="H166" s="84"/>
      <c r="I166" s="84"/>
      <c r="J166" s="84"/>
      <c r="K166" s="90"/>
      <c r="L166" s="91"/>
      <c r="M166" s="91"/>
    </row>
    <row r="167" spans="1:13">
      <c r="A167" s="59" t="s">
        <v>661</v>
      </c>
      <c r="B167" s="54" t="s">
        <v>662</v>
      </c>
      <c r="C167" s="79">
        <v>43831</v>
      </c>
      <c r="D167" s="82">
        <v>3</v>
      </c>
      <c r="E167" s="131" t="s">
        <v>16</v>
      </c>
      <c r="F167" s="84"/>
      <c r="G167" s="84"/>
      <c r="H167" s="84"/>
      <c r="I167" s="84"/>
      <c r="J167" s="84"/>
      <c r="K167" s="90"/>
      <c r="L167" s="91"/>
      <c r="M167" s="91"/>
    </row>
    <row r="168" spans="1:13">
      <c r="A168" s="101"/>
      <c r="B168" s="58"/>
      <c r="C168" s="79"/>
      <c r="D168" s="82"/>
      <c r="E168" s="84"/>
      <c r="F168" s="84"/>
      <c r="G168" s="84"/>
      <c r="H168" s="84"/>
      <c r="I168" s="84"/>
      <c r="J168" s="84"/>
      <c r="K168" s="90"/>
      <c r="L168" s="91"/>
      <c r="M168" s="91"/>
    </row>
    <row r="169" spans="1:13">
      <c r="A169" s="101"/>
      <c r="B169" s="58"/>
      <c r="C169" s="79"/>
      <c r="D169" s="82"/>
      <c r="E169" s="84"/>
      <c r="F169" s="84"/>
      <c r="G169" s="84"/>
      <c r="H169" s="84"/>
      <c r="I169" s="84"/>
      <c r="J169" s="84"/>
      <c r="K169" s="90"/>
      <c r="L169" s="91"/>
      <c r="M169" s="91"/>
    </row>
    <row r="170" spans="1:13"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</row>
    <row r="171" spans="1:13">
      <c r="C171" s="10" t="s">
        <v>91</v>
      </c>
      <c r="D171" s="23"/>
      <c r="E171" s="12"/>
      <c r="F171" s="13"/>
      <c r="K171" s="10" t="s">
        <v>7</v>
      </c>
    </row>
    <row r="172" spans="1:13">
      <c r="C172" s="24" t="s">
        <v>74</v>
      </c>
      <c r="D172" s="25" t="s">
        <v>79</v>
      </c>
      <c r="E172" s="26"/>
      <c r="F172" s="26"/>
      <c r="G172" s="27"/>
      <c r="H172" s="27"/>
      <c r="I172" s="28"/>
      <c r="J172" s="29"/>
      <c r="K172" s="17" t="s">
        <v>31</v>
      </c>
      <c r="L172" s="4" t="s">
        <v>48</v>
      </c>
      <c r="M172" s="30"/>
    </row>
    <row r="173" spans="1:13">
      <c r="C173" s="24" t="s">
        <v>15</v>
      </c>
      <c r="D173" s="25" t="s">
        <v>4</v>
      </c>
      <c r="E173" s="26"/>
      <c r="F173" s="26"/>
      <c r="G173" s="31"/>
      <c r="H173" s="32"/>
      <c r="I173" s="33"/>
      <c r="K173" s="17" t="s">
        <v>16</v>
      </c>
      <c r="L173" s="4" t="s">
        <v>49</v>
      </c>
      <c r="M173" s="30"/>
    </row>
    <row r="174" spans="1:13">
      <c r="C174" s="24" t="s">
        <v>16</v>
      </c>
      <c r="D174" s="25" t="s">
        <v>75</v>
      </c>
      <c r="E174" s="26"/>
      <c r="F174" s="26"/>
      <c r="G174" s="31"/>
      <c r="H174" s="32"/>
      <c r="I174" s="33"/>
      <c r="K174" s="17" t="s">
        <v>45</v>
      </c>
      <c r="L174" s="17" t="s">
        <v>50</v>
      </c>
      <c r="M174" s="34"/>
    </row>
    <row r="175" spans="1:13">
      <c r="C175" s="24" t="s">
        <v>0</v>
      </c>
      <c r="D175" s="25" t="s">
        <v>20</v>
      </c>
      <c r="E175" s="26"/>
      <c r="F175" s="26"/>
      <c r="G175" s="31"/>
      <c r="H175" s="32"/>
      <c r="I175" s="33"/>
      <c r="K175" s="17" t="s">
        <v>34</v>
      </c>
      <c r="L175" s="17" t="s">
        <v>51</v>
      </c>
      <c r="M175" s="34"/>
    </row>
    <row r="176" spans="1:13">
      <c r="C176" s="24" t="s">
        <v>5</v>
      </c>
      <c r="D176" s="25" t="s">
        <v>21</v>
      </c>
      <c r="E176" s="26"/>
      <c r="F176" s="26"/>
      <c r="G176" s="31"/>
      <c r="H176" s="32"/>
      <c r="I176" s="33"/>
      <c r="K176" s="17" t="s">
        <v>62</v>
      </c>
      <c r="L176" s="17" t="s">
        <v>52</v>
      </c>
      <c r="M176" s="34"/>
    </row>
    <row r="177" spans="3:13">
      <c r="C177" s="24" t="s">
        <v>17</v>
      </c>
      <c r="D177" s="25" t="s">
        <v>22</v>
      </c>
      <c r="E177" s="26"/>
      <c r="F177" s="26"/>
      <c r="G177" s="31"/>
      <c r="H177" s="32"/>
      <c r="I177" s="33"/>
      <c r="K177" s="17" t="s">
        <v>61</v>
      </c>
      <c r="L177" s="17" t="s">
        <v>53</v>
      </c>
      <c r="M177" s="34"/>
    </row>
    <row r="178" spans="3:13">
      <c r="C178" s="24" t="s">
        <v>73</v>
      </c>
      <c r="D178" s="25" t="s">
        <v>69</v>
      </c>
      <c r="E178" s="26"/>
      <c r="F178" s="26"/>
      <c r="G178" s="31"/>
      <c r="H178" s="32"/>
      <c r="I178" s="33"/>
      <c r="K178" s="17" t="s">
        <v>6</v>
      </c>
      <c r="L178" s="17" t="s">
        <v>54</v>
      </c>
      <c r="M178" s="34"/>
    </row>
    <row r="179" spans="3:13">
      <c r="C179" s="24" t="s">
        <v>12</v>
      </c>
      <c r="D179" s="25" t="s">
        <v>70</v>
      </c>
      <c r="E179" s="26"/>
      <c r="F179" s="26"/>
      <c r="G179" s="31"/>
      <c r="H179" s="32"/>
      <c r="I179" s="33"/>
      <c r="K179" s="17" t="s">
        <v>32</v>
      </c>
      <c r="L179" s="17" t="s">
        <v>55</v>
      </c>
      <c r="M179" s="34"/>
    </row>
    <row r="180" spans="3:13">
      <c r="C180" s="24" t="s">
        <v>78</v>
      </c>
      <c r="D180" s="25" t="s">
        <v>77</v>
      </c>
      <c r="E180" s="26"/>
      <c r="F180" s="26"/>
      <c r="G180" s="31"/>
      <c r="H180" s="32"/>
      <c r="I180" s="33"/>
      <c r="K180" s="17" t="s">
        <v>71</v>
      </c>
      <c r="L180" s="17" t="s">
        <v>56</v>
      </c>
      <c r="M180" s="34"/>
    </row>
    <row r="181" spans="3:13">
      <c r="C181" s="24" t="s">
        <v>14</v>
      </c>
      <c r="D181" s="25" t="s">
        <v>9</v>
      </c>
      <c r="E181" s="26"/>
      <c r="F181" s="26"/>
      <c r="G181" s="31"/>
      <c r="H181" s="32"/>
      <c r="I181" s="33"/>
      <c r="K181" s="17" t="s">
        <v>63</v>
      </c>
      <c r="L181" s="17" t="s">
        <v>57</v>
      </c>
      <c r="M181" s="34"/>
    </row>
    <row r="182" spans="3:13">
      <c r="C182" s="24" t="s">
        <v>3</v>
      </c>
      <c r="D182" s="25" t="s">
        <v>8</v>
      </c>
      <c r="E182" s="26"/>
      <c r="F182" s="26"/>
      <c r="G182" s="31"/>
      <c r="H182" s="32"/>
      <c r="I182" s="33"/>
      <c r="K182" s="17" t="s">
        <v>30</v>
      </c>
      <c r="L182" s="17" t="s">
        <v>58</v>
      </c>
      <c r="M182" s="34"/>
    </row>
    <row r="183" spans="3:13">
      <c r="C183" s="24">
        <v>0.01</v>
      </c>
      <c r="D183" s="25" t="s">
        <v>94</v>
      </c>
      <c r="E183" s="26"/>
      <c r="F183" s="26"/>
      <c r="G183" s="31"/>
      <c r="H183" s="32"/>
      <c r="I183" s="33"/>
      <c r="K183" s="17" t="s">
        <v>33</v>
      </c>
      <c r="L183" s="17" t="s">
        <v>59</v>
      </c>
      <c r="M183" s="34"/>
    </row>
    <row r="184" spans="3:13">
      <c r="C184" s="19"/>
      <c r="D184" s="19"/>
      <c r="E184" s="19"/>
      <c r="F184" s="19"/>
      <c r="G184" s="19"/>
      <c r="H184" s="35"/>
      <c r="I184" s="19"/>
      <c r="J184" s="36"/>
      <c r="K184" s="17" t="s">
        <v>64</v>
      </c>
      <c r="L184" s="17" t="s">
        <v>60</v>
      </c>
      <c r="M184" s="34"/>
    </row>
    <row r="185" spans="3:13">
      <c r="E185" s="37"/>
      <c r="F185" s="37"/>
      <c r="G185" s="37"/>
      <c r="H185" s="38"/>
      <c r="I185" s="37"/>
      <c r="J185" s="39"/>
    </row>
    <row r="186" spans="3:13">
      <c r="F186" s="40" t="s">
        <v>46</v>
      </c>
      <c r="G186" s="19"/>
      <c r="H186" s="36"/>
      <c r="J186" s="20"/>
      <c r="K186" s="41"/>
      <c r="L186" s="42"/>
      <c r="M186" s="42"/>
    </row>
    <row r="187" spans="3:13" ht="30" customHeight="1">
      <c r="F187" s="17">
        <v>0</v>
      </c>
      <c r="G187" s="181" t="s">
        <v>18</v>
      </c>
      <c r="H187" s="183"/>
      <c r="I187" s="183"/>
      <c r="J187" s="183"/>
      <c r="K187" s="183"/>
      <c r="L187" s="183"/>
      <c r="M187" s="182"/>
    </row>
    <row r="188" spans="3:13" ht="30" customHeight="1">
      <c r="F188" s="17">
        <v>1</v>
      </c>
      <c r="G188" s="181" t="s">
        <v>65</v>
      </c>
      <c r="H188" s="183"/>
      <c r="I188" s="183"/>
      <c r="J188" s="183"/>
      <c r="K188" s="183"/>
      <c r="L188" s="183"/>
      <c r="M188" s="182"/>
    </row>
    <row r="189" spans="3:13" ht="30" customHeight="1">
      <c r="F189" s="17">
        <v>2</v>
      </c>
      <c r="G189" s="181" t="s">
        <v>39</v>
      </c>
      <c r="H189" s="183"/>
      <c r="I189" s="183"/>
      <c r="J189" s="183"/>
      <c r="K189" s="183"/>
      <c r="L189" s="183"/>
      <c r="M189" s="182"/>
    </row>
    <row r="190" spans="3:13" ht="30" customHeight="1">
      <c r="F190" s="17">
        <v>3</v>
      </c>
      <c r="G190" s="181" t="s">
        <v>68</v>
      </c>
      <c r="H190" s="183"/>
      <c r="I190" s="183"/>
      <c r="J190" s="183"/>
      <c r="K190" s="183"/>
      <c r="L190" s="183"/>
      <c r="M190" s="182"/>
    </row>
    <row r="191" spans="3:13" ht="30" customHeight="1">
      <c r="F191" s="17">
        <v>4</v>
      </c>
      <c r="G191" s="181" t="s">
        <v>66</v>
      </c>
      <c r="H191" s="183"/>
      <c r="I191" s="183"/>
      <c r="J191" s="183"/>
      <c r="K191" s="183"/>
      <c r="L191" s="183"/>
      <c r="M191" s="182"/>
    </row>
    <row r="192" spans="3:13" ht="30" customHeight="1">
      <c r="F192" s="17">
        <v>5</v>
      </c>
      <c r="G192" s="181" t="s">
        <v>67</v>
      </c>
      <c r="H192" s="183"/>
      <c r="I192" s="183"/>
      <c r="J192" s="183"/>
      <c r="K192" s="183"/>
      <c r="L192" s="183"/>
      <c r="M192" s="182"/>
    </row>
    <row r="193" spans="2:13" ht="30" customHeight="1">
      <c r="F193" s="17">
        <v>6</v>
      </c>
      <c r="G193" s="181" t="s">
        <v>24</v>
      </c>
      <c r="H193" s="183"/>
      <c r="I193" s="183"/>
      <c r="J193" s="183"/>
      <c r="K193" s="183"/>
      <c r="L193" s="183"/>
      <c r="M193" s="182"/>
    </row>
    <row r="194" spans="2:13" ht="30" customHeight="1">
      <c r="F194" s="17">
        <v>7</v>
      </c>
      <c r="G194" s="181" t="s">
        <v>80</v>
      </c>
      <c r="H194" s="183"/>
      <c r="I194" s="183"/>
      <c r="J194" s="183"/>
      <c r="K194" s="183"/>
      <c r="L194" s="183"/>
      <c r="M194" s="182"/>
    </row>
    <row r="195" spans="2:13" ht="30" customHeight="1">
      <c r="F195" s="17">
        <v>8</v>
      </c>
      <c r="G195" s="181" t="s">
        <v>19</v>
      </c>
      <c r="H195" s="183"/>
      <c r="I195" s="183"/>
      <c r="J195" s="183"/>
      <c r="K195" s="183"/>
      <c r="L195" s="183"/>
      <c r="M195" s="182"/>
    </row>
    <row r="196" spans="2:13" ht="30" customHeight="1">
      <c r="F196" s="17">
        <v>9</v>
      </c>
      <c r="G196" s="181" t="s">
        <v>35</v>
      </c>
      <c r="H196" s="183"/>
      <c r="I196" s="183"/>
      <c r="J196" s="183"/>
      <c r="K196" s="183"/>
      <c r="L196" s="183"/>
      <c r="M196" s="182"/>
    </row>
    <row r="197" spans="2:13" ht="30" customHeight="1">
      <c r="F197" s="20"/>
      <c r="G197" s="17" t="s">
        <v>42</v>
      </c>
      <c r="H197" s="181" t="s">
        <v>101</v>
      </c>
      <c r="I197" s="182"/>
      <c r="J197" s="17" t="s">
        <v>43</v>
      </c>
      <c r="K197" s="181" t="s">
        <v>28</v>
      </c>
      <c r="L197" s="182"/>
      <c r="M197" s="43"/>
    </row>
    <row r="198" spans="2:13" ht="30" customHeight="1">
      <c r="F198" s="20"/>
      <c r="G198" s="17" t="s">
        <v>10</v>
      </c>
      <c r="H198" s="181" t="s">
        <v>26</v>
      </c>
      <c r="I198" s="182"/>
      <c r="J198" s="17" t="s">
        <v>44</v>
      </c>
      <c r="K198" s="181" t="s">
        <v>29</v>
      </c>
      <c r="L198" s="182"/>
      <c r="M198" s="43"/>
    </row>
    <row r="199" spans="2:13" ht="30" customHeight="1">
      <c r="F199" s="20"/>
      <c r="G199" s="17" t="s">
        <v>11</v>
      </c>
      <c r="H199" s="181" t="s">
        <v>47</v>
      </c>
      <c r="I199" s="182"/>
      <c r="J199" s="17" t="s">
        <v>23</v>
      </c>
      <c r="K199" s="181" t="s">
        <v>76</v>
      </c>
      <c r="L199" s="182"/>
      <c r="M199" s="43"/>
    </row>
    <row r="200" spans="2:13" ht="45" customHeight="1">
      <c r="F200" s="20"/>
      <c r="G200" s="17" t="s">
        <v>13</v>
      </c>
      <c r="H200" s="181" t="s">
        <v>27</v>
      </c>
      <c r="I200" s="182"/>
      <c r="J200" s="49" t="s">
        <v>92</v>
      </c>
      <c r="K200" s="181" t="s">
        <v>93</v>
      </c>
      <c r="L200" s="182"/>
      <c r="M200" s="43"/>
    </row>
    <row r="201" spans="2:13">
      <c r="B201" s="10"/>
      <c r="C201" s="11"/>
      <c r="D201" s="12"/>
      <c r="E201" s="13"/>
      <c r="F201" s="14"/>
      <c r="G201" s="14"/>
    </row>
  </sheetData>
  <autoFilter ref="A9:M156" xr:uid="{00000000-0009-0000-0000-000001000000}"/>
  <sortState xmlns:xlrd2="http://schemas.microsoft.com/office/spreadsheetml/2017/richdata2" ref="A134:E150">
    <sortCondition ref="A134:A150"/>
  </sortState>
  <mergeCells count="19">
    <mergeCell ref="C170:M170"/>
    <mergeCell ref="G187:M187"/>
    <mergeCell ref="G188:M188"/>
    <mergeCell ref="G189:M189"/>
    <mergeCell ref="G191:M191"/>
    <mergeCell ref="G192:M192"/>
    <mergeCell ref="G190:M190"/>
    <mergeCell ref="G193:M193"/>
    <mergeCell ref="G194:M194"/>
    <mergeCell ref="G195:M195"/>
    <mergeCell ref="K200:L200"/>
    <mergeCell ref="K199:L199"/>
    <mergeCell ref="H199:I199"/>
    <mergeCell ref="H200:I200"/>
    <mergeCell ref="G196:M196"/>
    <mergeCell ref="H197:I197"/>
    <mergeCell ref="K197:L197"/>
    <mergeCell ref="K198:L198"/>
    <mergeCell ref="H198:I198"/>
  </mergeCells>
  <phoneticPr fontId="1" type="noConversion"/>
  <conditionalFormatting sqref="A127:A128">
    <cfRule type="duplicateValues" dxfId="14" priority="2"/>
  </conditionalFormatting>
  <conditionalFormatting sqref="A129">
    <cfRule type="duplicateValues" dxfId="13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47:B53" xr:uid="{00000000-0002-0000-0100-000000000000}">
      <formula1>1</formula1>
      <formula2>30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zoomScaleNormal="100" zoomScaleSheetLayoutView="100" workbookViewId="0">
      <selection activeCell="A107" sqref="A107:XFD130"/>
    </sheetView>
  </sheetViews>
  <sheetFormatPr defaultColWidth="9.140625" defaultRowHeight="12.75"/>
  <cols>
    <col min="1" max="1" width="35.7109375" style="59" customWidth="1"/>
    <col min="2" max="2" width="48.7109375" style="54" customWidth="1"/>
    <col min="3" max="3" width="12.7109375" style="54" customWidth="1"/>
    <col min="4" max="4" width="21.42578125" style="54" customWidth="1"/>
    <col min="5" max="5" width="15.42578125" style="54" customWidth="1"/>
    <col min="6" max="6" width="23.85546875" style="54" customWidth="1"/>
    <col min="7" max="16384" width="9.140625" style="54"/>
  </cols>
  <sheetData>
    <row r="1" spans="1:6" ht="23.25">
      <c r="A1" s="55" t="s">
        <v>102</v>
      </c>
      <c r="B1" s="61"/>
      <c r="C1" s="21"/>
      <c r="D1" s="62"/>
      <c r="E1" s="95"/>
      <c r="F1" s="22"/>
    </row>
    <row r="2" spans="1:6">
      <c r="A2" s="60"/>
      <c r="B2" s="61"/>
      <c r="C2" s="21"/>
      <c r="D2" s="62"/>
      <c r="E2" s="5"/>
      <c r="F2" s="22"/>
    </row>
    <row r="3" spans="1:6" ht="20.25">
      <c r="A3" s="55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>
      <c r="A5" s="65"/>
      <c r="B5" s="65"/>
      <c r="C5" s="21"/>
      <c r="D5" s="1" t="s">
        <v>41</v>
      </c>
      <c r="E5" s="66"/>
      <c r="F5" s="67"/>
    </row>
    <row r="6" spans="1:6">
      <c r="A6" s="65"/>
      <c r="B6" s="65"/>
      <c r="C6" s="21"/>
      <c r="D6" s="2" t="s">
        <v>88</v>
      </c>
      <c r="E6" s="66"/>
      <c r="F6" s="67"/>
    </row>
    <row r="7" spans="1:6">
      <c r="A7" s="65"/>
      <c r="B7" s="65"/>
      <c r="C7" s="21"/>
      <c r="D7" s="2" t="s">
        <v>89</v>
      </c>
      <c r="E7" s="66"/>
      <c r="F7" s="67"/>
    </row>
    <row r="8" spans="1:6">
      <c r="A8" s="65"/>
      <c r="B8" s="65"/>
      <c r="C8" s="65"/>
      <c r="D8" s="2" t="s">
        <v>40</v>
      </c>
      <c r="E8" s="66"/>
      <c r="F8" s="67"/>
    </row>
    <row r="9" spans="1:6" ht="51">
      <c r="A9" s="18" t="s">
        <v>87</v>
      </c>
      <c r="B9" s="9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27" t="s">
        <v>296</v>
      </c>
      <c r="B10" s="57" t="s">
        <v>310</v>
      </c>
      <c r="C10" s="6">
        <v>43831</v>
      </c>
      <c r="D10" s="7">
        <v>1</v>
      </c>
      <c r="E10" s="128" t="s">
        <v>15</v>
      </c>
      <c r="F10" s="78"/>
    </row>
    <row r="11" spans="1:6">
      <c r="A11" s="127" t="s">
        <v>297</v>
      </c>
      <c r="B11" s="57" t="s">
        <v>311</v>
      </c>
      <c r="C11" s="6">
        <v>43831</v>
      </c>
      <c r="D11" s="7">
        <v>1</v>
      </c>
      <c r="E11" s="128" t="s">
        <v>15</v>
      </c>
      <c r="F11" s="78"/>
    </row>
    <row r="12" spans="1:6">
      <c r="A12" s="127" t="s">
        <v>298</v>
      </c>
      <c r="B12" s="57" t="s">
        <v>312</v>
      </c>
      <c r="C12" s="6">
        <v>43831</v>
      </c>
      <c r="D12" s="7">
        <v>1</v>
      </c>
      <c r="E12" s="128" t="s">
        <v>15</v>
      </c>
      <c r="F12" s="78"/>
    </row>
    <row r="13" spans="1:6">
      <c r="A13" s="127" t="s">
        <v>299</v>
      </c>
      <c r="B13" s="57" t="s">
        <v>313</v>
      </c>
      <c r="C13" s="6">
        <v>43831</v>
      </c>
      <c r="D13" s="7">
        <v>1</v>
      </c>
      <c r="E13" s="128" t="s">
        <v>15</v>
      </c>
      <c r="F13" s="78"/>
    </row>
    <row r="14" spans="1:6">
      <c r="A14" s="127" t="s">
        <v>300</v>
      </c>
      <c r="B14" s="57" t="s">
        <v>314</v>
      </c>
      <c r="C14" s="6">
        <v>43831</v>
      </c>
      <c r="D14" s="7">
        <v>1</v>
      </c>
      <c r="E14" s="128" t="s">
        <v>15</v>
      </c>
      <c r="F14" s="78"/>
    </row>
    <row r="15" spans="1:6">
      <c r="A15" s="4" t="s">
        <v>301</v>
      </c>
      <c r="B15" s="57" t="s">
        <v>315</v>
      </c>
      <c r="C15" s="6">
        <v>43831</v>
      </c>
      <c r="D15" s="7">
        <v>1</v>
      </c>
      <c r="E15" s="128" t="s">
        <v>15</v>
      </c>
      <c r="F15" s="78"/>
    </row>
    <row r="16" spans="1:6">
      <c r="A16" s="127" t="s">
        <v>302</v>
      </c>
      <c r="B16" s="57" t="s">
        <v>316</v>
      </c>
      <c r="C16" s="6">
        <v>43831</v>
      </c>
      <c r="D16" s="7">
        <v>1</v>
      </c>
      <c r="E16" s="128" t="s">
        <v>15</v>
      </c>
      <c r="F16" s="78"/>
    </row>
    <row r="17" spans="1:6">
      <c r="A17" s="127" t="s">
        <v>303</v>
      </c>
      <c r="B17" s="57" t="s">
        <v>317</v>
      </c>
      <c r="C17" s="6">
        <v>43831</v>
      </c>
      <c r="D17" s="7">
        <v>1</v>
      </c>
      <c r="E17" s="128" t="s">
        <v>15</v>
      </c>
      <c r="F17" s="78"/>
    </row>
    <row r="18" spans="1:6">
      <c r="A18" s="127" t="s">
        <v>304</v>
      </c>
      <c r="B18" s="57" t="s">
        <v>318</v>
      </c>
      <c r="C18" s="6">
        <v>43831</v>
      </c>
      <c r="D18" s="7">
        <v>1</v>
      </c>
      <c r="E18" s="128" t="s">
        <v>15</v>
      </c>
      <c r="F18" s="78"/>
    </row>
    <row r="19" spans="1:6">
      <c r="A19" s="127" t="s">
        <v>305</v>
      </c>
      <c r="B19" s="57" t="s">
        <v>319</v>
      </c>
      <c r="C19" s="6">
        <v>43831</v>
      </c>
      <c r="D19" s="7">
        <v>1</v>
      </c>
      <c r="E19" s="128" t="s">
        <v>15</v>
      </c>
      <c r="F19" s="78"/>
    </row>
    <row r="20" spans="1:6">
      <c r="A20" s="127" t="s">
        <v>306</v>
      </c>
      <c r="B20" s="57" t="s">
        <v>320</v>
      </c>
      <c r="C20" s="6">
        <v>43831</v>
      </c>
      <c r="D20" s="7">
        <v>1</v>
      </c>
      <c r="E20" s="128" t="s">
        <v>15</v>
      </c>
      <c r="F20" s="78"/>
    </row>
    <row r="21" spans="1:6">
      <c r="A21" s="127" t="s">
        <v>307</v>
      </c>
      <c r="B21" s="57" t="s">
        <v>321</v>
      </c>
      <c r="C21" s="6">
        <v>43831</v>
      </c>
      <c r="D21" s="7">
        <v>1</v>
      </c>
      <c r="E21" s="128" t="s">
        <v>15</v>
      </c>
      <c r="F21" s="78"/>
    </row>
    <row r="22" spans="1:6">
      <c r="A22" s="127" t="s">
        <v>308</v>
      </c>
      <c r="B22" s="57" t="s">
        <v>322</v>
      </c>
      <c r="C22" s="6">
        <v>43831</v>
      </c>
      <c r="D22" s="7">
        <v>1</v>
      </c>
      <c r="E22" s="128" t="s">
        <v>15</v>
      </c>
      <c r="F22" s="78"/>
    </row>
    <row r="23" spans="1:6">
      <c r="A23" s="127" t="s">
        <v>309</v>
      </c>
      <c r="B23" s="57" t="s">
        <v>323</v>
      </c>
      <c r="C23" s="6">
        <v>43831</v>
      </c>
      <c r="D23" s="7">
        <v>1</v>
      </c>
      <c r="E23" s="128" t="s">
        <v>15</v>
      </c>
      <c r="F23" s="78"/>
    </row>
    <row r="24" spans="1:6">
      <c r="A24" s="127" t="s">
        <v>663</v>
      </c>
      <c r="B24" s="57" t="s">
        <v>664</v>
      </c>
      <c r="C24" s="6">
        <v>43831</v>
      </c>
      <c r="D24" s="7">
        <v>1</v>
      </c>
      <c r="E24" s="128" t="s">
        <v>17</v>
      </c>
      <c r="F24" s="78"/>
    </row>
    <row r="25" spans="1:6">
      <c r="A25" s="127" t="s">
        <v>665</v>
      </c>
      <c r="B25" s="57" t="s">
        <v>666</v>
      </c>
      <c r="C25" s="6">
        <v>43831</v>
      </c>
      <c r="D25" s="7">
        <v>1</v>
      </c>
      <c r="E25" s="128" t="s">
        <v>17</v>
      </c>
      <c r="F25" s="78"/>
    </row>
    <row r="26" spans="1:6">
      <c r="A26" s="127" t="s">
        <v>667</v>
      </c>
      <c r="B26" s="57" t="s">
        <v>668</v>
      </c>
      <c r="C26" s="6">
        <v>43831</v>
      </c>
      <c r="D26" s="7">
        <v>1</v>
      </c>
      <c r="E26" s="128" t="s">
        <v>17</v>
      </c>
      <c r="F26" s="78"/>
    </row>
    <row r="27" spans="1:6">
      <c r="A27" s="127" t="s">
        <v>669</v>
      </c>
      <c r="B27" s="57" t="s">
        <v>670</v>
      </c>
      <c r="C27" s="6">
        <v>43831</v>
      </c>
      <c r="D27" s="7">
        <v>1</v>
      </c>
      <c r="E27" s="128" t="s">
        <v>17</v>
      </c>
      <c r="F27" s="78"/>
    </row>
    <row r="28" spans="1:6">
      <c r="A28" s="127" t="s">
        <v>671</v>
      </c>
      <c r="B28" s="57" t="s">
        <v>672</v>
      </c>
      <c r="C28" s="6">
        <v>43831</v>
      </c>
      <c r="D28" s="7">
        <v>1</v>
      </c>
      <c r="E28" s="128" t="s">
        <v>17</v>
      </c>
      <c r="F28" s="78"/>
    </row>
    <row r="29" spans="1:6">
      <c r="A29" s="127" t="s">
        <v>673</v>
      </c>
      <c r="B29" s="57" t="s">
        <v>674</v>
      </c>
      <c r="C29" s="6">
        <v>43831</v>
      </c>
      <c r="D29" s="7">
        <v>1</v>
      </c>
      <c r="E29" s="128" t="s">
        <v>17</v>
      </c>
      <c r="F29" s="78"/>
    </row>
    <row r="30" spans="1:6">
      <c r="A30" s="127" t="s">
        <v>675</v>
      </c>
      <c r="B30" s="57" t="s">
        <v>676</v>
      </c>
      <c r="C30" s="6">
        <v>43831</v>
      </c>
      <c r="D30" s="7">
        <v>1</v>
      </c>
      <c r="E30" s="128" t="s">
        <v>17</v>
      </c>
      <c r="F30" s="78"/>
    </row>
    <row r="31" spans="1:6">
      <c r="A31" s="127" t="s">
        <v>677</v>
      </c>
      <c r="B31" s="57" t="s">
        <v>678</v>
      </c>
      <c r="C31" s="6">
        <v>43831</v>
      </c>
      <c r="D31" s="7">
        <v>1</v>
      </c>
      <c r="E31" s="128" t="s">
        <v>17</v>
      </c>
      <c r="F31" s="78"/>
    </row>
    <row r="32" spans="1:6">
      <c r="A32" s="127" t="s">
        <v>679</v>
      </c>
      <c r="B32" s="57" t="s">
        <v>680</v>
      </c>
      <c r="C32" s="6">
        <v>43831</v>
      </c>
      <c r="D32" s="7">
        <v>1</v>
      </c>
      <c r="E32" s="128" t="s">
        <v>17</v>
      </c>
      <c r="F32" s="78"/>
    </row>
    <row r="33" spans="1:6">
      <c r="A33" s="127" t="s">
        <v>681</v>
      </c>
      <c r="B33" s="57" t="s">
        <v>682</v>
      </c>
      <c r="C33" s="6">
        <v>43831</v>
      </c>
      <c r="D33" s="7">
        <v>1</v>
      </c>
      <c r="E33" s="128" t="s">
        <v>17</v>
      </c>
      <c r="F33" s="78"/>
    </row>
    <row r="34" spans="1:6">
      <c r="A34" s="127" t="s">
        <v>683</v>
      </c>
      <c r="B34" s="57" t="s">
        <v>684</v>
      </c>
      <c r="C34" s="6">
        <v>43831</v>
      </c>
      <c r="D34" s="7">
        <v>1</v>
      </c>
      <c r="E34" s="128" t="s">
        <v>17</v>
      </c>
      <c r="F34" s="78"/>
    </row>
    <row r="35" spans="1:6">
      <c r="A35" s="127" t="s">
        <v>685</v>
      </c>
      <c r="B35" s="57" t="s">
        <v>686</v>
      </c>
      <c r="C35" s="6">
        <v>43831</v>
      </c>
      <c r="D35" s="7">
        <v>1</v>
      </c>
      <c r="E35" s="128" t="s">
        <v>17</v>
      </c>
      <c r="F35" s="78"/>
    </row>
    <row r="36" spans="1:6">
      <c r="A36" s="127" t="s">
        <v>687</v>
      </c>
      <c r="B36" s="57" t="s">
        <v>688</v>
      </c>
      <c r="C36" s="6">
        <v>43831</v>
      </c>
      <c r="D36" s="7">
        <v>1</v>
      </c>
      <c r="E36" s="128" t="s">
        <v>17</v>
      </c>
      <c r="F36" s="78"/>
    </row>
    <row r="37" spans="1:6">
      <c r="A37" s="127" t="s">
        <v>689</v>
      </c>
      <c r="B37" s="57" t="s">
        <v>690</v>
      </c>
      <c r="C37" s="6">
        <v>43831</v>
      </c>
      <c r="D37" s="7">
        <v>1</v>
      </c>
      <c r="E37" s="128" t="s">
        <v>17</v>
      </c>
      <c r="F37" s="78"/>
    </row>
    <row r="38" spans="1:6">
      <c r="A38" s="127" t="s">
        <v>691</v>
      </c>
      <c r="B38" s="57" t="s">
        <v>692</v>
      </c>
      <c r="C38" s="6">
        <v>43831</v>
      </c>
      <c r="D38" s="7">
        <v>1</v>
      </c>
      <c r="E38" s="128" t="s">
        <v>17</v>
      </c>
      <c r="F38" s="78"/>
    </row>
    <row r="39" spans="1:6">
      <c r="A39" s="127" t="s">
        <v>693</v>
      </c>
      <c r="B39" s="57" t="s">
        <v>694</v>
      </c>
      <c r="C39" s="6">
        <v>43831</v>
      </c>
      <c r="D39" s="7">
        <v>1</v>
      </c>
      <c r="E39" s="128" t="s">
        <v>17</v>
      </c>
      <c r="F39" s="78"/>
    </row>
    <row r="40" spans="1:6">
      <c r="A40" s="127" t="s">
        <v>695</v>
      </c>
      <c r="B40" s="57" t="s">
        <v>696</v>
      </c>
      <c r="C40" s="6">
        <v>43831</v>
      </c>
      <c r="D40" s="7">
        <v>1</v>
      </c>
      <c r="E40" s="128" t="s">
        <v>17</v>
      </c>
      <c r="F40" s="78"/>
    </row>
    <row r="41" spans="1:6">
      <c r="A41" s="127" t="s">
        <v>697</v>
      </c>
      <c r="B41" s="57" t="s">
        <v>698</v>
      </c>
      <c r="C41" s="6">
        <v>43831</v>
      </c>
      <c r="D41" s="7">
        <v>1</v>
      </c>
      <c r="E41" s="128" t="s">
        <v>17</v>
      </c>
      <c r="F41" s="78"/>
    </row>
    <row r="42" spans="1:6">
      <c r="A42" s="127" t="s">
        <v>699</v>
      </c>
      <c r="B42" s="57" t="s">
        <v>700</v>
      </c>
      <c r="C42" s="6">
        <v>43831</v>
      </c>
      <c r="D42" s="7">
        <v>1</v>
      </c>
      <c r="E42" s="128" t="s">
        <v>17</v>
      </c>
      <c r="F42" s="78"/>
    </row>
    <row r="43" spans="1:6">
      <c r="A43" s="127" t="s">
        <v>701</v>
      </c>
      <c r="B43" s="57" t="s">
        <v>702</v>
      </c>
      <c r="C43" s="6">
        <v>43831</v>
      </c>
      <c r="D43" s="7">
        <v>1</v>
      </c>
      <c r="E43" s="128" t="s">
        <v>17</v>
      </c>
      <c r="F43" s="78"/>
    </row>
    <row r="44" spans="1:6">
      <c r="A44" s="127" t="s">
        <v>703</v>
      </c>
      <c r="B44" s="57" t="s">
        <v>704</v>
      </c>
      <c r="C44" s="6">
        <v>43831</v>
      </c>
      <c r="D44" s="7">
        <v>1</v>
      </c>
      <c r="E44" s="128" t="s">
        <v>17</v>
      </c>
      <c r="F44" s="78"/>
    </row>
    <row r="45" spans="1:6">
      <c r="A45" s="127" t="s">
        <v>705</v>
      </c>
      <c r="B45" s="57" t="s">
        <v>706</v>
      </c>
      <c r="C45" s="6">
        <v>43831</v>
      </c>
      <c r="D45" s="7">
        <v>1</v>
      </c>
      <c r="E45" s="128" t="s">
        <v>17</v>
      </c>
      <c r="F45" s="78"/>
    </row>
    <row r="46" spans="1:6">
      <c r="A46" s="127" t="s">
        <v>707</v>
      </c>
      <c r="B46" s="57" t="s">
        <v>708</v>
      </c>
      <c r="C46" s="6">
        <v>43831</v>
      </c>
      <c r="D46" s="7">
        <v>1</v>
      </c>
      <c r="E46" s="128" t="s">
        <v>17</v>
      </c>
      <c r="F46" s="78"/>
    </row>
    <row r="47" spans="1:6">
      <c r="A47" s="127" t="s">
        <v>709</v>
      </c>
      <c r="B47" s="57" t="s">
        <v>710</v>
      </c>
      <c r="C47" s="6">
        <v>43831</v>
      </c>
      <c r="D47" s="7">
        <v>1</v>
      </c>
      <c r="E47" s="128" t="s">
        <v>17</v>
      </c>
      <c r="F47" s="78"/>
    </row>
    <row r="48" spans="1:6">
      <c r="A48" s="127" t="s">
        <v>711</v>
      </c>
      <c r="B48" s="57" t="s">
        <v>712</v>
      </c>
      <c r="C48" s="6">
        <v>43831</v>
      </c>
      <c r="D48" s="7">
        <v>1</v>
      </c>
      <c r="E48" s="128" t="s">
        <v>17</v>
      </c>
      <c r="F48" s="78"/>
    </row>
    <row r="49" spans="1:6">
      <c r="A49" s="127" t="s">
        <v>713</v>
      </c>
      <c r="B49" s="57" t="s">
        <v>714</v>
      </c>
      <c r="C49" s="6">
        <v>43831</v>
      </c>
      <c r="D49" s="7">
        <v>1</v>
      </c>
      <c r="E49" s="128" t="s">
        <v>17</v>
      </c>
      <c r="F49" s="78"/>
    </row>
    <row r="50" spans="1:6">
      <c r="A50" s="127" t="s">
        <v>715</v>
      </c>
      <c r="B50" s="57" t="s">
        <v>716</v>
      </c>
      <c r="C50" s="6">
        <v>43831</v>
      </c>
      <c r="D50" s="7">
        <v>1</v>
      </c>
      <c r="E50" s="128" t="s">
        <v>17</v>
      </c>
      <c r="F50" s="78"/>
    </row>
    <row r="51" spans="1:6">
      <c r="A51" s="127" t="s">
        <v>717</v>
      </c>
      <c r="B51" s="57" t="s">
        <v>718</v>
      </c>
      <c r="C51" s="6">
        <v>43831</v>
      </c>
      <c r="D51" s="7">
        <v>1</v>
      </c>
      <c r="E51" s="128" t="s">
        <v>17</v>
      </c>
      <c r="F51" s="78"/>
    </row>
    <row r="52" spans="1:6">
      <c r="A52" s="127" t="s">
        <v>719</v>
      </c>
      <c r="B52" s="57" t="s">
        <v>720</v>
      </c>
      <c r="C52" s="6">
        <v>43831</v>
      </c>
      <c r="D52" s="7">
        <v>1</v>
      </c>
      <c r="E52" s="128" t="s">
        <v>17</v>
      </c>
      <c r="F52" s="78"/>
    </row>
    <row r="53" spans="1:6">
      <c r="A53" s="127" t="s">
        <v>721</v>
      </c>
      <c r="B53" s="57" t="s">
        <v>722</v>
      </c>
      <c r="C53" s="6">
        <v>43831</v>
      </c>
      <c r="D53" s="7">
        <v>1</v>
      </c>
      <c r="E53" s="128" t="s">
        <v>17</v>
      </c>
      <c r="F53" s="78"/>
    </row>
    <row r="54" spans="1:6">
      <c r="A54" s="127" t="s">
        <v>723</v>
      </c>
      <c r="B54" s="57" t="s">
        <v>724</v>
      </c>
      <c r="C54" s="6">
        <v>43831</v>
      </c>
      <c r="D54" s="7">
        <v>1</v>
      </c>
      <c r="E54" s="128" t="s">
        <v>17</v>
      </c>
      <c r="F54" s="78"/>
    </row>
    <row r="55" spans="1:6">
      <c r="A55" s="127" t="s">
        <v>725</v>
      </c>
      <c r="B55" s="57" t="s">
        <v>726</v>
      </c>
      <c r="C55" s="6">
        <v>43831</v>
      </c>
      <c r="D55" s="7">
        <v>1</v>
      </c>
      <c r="E55" s="128" t="s">
        <v>17</v>
      </c>
      <c r="F55" s="78"/>
    </row>
    <row r="56" spans="1:6">
      <c r="A56" s="127" t="s">
        <v>727</v>
      </c>
      <c r="B56" s="57" t="s">
        <v>728</v>
      </c>
      <c r="C56" s="6">
        <v>43831</v>
      </c>
      <c r="D56" s="7">
        <v>1</v>
      </c>
      <c r="E56" s="128" t="s">
        <v>17</v>
      </c>
      <c r="F56" s="78"/>
    </row>
    <row r="57" spans="1:6">
      <c r="A57" s="127" t="s">
        <v>729</v>
      </c>
      <c r="B57" s="57" t="s">
        <v>730</v>
      </c>
      <c r="C57" s="6">
        <v>43831</v>
      </c>
      <c r="D57" s="7">
        <v>1</v>
      </c>
      <c r="E57" s="128" t="s">
        <v>17</v>
      </c>
      <c r="F57" s="78"/>
    </row>
    <row r="58" spans="1:6">
      <c r="A58" s="127" t="s">
        <v>731</v>
      </c>
      <c r="B58" s="57" t="s">
        <v>732</v>
      </c>
      <c r="C58" s="6">
        <v>43831</v>
      </c>
      <c r="D58" s="7">
        <v>1</v>
      </c>
      <c r="E58" s="128" t="s">
        <v>17</v>
      </c>
      <c r="F58" s="78"/>
    </row>
    <row r="59" spans="1:6">
      <c r="A59" s="127" t="s">
        <v>733</v>
      </c>
      <c r="B59" s="57" t="s">
        <v>734</v>
      </c>
      <c r="C59" s="6">
        <v>43831</v>
      </c>
      <c r="D59" s="7">
        <v>1</v>
      </c>
      <c r="E59" s="128" t="s">
        <v>17</v>
      </c>
      <c r="F59" s="78"/>
    </row>
    <row r="60" spans="1:6">
      <c r="A60" s="127" t="s">
        <v>735</v>
      </c>
      <c r="B60" s="57" t="s">
        <v>736</v>
      </c>
      <c r="C60" s="6">
        <v>43831</v>
      </c>
      <c r="D60" s="7">
        <v>1</v>
      </c>
      <c r="E60" s="128" t="s">
        <v>17</v>
      </c>
      <c r="F60" s="78"/>
    </row>
    <row r="61" spans="1:6">
      <c r="A61" s="127" t="s">
        <v>737</v>
      </c>
      <c r="B61" s="57" t="s">
        <v>738</v>
      </c>
      <c r="C61" s="6">
        <v>43831</v>
      </c>
      <c r="D61" s="7">
        <v>1</v>
      </c>
      <c r="E61" s="128" t="s">
        <v>17</v>
      </c>
      <c r="F61" s="78"/>
    </row>
    <row r="62" spans="1:6">
      <c r="A62" s="127" t="s">
        <v>739</v>
      </c>
      <c r="B62" s="57" t="s">
        <v>740</v>
      </c>
      <c r="C62" s="6">
        <v>43831</v>
      </c>
      <c r="D62" s="7">
        <v>1</v>
      </c>
      <c r="E62" s="128" t="s">
        <v>17</v>
      </c>
      <c r="F62" s="78"/>
    </row>
    <row r="63" spans="1:6">
      <c r="A63" s="127" t="s">
        <v>741</v>
      </c>
      <c r="B63" s="57" t="s">
        <v>742</v>
      </c>
      <c r="C63" s="6">
        <v>43831</v>
      </c>
      <c r="D63" s="7">
        <v>1</v>
      </c>
      <c r="E63" s="128" t="s">
        <v>17</v>
      </c>
      <c r="F63" s="78"/>
    </row>
    <row r="64" spans="1:6">
      <c r="A64" s="127" t="s">
        <v>743</v>
      </c>
      <c r="B64" s="57" t="s">
        <v>744</v>
      </c>
      <c r="C64" s="6">
        <v>43831</v>
      </c>
      <c r="D64" s="7">
        <v>1</v>
      </c>
      <c r="E64" s="128" t="s">
        <v>17</v>
      </c>
      <c r="F64" s="78"/>
    </row>
    <row r="65" spans="1:6">
      <c r="A65" s="127" t="s">
        <v>745</v>
      </c>
      <c r="B65" s="57" t="s">
        <v>746</v>
      </c>
      <c r="C65" s="6">
        <v>43831</v>
      </c>
      <c r="D65" s="7">
        <v>1</v>
      </c>
      <c r="E65" s="128" t="s">
        <v>17</v>
      </c>
      <c r="F65" s="78"/>
    </row>
    <row r="66" spans="1:6">
      <c r="A66" s="127" t="s">
        <v>747</v>
      </c>
      <c r="B66" s="57" t="s">
        <v>748</v>
      </c>
      <c r="C66" s="6">
        <v>43831</v>
      </c>
      <c r="D66" s="7">
        <v>1</v>
      </c>
      <c r="E66" s="128" t="s">
        <v>17</v>
      </c>
      <c r="F66" s="78"/>
    </row>
    <row r="67" spans="1:6">
      <c r="A67" s="127" t="s">
        <v>749</v>
      </c>
      <c r="B67" s="57" t="s">
        <v>750</v>
      </c>
      <c r="C67" s="6">
        <v>43831</v>
      </c>
      <c r="D67" s="7">
        <v>1</v>
      </c>
      <c r="E67" s="128" t="s">
        <v>17</v>
      </c>
      <c r="F67" s="78"/>
    </row>
    <row r="68" spans="1:6">
      <c r="A68" s="127" t="s">
        <v>751</v>
      </c>
      <c r="B68" s="57" t="s">
        <v>752</v>
      </c>
      <c r="C68" s="6">
        <v>43831</v>
      </c>
      <c r="D68" s="7">
        <v>1</v>
      </c>
      <c r="E68" s="128" t="s">
        <v>17</v>
      </c>
      <c r="F68" s="78"/>
    </row>
    <row r="69" spans="1:6">
      <c r="A69" s="127" t="s">
        <v>753</v>
      </c>
      <c r="B69" s="57" t="s">
        <v>754</v>
      </c>
      <c r="C69" s="6">
        <v>43831</v>
      </c>
      <c r="D69" s="7">
        <v>1</v>
      </c>
      <c r="E69" s="128" t="s">
        <v>17</v>
      </c>
      <c r="F69" s="78"/>
    </row>
    <row r="70" spans="1:6">
      <c r="A70" s="127" t="s">
        <v>755</v>
      </c>
      <c r="B70" s="57" t="s">
        <v>756</v>
      </c>
      <c r="C70" s="6">
        <v>43831</v>
      </c>
      <c r="D70" s="7">
        <v>1</v>
      </c>
      <c r="E70" s="128" t="s">
        <v>17</v>
      </c>
      <c r="F70" s="78"/>
    </row>
    <row r="71" spans="1:6">
      <c r="A71" s="127" t="s">
        <v>757</v>
      </c>
      <c r="B71" s="57" t="s">
        <v>758</v>
      </c>
      <c r="C71" s="6">
        <v>43831</v>
      </c>
      <c r="D71" s="7">
        <v>1</v>
      </c>
      <c r="E71" s="128" t="s">
        <v>17</v>
      </c>
      <c r="F71" s="78"/>
    </row>
    <row r="72" spans="1:6">
      <c r="A72" s="127" t="s">
        <v>759</v>
      </c>
      <c r="B72" s="57" t="s">
        <v>760</v>
      </c>
      <c r="C72" s="6">
        <v>43831</v>
      </c>
      <c r="D72" s="7">
        <v>1</v>
      </c>
      <c r="E72" s="128" t="s">
        <v>17</v>
      </c>
      <c r="F72" s="78"/>
    </row>
    <row r="73" spans="1:6">
      <c r="A73" s="127" t="s">
        <v>761</v>
      </c>
      <c r="B73" s="57" t="s">
        <v>762</v>
      </c>
      <c r="C73" s="6">
        <v>43831</v>
      </c>
      <c r="D73" s="7">
        <v>1</v>
      </c>
      <c r="E73" s="128" t="s">
        <v>17</v>
      </c>
      <c r="F73" s="78"/>
    </row>
    <row r="74" spans="1:6">
      <c r="A74" s="127" t="s">
        <v>763</v>
      </c>
      <c r="B74" s="57" t="s">
        <v>764</v>
      </c>
      <c r="C74" s="6">
        <v>43831</v>
      </c>
      <c r="D74" s="7">
        <v>1</v>
      </c>
      <c r="E74" s="128" t="s">
        <v>17</v>
      </c>
      <c r="F74" s="78"/>
    </row>
    <row r="75" spans="1:6">
      <c r="A75" s="127" t="s">
        <v>765</v>
      </c>
      <c r="B75" s="57" t="s">
        <v>766</v>
      </c>
      <c r="C75" s="6">
        <v>43831</v>
      </c>
      <c r="D75" s="7">
        <v>1</v>
      </c>
      <c r="E75" s="128" t="s">
        <v>17</v>
      </c>
      <c r="F75" s="78"/>
    </row>
    <row r="76" spans="1:6">
      <c r="A76" s="127" t="s">
        <v>767</v>
      </c>
      <c r="B76" s="57" t="s">
        <v>768</v>
      </c>
      <c r="C76" s="6">
        <v>43831</v>
      </c>
      <c r="D76" s="7">
        <v>1</v>
      </c>
      <c r="E76" s="128" t="s">
        <v>17</v>
      </c>
      <c r="F76" s="78"/>
    </row>
    <row r="77" spans="1:6">
      <c r="A77" s="127" t="s">
        <v>769</v>
      </c>
      <c r="B77" s="57" t="s">
        <v>770</v>
      </c>
      <c r="C77" s="6">
        <v>43831</v>
      </c>
      <c r="D77" s="7">
        <v>1</v>
      </c>
      <c r="E77" s="128" t="s">
        <v>17</v>
      </c>
      <c r="F77" s="78"/>
    </row>
    <row r="78" spans="1:6">
      <c r="A78" s="127" t="s">
        <v>771</v>
      </c>
      <c r="B78" s="57" t="s">
        <v>772</v>
      </c>
      <c r="C78" s="6">
        <v>43831</v>
      </c>
      <c r="D78" s="7">
        <v>1</v>
      </c>
      <c r="E78" s="128" t="s">
        <v>17</v>
      </c>
      <c r="F78" s="78"/>
    </row>
    <row r="79" spans="1:6">
      <c r="A79" s="127" t="s">
        <v>773</v>
      </c>
      <c r="B79" s="57" t="s">
        <v>774</v>
      </c>
      <c r="C79" s="6">
        <v>43831</v>
      </c>
      <c r="D79" s="7">
        <v>1</v>
      </c>
      <c r="E79" s="128" t="s">
        <v>17</v>
      </c>
      <c r="F79" s="78"/>
    </row>
    <row r="80" spans="1:6">
      <c r="A80" s="127" t="s">
        <v>775</v>
      </c>
      <c r="B80" s="57" t="s">
        <v>776</v>
      </c>
      <c r="C80" s="6">
        <v>43831</v>
      </c>
      <c r="D80" s="7">
        <v>1</v>
      </c>
      <c r="E80" s="128" t="s">
        <v>17</v>
      </c>
      <c r="F80" s="78"/>
    </row>
    <row r="81" spans="1:6">
      <c r="A81" s="127" t="s">
        <v>777</v>
      </c>
      <c r="B81" s="57" t="s">
        <v>778</v>
      </c>
      <c r="C81" s="6">
        <v>43831</v>
      </c>
      <c r="D81" s="7">
        <v>1</v>
      </c>
      <c r="E81" s="128" t="s">
        <v>17</v>
      </c>
      <c r="F81" s="78"/>
    </row>
    <row r="82" spans="1:6">
      <c r="A82" s="127" t="s">
        <v>779</v>
      </c>
      <c r="B82" s="57" t="s">
        <v>780</v>
      </c>
      <c r="C82" s="6">
        <v>43831</v>
      </c>
      <c r="D82" s="7">
        <v>1</v>
      </c>
      <c r="E82" s="128" t="s">
        <v>17</v>
      </c>
      <c r="F82" s="78"/>
    </row>
    <row r="83" spans="1:6">
      <c r="A83" s="127" t="s">
        <v>781</v>
      </c>
      <c r="B83" s="57" t="s">
        <v>782</v>
      </c>
      <c r="C83" s="6">
        <v>43831</v>
      </c>
      <c r="D83" s="7">
        <v>1</v>
      </c>
      <c r="E83" s="128" t="s">
        <v>17</v>
      </c>
      <c r="F83" s="78"/>
    </row>
    <row r="84" spans="1:6">
      <c r="A84" s="127" t="s">
        <v>783</v>
      </c>
      <c r="B84" s="57" t="s">
        <v>784</v>
      </c>
      <c r="C84" s="6">
        <v>43831</v>
      </c>
      <c r="D84" s="7">
        <v>1</v>
      </c>
      <c r="E84" s="128" t="s">
        <v>17</v>
      </c>
      <c r="F84" s="78"/>
    </row>
    <row r="85" spans="1:6">
      <c r="A85" s="127" t="s">
        <v>785</v>
      </c>
      <c r="B85" s="57" t="s">
        <v>786</v>
      </c>
      <c r="C85" s="6">
        <v>43831</v>
      </c>
      <c r="D85" s="7">
        <v>1</v>
      </c>
      <c r="E85" s="128" t="s">
        <v>17</v>
      </c>
      <c r="F85" s="78"/>
    </row>
    <row r="86" spans="1:6">
      <c r="A86" s="127" t="s">
        <v>787</v>
      </c>
      <c r="B86" s="57" t="s">
        <v>788</v>
      </c>
      <c r="C86" s="6">
        <v>43831</v>
      </c>
      <c r="D86" s="7">
        <v>1</v>
      </c>
      <c r="E86" s="128" t="s">
        <v>17</v>
      </c>
      <c r="F86" s="78"/>
    </row>
    <row r="87" spans="1:6">
      <c r="A87" s="127" t="s">
        <v>789</v>
      </c>
      <c r="B87" s="57" t="s">
        <v>790</v>
      </c>
      <c r="C87" s="6">
        <v>43831</v>
      </c>
      <c r="D87" s="7">
        <v>1</v>
      </c>
      <c r="E87" s="128" t="s">
        <v>17</v>
      </c>
      <c r="F87" s="78"/>
    </row>
    <row r="88" spans="1:6">
      <c r="A88" s="127" t="s">
        <v>791</v>
      </c>
      <c r="B88" s="57" t="s">
        <v>778</v>
      </c>
      <c r="C88" s="6">
        <v>43831</v>
      </c>
      <c r="D88" s="7">
        <v>1</v>
      </c>
      <c r="E88" s="128" t="s">
        <v>17</v>
      </c>
      <c r="F88" s="78"/>
    </row>
    <row r="89" spans="1:6">
      <c r="A89" s="127" t="s">
        <v>792</v>
      </c>
      <c r="B89" s="57" t="s">
        <v>793</v>
      </c>
      <c r="C89" s="6">
        <v>43831</v>
      </c>
      <c r="D89" s="7">
        <v>1</v>
      </c>
      <c r="E89" s="128" t="s">
        <v>17</v>
      </c>
      <c r="F89" s="78"/>
    </row>
    <row r="90" spans="1:6">
      <c r="A90" s="127" t="s">
        <v>794</v>
      </c>
      <c r="B90" s="57" t="s">
        <v>795</v>
      </c>
      <c r="C90" s="6">
        <v>43831</v>
      </c>
      <c r="D90" s="7">
        <v>1</v>
      </c>
      <c r="E90" s="128" t="s">
        <v>17</v>
      </c>
      <c r="F90" s="78"/>
    </row>
    <row r="91" spans="1:6">
      <c r="A91" s="127" t="s">
        <v>796</v>
      </c>
      <c r="B91" s="57" t="s">
        <v>797</v>
      </c>
      <c r="C91" s="6">
        <v>43831</v>
      </c>
      <c r="D91" s="7">
        <v>1</v>
      </c>
      <c r="E91" s="128" t="s">
        <v>17</v>
      </c>
      <c r="F91" s="78"/>
    </row>
    <row r="92" spans="1:6">
      <c r="A92" s="127" t="s">
        <v>798</v>
      </c>
      <c r="B92" s="57" t="s">
        <v>799</v>
      </c>
      <c r="C92" s="6">
        <v>43831</v>
      </c>
      <c r="D92" s="7">
        <v>1</v>
      </c>
      <c r="E92" s="128" t="s">
        <v>17</v>
      </c>
      <c r="F92" s="78"/>
    </row>
    <row r="93" spans="1:6">
      <c r="A93" s="127" t="s">
        <v>800</v>
      </c>
      <c r="B93" s="57" t="s">
        <v>801</v>
      </c>
      <c r="C93" s="6">
        <v>43831</v>
      </c>
      <c r="D93" s="7">
        <v>1</v>
      </c>
      <c r="E93" s="128" t="s">
        <v>17</v>
      </c>
      <c r="F93" s="78"/>
    </row>
    <row r="94" spans="1:6">
      <c r="A94" s="127" t="s">
        <v>802</v>
      </c>
      <c r="B94" s="57" t="s">
        <v>803</v>
      </c>
      <c r="C94" s="6">
        <v>43831</v>
      </c>
      <c r="D94" s="7">
        <v>1</v>
      </c>
      <c r="E94" s="128" t="s">
        <v>17</v>
      </c>
      <c r="F94" s="78"/>
    </row>
    <row r="95" spans="1:6">
      <c r="A95" s="127" t="s">
        <v>804</v>
      </c>
      <c r="B95" s="57" t="s">
        <v>805</v>
      </c>
      <c r="C95" s="6">
        <v>43831</v>
      </c>
      <c r="D95" s="7">
        <v>1</v>
      </c>
      <c r="E95" s="128" t="s">
        <v>17</v>
      </c>
      <c r="F95" s="78"/>
    </row>
    <row r="96" spans="1:6">
      <c r="A96" s="127" t="s">
        <v>806</v>
      </c>
      <c r="B96" s="57" t="s">
        <v>807</v>
      </c>
      <c r="C96" s="6">
        <v>43831</v>
      </c>
      <c r="D96" s="7">
        <v>1</v>
      </c>
      <c r="E96" s="128" t="s">
        <v>17</v>
      </c>
      <c r="F96" s="78"/>
    </row>
    <row r="97" spans="1:6">
      <c r="A97" s="127" t="s">
        <v>808</v>
      </c>
      <c r="B97" s="57" t="s">
        <v>809</v>
      </c>
      <c r="C97" s="6">
        <v>43831</v>
      </c>
      <c r="D97" s="7">
        <v>1</v>
      </c>
      <c r="E97" s="128" t="s">
        <v>17</v>
      </c>
      <c r="F97" s="78"/>
    </row>
    <row r="98" spans="1:6">
      <c r="A98" s="127" t="s">
        <v>810</v>
      </c>
      <c r="B98" s="57" t="s">
        <v>811</v>
      </c>
      <c r="C98" s="6">
        <v>43831</v>
      </c>
      <c r="D98" s="7">
        <v>1</v>
      </c>
      <c r="E98" s="128" t="s">
        <v>17</v>
      </c>
      <c r="F98" s="78"/>
    </row>
    <row r="99" spans="1:6">
      <c r="A99" s="127" t="s">
        <v>812</v>
      </c>
      <c r="B99" s="57" t="s">
        <v>813</v>
      </c>
      <c r="C99" s="6">
        <v>43831</v>
      </c>
      <c r="D99" s="7">
        <v>1</v>
      </c>
      <c r="E99" s="128" t="s">
        <v>17</v>
      </c>
      <c r="F99" s="78"/>
    </row>
    <row r="100" spans="1:6">
      <c r="A100" s="127" t="s">
        <v>814</v>
      </c>
      <c r="B100" s="57" t="s">
        <v>815</v>
      </c>
      <c r="C100" s="6">
        <v>43831</v>
      </c>
      <c r="D100" s="7">
        <v>1</v>
      </c>
      <c r="E100" s="128" t="s">
        <v>17</v>
      </c>
      <c r="F100" s="78"/>
    </row>
    <row r="101" spans="1:6">
      <c r="A101" s="127" t="s">
        <v>816</v>
      </c>
      <c r="B101" s="57" t="s">
        <v>817</v>
      </c>
      <c r="C101" s="6">
        <v>43831</v>
      </c>
      <c r="D101" s="168">
        <v>3</v>
      </c>
      <c r="E101" s="174" t="s">
        <v>16</v>
      </c>
      <c r="F101" s="57"/>
    </row>
    <row r="102" spans="1:6">
      <c r="A102" s="127" t="s">
        <v>818</v>
      </c>
      <c r="B102" s="57" t="s">
        <v>322</v>
      </c>
      <c r="C102" s="6">
        <v>43831</v>
      </c>
      <c r="D102" s="168">
        <v>3</v>
      </c>
      <c r="E102" s="174" t="s">
        <v>16</v>
      </c>
      <c r="F102" s="57"/>
    </row>
    <row r="103" spans="1:6">
      <c r="A103" s="127" t="s">
        <v>819</v>
      </c>
      <c r="B103" s="57" t="s">
        <v>820</v>
      </c>
      <c r="C103" s="6">
        <v>43831</v>
      </c>
      <c r="D103" s="168">
        <v>3</v>
      </c>
      <c r="E103" s="174" t="s">
        <v>16</v>
      </c>
      <c r="F103" s="57"/>
    </row>
    <row r="104" spans="1:6">
      <c r="A104" s="127" t="s">
        <v>821</v>
      </c>
      <c r="B104" s="57" t="s">
        <v>822</v>
      </c>
      <c r="C104" s="6">
        <v>43831</v>
      </c>
      <c r="D104" s="168">
        <v>3</v>
      </c>
      <c r="E104" s="174" t="s">
        <v>16</v>
      </c>
      <c r="F104" s="57"/>
    </row>
    <row r="105" spans="1:6">
      <c r="A105" s="98"/>
      <c r="B105" s="97"/>
      <c r="C105" s="6"/>
      <c r="D105" s="7"/>
      <c r="E105" s="117"/>
      <c r="F105" s="78"/>
    </row>
  </sheetData>
  <autoFilter ref="A9:F105" xr:uid="{00000000-0009-0000-0000-000002000000}"/>
  <conditionalFormatting sqref="A10:A23">
    <cfRule type="duplicateValues" dxfId="12" priority="6"/>
  </conditionalFormatting>
  <conditionalFormatting sqref="A24:A48">
    <cfRule type="duplicateValues" dxfId="11" priority="4"/>
  </conditionalFormatting>
  <conditionalFormatting sqref="A49">
    <cfRule type="duplicateValues" dxfId="10" priority="3"/>
  </conditionalFormatting>
  <conditionalFormatting sqref="A50:A68">
    <cfRule type="duplicateValues" dxfId="9" priority="2"/>
  </conditionalFormatting>
  <conditionalFormatting sqref="A69:A72">
    <cfRule type="duplicateValues" dxfId="8" priority="1"/>
  </conditionalFormatting>
  <conditionalFormatting sqref="A105">
    <cfRule type="duplicateValues" dxfId="7" priority="1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7 B105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F129"/>
  <sheetViews>
    <sheetView workbookViewId="0">
      <selection activeCell="J19" sqref="J19"/>
    </sheetView>
  </sheetViews>
  <sheetFormatPr defaultRowHeight="12.75"/>
  <cols>
    <col min="1" max="1" width="22.7109375" customWidth="1"/>
    <col min="2" max="2" width="48.140625" customWidth="1"/>
    <col min="3" max="3" width="39.28515625" customWidth="1"/>
    <col min="4" max="4" width="18.28515625" customWidth="1"/>
    <col min="5" max="5" width="25" customWidth="1"/>
    <col min="6" max="6" width="23.7109375" customWidth="1"/>
  </cols>
  <sheetData>
    <row r="1" spans="1:6" ht="23.25">
      <c r="A1" s="55" t="s">
        <v>102</v>
      </c>
      <c r="B1" s="61"/>
      <c r="C1" s="149" t="s">
        <v>551</v>
      </c>
      <c r="D1" s="62"/>
      <c r="E1" s="95"/>
      <c r="F1" s="22"/>
    </row>
    <row r="2" spans="1:6">
      <c r="A2" s="60"/>
      <c r="B2" s="61"/>
      <c r="C2" s="21"/>
      <c r="D2" s="62"/>
      <c r="E2" s="5"/>
      <c r="F2" s="22"/>
    </row>
    <row r="3" spans="1:6" ht="20.25">
      <c r="A3" s="55"/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>
      <c r="A5" s="65"/>
      <c r="B5" s="65"/>
      <c r="C5" s="21"/>
      <c r="D5" s="1" t="s">
        <v>41</v>
      </c>
      <c r="E5" s="66"/>
      <c r="F5" s="67"/>
    </row>
    <row r="6" spans="1:6">
      <c r="A6" s="65"/>
      <c r="B6" s="65"/>
      <c r="C6" s="21"/>
      <c r="D6" s="2" t="s">
        <v>88</v>
      </c>
      <c r="E6" s="66"/>
      <c r="F6" s="67"/>
    </row>
    <row r="7" spans="1:6">
      <c r="A7" s="65"/>
      <c r="B7" s="65"/>
      <c r="C7" s="157"/>
      <c r="D7" s="2" t="s">
        <v>89</v>
      </c>
      <c r="E7" s="66"/>
      <c r="F7" s="67"/>
    </row>
    <row r="8" spans="1:6">
      <c r="A8" s="65"/>
      <c r="B8" s="65"/>
      <c r="C8" s="65"/>
      <c r="D8" s="2" t="s">
        <v>40</v>
      </c>
      <c r="E8" s="66"/>
      <c r="F8" s="67"/>
    </row>
    <row r="9" spans="1:6" ht="25.5">
      <c r="A9" s="154" t="s">
        <v>87</v>
      </c>
      <c r="B9" s="155" t="s">
        <v>36</v>
      </c>
      <c r="C9" s="156" t="s">
        <v>37</v>
      </c>
      <c r="D9" s="150" t="s">
        <v>38</v>
      </c>
      <c r="E9" s="16" t="s">
        <v>81</v>
      </c>
      <c r="F9" s="16" t="s">
        <v>84</v>
      </c>
    </row>
    <row r="10" spans="1:6">
      <c r="A10" s="151" t="s">
        <v>334</v>
      </c>
      <c r="B10" s="57" t="s">
        <v>451</v>
      </c>
      <c r="C10" s="6">
        <v>43831</v>
      </c>
      <c r="D10" s="153">
        <v>1</v>
      </c>
      <c r="E10" s="128" t="s">
        <v>17</v>
      </c>
      <c r="F10" s="78"/>
    </row>
    <row r="11" spans="1:6">
      <c r="A11" s="151" t="s">
        <v>335</v>
      </c>
      <c r="B11" s="57" t="s">
        <v>452</v>
      </c>
      <c r="C11" s="6">
        <v>43831</v>
      </c>
      <c r="D11" s="153">
        <v>1</v>
      </c>
      <c r="E11" s="128" t="s">
        <v>17</v>
      </c>
      <c r="F11" s="78"/>
    </row>
    <row r="12" spans="1:6">
      <c r="A12" s="152" t="s">
        <v>336</v>
      </c>
      <c r="B12" s="57" t="s">
        <v>453</v>
      </c>
      <c r="C12" s="6">
        <v>43831</v>
      </c>
      <c r="D12" s="153">
        <v>1</v>
      </c>
      <c r="E12" s="128" t="s">
        <v>17</v>
      </c>
      <c r="F12" s="78"/>
    </row>
    <row r="13" spans="1:6">
      <c r="A13" s="152" t="s">
        <v>337</v>
      </c>
      <c r="B13" s="57" t="s">
        <v>454</v>
      </c>
      <c r="C13" s="6">
        <v>43831</v>
      </c>
      <c r="D13" s="153">
        <v>1</v>
      </c>
      <c r="E13" s="128" t="s">
        <v>17</v>
      </c>
      <c r="F13" s="78"/>
    </row>
    <row r="14" spans="1:6">
      <c r="A14" s="152" t="s">
        <v>338</v>
      </c>
      <c r="B14" s="57" t="s">
        <v>455</v>
      </c>
      <c r="C14" s="6">
        <v>43831</v>
      </c>
      <c r="D14" s="153">
        <v>1</v>
      </c>
      <c r="E14" s="128" t="s">
        <v>17</v>
      </c>
      <c r="F14" s="78"/>
    </row>
    <row r="15" spans="1:6">
      <c r="A15" s="152" t="s">
        <v>339</v>
      </c>
      <c r="B15" s="57" t="s">
        <v>456</v>
      </c>
      <c r="C15" s="6">
        <v>43831</v>
      </c>
      <c r="D15" s="153">
        <v>1</v>
      </c>
      <c r="E15" s="128" t="s">
        <v>17</v>
      </c>
      <c r="F15" s="78"/>
    </row>
    <row r="16" spans="1:6">
      <c r="A16" s="152" t="s">
        <v>340</v>
      </c>
      <c r="B16" s="57" t="s">
        <v>457</v>
      </c>
      <c r="C16" s="6">
        <v>43831</v>
      </c>
      <c r="D16" s="153">
        <v>1</v>
      </c>
      <c r="E16" s="128" t="s">
        <v>17</v>
      </c>
      <c r="F16" s="78"/>
    </row>
    <row r="17" spans="1:6">
      <c r="A17" s="152" t="s">
        <v>341</v>
      </c>
      <c r="B17" s="57" t="s">
        <v>458</v>
      </c>
      <c r="C17" s="6">
        <v>43831</v>
      </c>
      <c r="D17" s="153">
        <v>1</v>
      </c>
      <c r="E17" s="128" t="s">
        <v>17</v>
      </c>
      <c r="F17" s="78"/>
    </row>
    <row r="18" spans="1:6">
      <c r="A18" s="152" t="s">
        <v>342</v>
      </c>
      <c r="B18" s="57" t="s">
        <v>459</v>
      </c>
      <c r="C18" s="6">
        <v>43831</v>
      </c>
      <c r="D18" s="153">
        <v>1</v>
      </c>
      <c r="E18" s="128" t="s">
        <v>17</v>
      </c>
      <c r="F18" s="78"/>
    </row>
    <row r="19" spans="1:6">
      <c r="A19" s="152" t="s">
        <v>343</v>
      </c>
      <c r="B19" s="57" t="s">
        <v>460</v>
      </c>
      <c r="C19" s="6">
        <v>43831</v>
      </c>
      <c r="D19" s="153">
        <v>1</v>
      </c>
      <c r="E19" s="128" t="s">
        <v>17</v>
      </c>
      <c r="F19" s="78"/>
    </row>
    <row r="20" spans="1:6">
      <c r="A20" s="152" t="s">
        <v>344</v>
      </c>
      <c r="B20" s="57" t="s">
        <v>461</v>
      </c>
      <c r="C20" s="6">
        <v>43831</v>
      </c>
      <c r="D20" s="153">
        <v>1</v>
      </c>
      <c r="E20" s="128" t="s">
        <v>17</v>
      </c>
      <c r="F20" s="78"/>
    </row>
    <row r="21" spans="1:6">
      <c r="A21" s="152" t="s">
        <v>345</v>
      </c>
      <c r="B21" s="57" t="s">
        <v>462</v>
      </c>
      <c r="C21" s="6">
        <v>43831</v>
      </c>
      <c r="D21" s="153">
        <v>1</v>
      </c>
      <c r="E21" s="128" t="s">
        <v>17</v>
      </c>
      <c r="F21" s="78"/>
    </row>
    <row r="22" spans="1:6">
      <c r="A22" s="152" t="s">
        <v>346</v>
      </c>
      <c r="B22" s="57" t="s">
        <v>463</v>
      </c>
      <c r="C22" s="6">
        <v>43831</v>
      </c>
      <c r="D22" s="153">
        <v>1</v>
      </c>
      <c r="E22" s="128" t="s">
        <v>17</v>
      </c>
      <c r="F22" s="78"/>
    </row>
    <row r="23" spans="1:6">
      <c r="A23" s="152" t="s">
        <v>347</v>
      </c>
      <c r="B23" s="57" t="s">
        <v>464</v>
      </c>
      <c r="C23" s="6">
        <v>43831</v>
      </c>
      <c r="D23" s="153">
        <v>1</v>
      </c>
      <c r="E23" s="128" t="s">
        <v>17</v>
      </c>
      <c r="F23" s="78"/>
    </row>
    <row r="24" spans="1:6">
      <c r="A24" s="152" t="s">
        <v>348</v>
      </c>
      <c r="B24" s="57" t="s">
        <v>465</v>
      </c>
      <c r="C24" s="6">
        <v>43831</v>
      </c>
      <c r="D24" s="153">
        <v>1</v>
      </c>
      <c r="E24" s="128" t="s">
        <v>17</v>
      </c>
      <c r="F24" s="78"/>
    </row>
    <row r="25" spans="1:6">
      <c r="A25" s="152" t="s">
        <v>349</v>
      </c>
      <c r="B25" s="57" t="s">
        <v>466</v>
      </c>
      <c r="C25" s="6">
        <v>43831</v>
      </c>
      <c r="D25" s="153">
        <v>1</v>
      </c>
      <c r="E25" s="128" t="s">
        <v>17</v>
      </c>
      <c r="F25" s="78"/>
    </row>
    <row r="26" spans="1:6">
      <c r="A26" s="152" t="s">
        <v>350</v>
      </c>
      <c r="B26" s="57" t="s">
        <v>467</v>
      </c>
      <c r="C26" s="6">
        <v>43831</v>
      </c>
      <c r="D26" s="153">
        <v>1</v>
      </c>
      <c r="E26" s="128" t="s">
        <v>17</v>
      </c>
      <c r="F26" s="78"/>
    </row>
    <row r="27" spans="1:6">
      <c r="A27" s="152" t="s">
        <v>351</v>
      </c>
      <c r="B27" s="57" t="s">
        <v>468</v>
      </c>
      <c r="C27" s="6">
        <v>43831</v>
      </c>
      <c r="D27" s="153">
        <v>1</v>
      </c>
      <c r="E27" s="128" t="s">
        <v>17</v>
      </c>
      <c r="F27" s="78"/>
    </row>
    <row r="28" spans="1:6">
      <c r="A28" s="152" t="s">
        <v>352</v>
      </c>
      <c r="B28" s="57" t="s">
        <v>469</v>
      </c>
      <c r="C28" s="6">
        <v>43831</v>
      </c>
      <c r="D28" s="153">
        <v>1</v>
      </c>
      <c r="E28" s="128" t="s">
        <v>17</v>
      </c>
      <c r="F28" s="78"/>
    </row>
    <row r="29" spans="1:6">
      <c r="A29" s="152" t="s">
        <v>353</v>
      </c>
      <c r="B29" s="57" t="s">
        <v>470</v>
      </c>
      <c r="C29" s="6">
        <v>43831</v>
      </c>
      <c r="D29" s="153">
        <v>1</v>
      </c>
      <c r="E29" s="128" t="s">
        <v>17</v>
      </c>
      <c r="F29" s="78"/>
    </row>
    <row r="30" spans="1:6">
      <c r="A30" s="152" t="s">
        <v>354</v>
      </c>
      <c r="B30" s="57" t="s">
        <v>471</v>
      </c>
      <c r="C30" s="6">
        <v>43831</v>
      </c>
      <c r="D30" s="153">
        <v>1</v>
      </c>
      <c r="E30" s="128" t="s">
        <v>17</v>
      </c>
      <c r="F30" s="78"/>
    </row>
    <row r="31" spans="1:6">
      <c r="A31" s="152" t="s">
        <v>355</v>
      </c>
      <c r="B31" s="57" t="s">
        <v>472</v>
      </c>
      <c r="C31" s="6">
        <v>43831</v>
      </c>
      <c r="D31" s="153">
        <v>1</v>
      </c>
      <c r="E31" s="128" t="s">
        <v>17</v>
      </c>
      <c r="F31" s="78"/>
    </row>
    <row r="32" spans="1:6">
      <c r="A32" s="152" t="s">
        <v>356</v>
      </c>
      <c r="B32" s="57" t="s">
        <v>473</v>
      </c>
      <c r="C32" s="6">
        <v>43831</v>
      </c>
      <c r="D32" s="153">
        <v>1</v>
      </c>
      <c r="E32" s="128" t="s">
        <v>17</v>
      </c>
      <c r="F32" s="78"/>
    </row>
    <row r="33" spans="1:6">
      <c r="A33" s="152" t="s">
        <v>357</v>
      </c>
      <c r="B33" s="57" t="s">
        <v>474</v>
      </c>
      <c r="C33" s="6">
        <v>43831</v>
      </c>
      <c r="D33" s="153">
        <v>1</v>
      </c>
      <c r="E33" s="128" t="s">
        <v>17</v>
      </c>
      <c r="F33" s="78"/>
    </row>
    <row r="34" spans="1:6">
      <c r="A34" s="152" t="s">
        <v>358</v>
      </c>
      <c r="B34" s="57" t="s">
        <v>475</v>
      </c>
      <c r="C34" s="6">
        <v>43831</v>
      </c>
      <c r="D34" s="153">
        <v>1</v>
      </c>
      <c r="E34" s="128" t="s">
        <v>17</v>
      </c>
      <c r="F34" s="78"/>
    </row>
    <row r="35" spans="1:6">
      <c r="A35" s="152" t="s">
        <v>359</v>
      </c>
      <c r="B35" s="57" t="s">
        <v>476</v>
      </c>
      <c r="C35" s="6">
        <v>43831</v>
      </c>
      <c r="D35" s="153">
        <v>1</v>
      </c>
      <c r="E35" s="128" t="s">
        <v>17</v>
      </c>
      <c r="F35" s="78"/>
    </row>
    <row r="36" spans="1:6">
      <c r="A36" s="152" t="s">
        <v>360</v>
      </c>
      <c r="B36" s="57" t="s">
        <v>477</v>
      </c>
      <c r="C36" s="6">
        <v>43831</v>
      </c>
      <c r="D36" s="153">
        <v>1</v>
      </c>
      <c r="E36" s="128" t="s">
        <v>17</v>
      </c>
      <c r="F36" s="78"/>
    </row>
    <row r="37" spans="1:6">
      <c r="A37" s="152" t="s">
        <v>361</v>
      </c>
      <c r="B37" s="57" t="s">
        <v>478</v>
      </c>
      <c r="C37" s="6">
        <v>43831</v>
      </c>
      <c r="D37" s="153">
        <v>1</v>
      </c>
      <c r="E37" s="128" t="s">
        <v>17</v>
      </c>
      <c r="F37" s="78"/>
    </row>
    <row r="38" spans="1:6">
      <c r="A38" s="152" t="s">
        <v>362</v>
      </c>
      <c r="B38" s="57" t="s">
        <v>479</v>
      </c>
      <c r="C38" s="6">
        <v>43831</v>
      </c>
      <c r="D38" s="153">
        <v>1</v>
      </c>
      <c r="E38" s="128" t="s">
        <v>17</v>
      </c>
      <c r="F38" s="78"/>
    </row>
    <row r="39" spans="1:6">
      <c r="A39" s="152" t="s">
        <v>363</v>
      </c>
      <c r="B39" s="57" t="s">
        <v>480</v>
      </c>
      <c r="C39" s="6">
        <v>43831</v>
      </c>
      <c r="D39" s="153">
        <v>1</v>
      </c>
      <c r="E39" s="128" t="s">
        <v>17</v>
      </c>
      <c r="F39" s="78"/>
    </row>
    <row r="40" spans="1:6">
      <c r="A40" s="152" t="s">
        <v>364</v>
      </c>
      <c r="B40" s="57" t="s">
        <v>481</v>
      </c>
      <c r="C40" s="6">
        <v>43831</v>
      </c>
      <c r="D40" s="153">
        <v>1</v>
      </c>
      <c r="E40" s="128" t="s">
        <v>17</v>
      </c>
      <c r="F40" s="78"/>
    </row>
    <row r="41" spans="1:6">
      <c r="A41" s="152" t="s">
        <v>365</v>
      </c>
      <c r="B41" s="57" t="s">
        <v>482</v>
      </c>
      <c r="C41" s="6">
        <v>43831</v>
      </c>
      <c r="D41" s="153">
        <v>1</v>
      </c>
      <c r="E41" s="128" t="s">
        <v>17</v>
      </c>
      <c r="F41" s="78"/>
    </row>
    <row r="42" spans="1:6">
      <c r="A42" s="152" t="s">
        <v>366</v>
      </c>
      <c r="B42" s="57" t="s">
        <v>483</v>
      </c>
      <c r="C42" s="6">
        <v>43831</v>
      </c>
      <c r="D42" s="153">
        <v>1</v>
      </c>
      <c r="E42" s="128" t="s">
        <v>17</v>
      </c>
      <c r="F42" s="78"/>
    </row>
    <row r="43" spans="1:6">
      <c r="A43" s="152" t="s">
        <v>367</v>
      </c>
      <c r="B43" s="57" t="s">
        <v>484</v>
      </c>
      <c r="C43" s="6">
        <v>43831</v>
      </c>
      <c r="D43" s="153">
        <v>1</v>
      </c>
      <c r="E43" s="128" t="s">
        <v>17</v>
      </c>
      <c r="F43" s="78"/>
    </row>
    <row r="44" spans="1:6">
      <c r="A44" s="152" t="s">
        <v>368</v>
      </c>
      <c r="B44" s="57" t="s">
        <v>485</v>
      </c>
      <c r="C44" s="6">
        <v>43831</v>
      </c>
      <c r="D44" s="153">
        <v>1</v>
      </c>
      <c r="E44" s="128" t="s">
        <v>17</v>
      </c>
      <c r="F44" s="78"/>
    </row>
    <row r="45" spans="1:6">
      <c r="A45" s="152" t="s">
        <v>369</v>
      </c>
      <c r="B45" s="57" t="s">
        <v>486</v>
      </c>
      <c r="C45" s="6">
        <v>43831</v>
      </c>
      <c r="D45" s="153">
        <v>1</v>
      </c>
      <c r="E45" s="128" t="s">
        <v>17</v>
      </c>
      <c r="F45" s="78"/>
    </row>
    <row r="46" spans="1:6">
      <c r="A46" s="152" t="s">
        <v>370</v>
      </c>
      <c r="B46" s="57" t="s">
        <v>487</v>
      </c>
      <c r="C46" s="6">
        <v>43831</v>
      </c>
      <c r="D46" s="153">
        <v>1</v>
      </c>
      <c r="E46" s="128" t="s">
        <v>17</v>
      </c>
      <c r="F46" s="78"/>
    </row>
    <row r="47" spans="1:6">
      <c r="A47" s="152" t="s">
        <v>371</v>
      </c>
      <c r="B47" s="57" t="s">
        <v>488</v>
      </c>
      <c r="C47" s="6">
        <v>43831</v>
      </c>
      <c r="D47" s="153">
        <v>1</v>
      </c>
      <c r="E47" s="128" t="s">
        <v>17</v>
      </c>
      <c r="F47" s="78"/>
    </row>
    <row r="48" spans="1:6">
      <c r="A48" s="152" t="s">
        <v>372</v>
      </c>
      <c r="B48" s="57" t="s">
        <v>489</v>
      </c>
      <c r="C48" s="6">
        <v>43831</v>
      </c>
      <c r="D48" s="153">
        <v>1</v>
      </c>
      <c r="E48" s="128" t="s">
        <v>17</v>
      </c>
      <c r="F48" s="78"/>
    </row>
    <row r="49" spans="1:6">
      <c r="A49" s="152" t="s">
        <v>373</v>
      </c>
      <c r="B49" s="57" t="s">
        <v>490</v>
      </c>
      <c r="C49" s="6">
        <v>43831</v>
      </c>
      <c r="D49" s="153">
        <v>1</v>
      </c>
      <c r="E49" s="128" t="s">
        <v>17</v>
      </c>
      <c r="F49" s="78"/>
    </row>
    <row r="50" spans="1:6">
      <c r="A50" s="152" t="s">
        <v>374</v>
      </c>
      <c r="B50" s="57" t="s">
        <v>491</v>
      </c>
      <c r="C50" s="6">
        <v>43831</v>
      </c>
      <c r="D50" s="153">
        <v>1</v>
      </c>
      <c r="E50" s="128" t="s">
        <v>17</v>
      </c>
      <c r="F50" s="78"/>
    </row>
    <row r="51" spans="1:6">
      <c r="A51" s="152" t="s">
        <v>375</v>
      </c>
      <c r="B51" s="57" t="s">
        <v>492</v>
      </c>
      <c r="C51" s="6">
        <v>43831</v>
      </c>
      <c r="D51" s="153">
        <v>1</v>
      </c>
      <c r="E51" s="128" t="s">
        <v>17</v>
      </c>
      <c r="F51" s="78"/>
    </row>
    <row r="52" spans="1:6">
      <c r="A52" s="152" t="s">
        <v>376</v>
      </c>
      <c r="B52" s="57" t="s">
        <v>493</v>
      </c>
      <c r="C52" s="6">
        <v>43831</v>
      </c>
      <c r="D52" s="153">
        <v>1</v>
      </c>
      <c r="E52" s="128" t="s">
        <v>17</v>
      </c>
      <c r="F52" s="78"/>
    </row>
    <row r="53" spans="1:6">
      <c r="A53" s="152" t="s">
        <v>377</v>
      </c>
      <c r="B53" s="57" t="s">
        <v>494</v>
      </c>
      <c r="C53" s="6">
        <v>43831</v>
      </c>
      <c r="D53" s="153">
        <v>1</v>
      </c>
      <c r="E53" s="128" t="s">
        <v>17</v>
      </c>
      <c r="F53" s="78"/>
    </row>
    <row r="54" spans="1:6">
      <c r="A54" s="152" t="s">
        <v>378</v>
      </c>
      <c r="B54" s="57" t="s">
        <v>495</v>
      </c>
      <c r="C54" s="6">
        <v>43831</v>
      </c>
      <c r="D54" s="153">
        <v>1</v>
      </c>
      <c r="E54" s="128" t="s">
        <v>17</v>
      </c>
      <c r="F54" s="78"/>
    </row>
    <row r="55" spans="1:6">
      <c r="A55" s="152" t="s">
        <v>379</v>
      </c>
      <c r="B55" s="57" t="s">
        <v>496</v>
      </c>
      <c r="C55" s="6">
        <v>43831</v>
      </c>
      <c r="D55" s="153">
        <v>1</v>
      </c>
      <c r="E55" s="128" t="s">
        <v>17</v>
      </c>
      <c r="F55" s="78"/>
    </row>
    <row r="56" spans="1:6">
      <c r="A56" s="152" t="s">
        <v>380</v>
      </c>
      <c r="B56" s="57" t="s">
        <v>497</v>
      </c>
      <c r="C56" s="6">
        <v>43831</v>
      </c>
      <c r="D56" s="153">
        <v>1</v>
      </c>
      <c r="E56" s="128" t="s">
        <v>17</v>
      </c>
      <c r="F56" s="78"/>
    </row>
    <row r="57" spans="1:6">
      <c r="A57" s="152" t="s">
        <v>381</v>
      </c>
      <c r="B57" s="57" t="s">
        <v>498</v>
      </c>
      <c r="C57" s="6">
        <v>43831</v>
      </c>
      <c r="D57" s="153">
        <v>1</v>
      </c>
      <c r="E57" s="128" t="s">
        <v>17</v>
      </c>
      <c r="F57" s="78"/>
    </row>
    <row r="58" spans="1:6">
      <c r="A58" s="152" t="s">
        <v>382</v>
      </c>
      <c r="B58" s="57" t="s">
        <v>499</v>
      </c>
      <c r="C58" s="6">
        <v>43831</v>
      </c>
      <c r="D58" s="153">
        <v>1</v>
      </c>
      <c r="E58" s="128" t="s">
        <v>17</v>
      </c>
      <c r="F58" s="78"/>
    </row>
    <row r="59" spans="1:6">
      <c r="A59" s="152" t="s">
        <v>383</v>
      </c>
      <c r="B59" s="57" t="s">
        <v>500</v>
      </c>
      <c r="C59" s="6">
        <v>43831</v>
      </c>
      <c r="D59" s="153">
        <v>1</v>
      </c>
      <c r="E59" s="128" t="s">
        <v>17</v>
      </c>
      <c r="F59" s="78"/>
    </row>
    <row r="60" spans="1:6">
      <c r="A60" s="152" t="s">
        <v>384</v>
      </c>
      <c r="B60" s="57" t="s">
        <v>493</v>
      </c>
      <c r="C60" s="6">
        <v>43831</v>
      </c>
      <c r="D60" s="153">
        <v>1</v>
      </c>
      <c r="E60" s="128" t="s">
        <v>17</v>
      </c>
      <c r="F60" s="78"/>
    </row>
    <row r="61" spans="1:6">
      <c r="A61" s="152" t="s">
        <v>385</v>
      </c>
      <c r="B61" s="57" t="s">
        <v>494</v>
      </c>
      <c r="C61" s="6">
        <v>43831</v>
      </c>
      <c r="D61" s="153">
        <v>1</v>
      </c>
      <c r="E61" s="128" t="s">
        <v>17</v>
      </c>
      <c r="F61" s="78"/>
    </row>
    <row r="62" spans="1:6">
      <c r="A62" s="152" t="s">
        <v>386</v>
      </c>
      <c r="B62" s="57" t="s">
        <v>493</v>
      </c>
      <c r="C62" s="6">
        <v>43831</v>
      </c>
      <c r="D62" s="153">
        <v>1</v>
      </c>
      <c r="E62" s="128" t="s">
        <v>17</v>
      </c>
      <c r="F62" s="78"/>
    </row>
    <row r="63" spans="1:6">
      <c r="A63" s="152" t="s">
        <v>387</v>
      </c>
      <c r="B63" s="57" t="s">
        <v>494</v>
      </c>
      <c r="C63" s="6">
        <v>43831</v>
      </c>
      <c r="D63" s="153">
        <v>1</v>
      </c>
      <c r="E63" s="128" t="s">
        <v>17</v>
      </c>
      <c r="F63" s="78"/>
    </row>
    <row r="64" spans="1:6">
      <c r="A64" s="152" t="s">
        <v>388</v>
      </c>
      <c r="B64" s="57" t="s">
        <v>501</v>
      </c>
      <c r="C64" s="6">
        <v>43831</v>
      </c>
      <c r="D64" s="153">
        <v>1</v>
      </c>
      <c r="E64" s="128" t="s">
        <v>17</v>
      </c>
      <c r="F64" s="78"/>
    </row>
    <row r="65" spans="1:6">
      <c r="A65" s="152" t="s">
        <v>389</v>
      </c>
      <c r="B65" s="57" t="s">
        <v>502</v>
      </c>
      <c r="C65" s="6">
        <v>43831</v>
      </c>
      <c r="D65" s="153">
        <v>1</v>
      </c>
      <c r="E65" s="128" t="s">
        <v>17</v>
      </c>
      <c r="F65" s="78"/>
    </row>
    <row r="66" spans="1:6">
      <c r="A66" s="152" t="s">
        <v>390</v>
      </c>
      <c r="B66" s="57" t="s">
        <v>503</v>
      </c>
      <c r="C66" s="6">
        <v>43831</v>
      </c>
      <c r="D66" s="153">
        <v>1</v>
      </c>
      <c r="E66" s="128" t="s">
        <v>17</v>
      </c>
      <c r="F66" s="78"/>
    </row>
    <row r="67" spans="1:6">
      <c r="A67" s="152" t="s">
        <v>391</v>
      </c>
      <c r="B67" s="57" t="s">
        <v>504</v>
      </c>
      <c r="C67" s="6">
        <v>43831</v>
      </c>
      <c r="D67" s="153">
        <v>1</v>
      </c>
      <c r="E67" s="128" t="s">
        <v>17</v>
      </c>
      <c r="F67" s="78"/>
    </row>
    <row r="68" spans="1:6">
      <c r="A68" s="152" t="s">
        <v>392</v>
      </c>
      <c r="B68" s="57" t="s">
        <v>504</v>
      </c>
      <c r="C68" s="6">
        <v>43831</v>
      </c>
      <c r="D68" s="153">
        <v>1</v>
      </c>
      <c r="E68" s="128" t="s">
        <v>17</v>
      </c>
      <c r="F68" s="78"/>
    </row>
    <row r="69" spans="1:6">
      <c r="A69" s="152" t="s">
        <v>393</v>
      </c>
      <c r="B69" s="57" t="s">
        <v>494</v>
      </c>
      <c r="C69" s="6">
        <v>43831</v>
      </c>
      <c r="D69" s="153">
        <v>1</v>
      </c>
      <c r="E69" s="128" t="s">
        <v>17</v>
      </c>
      <c r="F69" s="78"/>
    </row>
    <row r="70" spans="1:6">
      <c r="A70" s="152" t="s">
        <v>394</v>
      </c>
      <c r="B70" s="57" t="s">
        <v>504</v>
      </c>
      <c r="C70" s="6">
        <v>43831</v>
      </c>
      <c r="D70" s="153">
        <v>1</v>
      </c>
      <c r="E70" s="128" t="s">
        <v>17</v>
      </c>
      <c r="F70" s="78"/>
    </row>
    <row r="71" spans="1:6">
      <c r="A71" s="152" t="s">
        <v>395</v>
      </c>
      <c r="B71" s="57" t="s">
        <v>493</v>
      </c>
      <c r="C71" s="6">
        <v>43831</v>
      </c>
      <c r="D71" s="153">
        <v>1</v>
      </c>
      <c r="E71" s="128" t="s">
        <v>17</v>
      </c>
      <c r="F71" s="78"/>
    </row>
    <row r="72" spans="1:6">
      <c r="A72" s="152" t="s">
        <v>396</v>
      </c>
      <c r="B72" s="57" t="s">
        <v>494</v>
      </c>
      <c r="C72" s="6">
        <v>43831</v>
      </c>
      <c r="D72" s="153">
        <v>1</v>
      </c>
      <c r="E72" s="128" t="s">
        <v>17</v>
      </c>
      <c r="F72" s="78"/>
    </row>
    <row r="73" spans="1:6">
      <c r="A73" s="152" t="s">
        <v>397</v>
      </c>
      <c r="B73" s="57" t="s">
        <v>505</v>
      </c>
      <c r="C73" s="6">
        <v>43831</v>
      </c>
      <c r="D73" s="153">
        <v>1</v>
      </c>
      <c r="E73" s="128" t="s">
        <v>17</v>
      </c>
      <c r="F73" s="78"/>
    </row>
    <row r="74" spans="1:6">
      <c r="A74" s="152" t="s">
        <v>398</v>
      </c>
      <c r="B74" s="57" t="s">
        <v>506</v>
      </c>
      <c r="C74" s="6">
        <v>43831</v>
      </c>
      <c r="D74" s="153">
        <v>1</v>
      </c>
      <c r="E74" s="128" t="s">
        <v>17</v>
      </c>
      <c r="F74" s="78"/>
    </row>
    <row r="75" spans="1:6">
      <c r="A75" s="152" t="s">
        <v>399</v>
      </c>
      <c r="B75" s="57" t="s">
        <v>507</v>
      </c>
      <c r="C75" s="6">
        <v>43831</v>
      </c>
      <c r="D75" s="153">
        <v>1</v>
      </c>
      <c r="E75" s="128" t="s">
        <v>17</v>
      </c>
      <c r="F75" s="78"/>
    </row>
    <row r="76" spans="1:6">
      <c r="A76" s="152" t="s">
        <v>400</v>
      </c>
      <c r="B76" s="57" t="s">
        <v>493</v>
      </c>
      <c r="C76" s="6">
        <v>43831</v>
      </c>
      <c r="D76" s="153">
        <v>1</v>
      </c>
      <c r="E76" s="128" t="s">
        <v>17</v>
      </c>
      <c r="F76" s="78"/>
    </row>
    <row r="77" spans="1:6">
      <c r="A77" s="152" t="s">
        <v>401</v>
      </c>
      <c r="B77" s="57" t="s">
        <v>494</v>
      </c>
      <c r="C77" s="6">
        <v>43831</v>
      </c>
      <c r="D77" s="153">
        <v>1</v>
      </c>
      <c r="E77" s="128" t="s">
        <v>17</v>
      </c>
      <c r="F77" s="78"/>
    </row>
    <row r="78" spans="1:6">
      <c r="A78" s="152" t="s">
        <v>402</v>
      </c>
      <c r="B78" s="57" t="s">
        <v>508</v>
      </c>
      <c r="C78" s="6">
        <v>43831</v>
      </c>
      <c r="D78" s="153">
        <v>1</v>
      </c>
      <c r="E78" s="128" t="s">
        <v>17</v>
      </c>
      <c r="F78" s="78"/>
    </row>
    <row r="79" spans="1:6">
      <c r="A79" s="152" t="s">
        <v>403</v>
      </c>
      <c r="B79" s="57" t="s">
        <v>509</v>
      </c>
      <c r="C79" s="6">
        <v>43831</v>
      </c>
      <c r="D79" s="153">
        <v>1</v>
      </c>
      <c r="E79" s="128" t="s">
        <v>17</v>
      </c>
      <c r="F79" s="78"/>
    </row>
    <row r="80" spans="1:6">
      <c r="A80" s="152" t="s">
        <v>404</v>
      </c>
      <c r="B80" s="57" t="s">
        <v>510</v>
      </c>
      <c r="C80" s="6">
        <v>43831</v>
      </c>
      <c r="D80" s="153">
        <v>1</v>
      </c>
      <c r="E80" s="128" t="s">
        <v>17</v>
      </c>
      <c r="F80" s="78"/>
    </row>
    <row r="81" spans="1:6">
      <c r="A81" s="152" t="s">
        <v>405</v>
      </c>
      <c r="B81" s="57" t="s">
        <v>511</v>
      </c>
      <c r="C81" s="6">
        <v>43831</v>
      </c>
      <c r="D81" s="153">
        <v>1</v>
      </c>
      <c r="E81" s="128" t="s">
        <v>17</v>
      </c>
      <c r="F81" s="78"/>
    </row>
    <row r="82" spans="1:6">
      <c r="A82" s="152" t="s">
        <v>406</v>
      </c>
      <c r="B82" s="57" t="s">
        <v>512</v>
      </c>
      <c r="C82" s="6">
        <v>43831</v>
      </c>
      <c r="D82" s="153">
        <v>1</v>
      </c>
      <c r="E82" s="128" t="s">
        <v>17</v>
      </c>
      <c r="F82" s="78"/>
    </row>
    <row r="83" spans="1:6">
      <c r="A83" s="152" t="s">
        <v>407</v>
      </c>
      <c r="B83" s="57" t="s">
        <v>513</v>
      </c>
      <c r="C83" s="6">
        <v>43831</v>
      </c>
      <c r="D83" s="153">
        <v>1</v>
      </c>
      <c r="E83" s="128" t="s">
        <v>17</v>
      </c>
      <c r="F83" s="78"/>
    </row>
    <row r="84" spans="1:6">
      <c r="A84" s="152" t="s">
        <v>408</v>
      </c>
      <c r="B84" s="57" t="s">
        <v>514</v>
      </c>
      <c r="C84" s="6">
        <v>43831</v>
      </c>
      <c r="D84" s="153">
        <v>1</v>
      </c>
      <c r="E84" s="128" t="s">
        <v>17</v>
      </c>
      <c r="F84" s="78"/>
    </row>
    <row r="85" spans="1:6">
      <c r="A85" s="152" t="s">
        <v>409</v>
      </c>
      <c r="B85" s="57" t="s">
        <v>515</v>
      </c>
      <c r="C85" s="6">
        <v>43831</v>
      </c>
      <c r="D85" s="153">
        <v>1</v>
      </c>
      <c r="E85" s="128" t="s">
        <v>17</v>
      </c>
      <c r="F85" s="78"/>
    </row>
    <row r="86" spans="1:6">
      <c r="A86" s="152" t="s">
        <v>410</v>
      </c>
      <c r="B86" s="57" t="s">
        <v>509</v>
      </c>
      <c r="C86" s="6">
        <v>43831</v>
      </c>
      <c r="D86" s="153">
        <v>1</v>
      </c>
      <c r="E86" s="128" t="s">
        <v>17</v>
      </c>
      <c r="F86" s="78"/>
    </row>
    <row r="87" spans="1:6">
      <c r="A87" s="152" t="s">
        <v>411</v>
      </c>
      <c r="B87" s="57" t="s">
        <v>516</v>
      </c>
      <c r="C87" s="6">
        <v>43831</v>
      </c>
      <c r="D87" s="153">
        <v>1</v>
      </c>
      <c r="E87" s="128" t="s">
        <v>17</v>
      </c>
      <c r="F87" s="78"/>
    </row>
    <row r="88" spans="1:6">
      <c r="A88" s="152" t="s">
        <v>412</v>
      </c>
      <c r="B88" s="57" t="s">
        <v>517</v>
      </c>
      <c r="C88" s="6">
        <v>43831</v>
      </c>
      <c r="D88" s="153">
        <v>1</v>
      </c>
      <c r="E88" s="128" t="s">
        <v>17</v>
      </c>
      <c r="F88" s="78"/>
    </row>
    <row r="89" spans="1:6">
      <c r="A89" s="152" t="s">
        <v>413</v>
      </c>
      <c r="B89" s="57" t="s">
        <v>518</v>
      </c>
      <c r="C89" s="6">
        <v>43831</v>
      </c>
      <c r="D89" s="153">
        <v>1</v>
      </c>
      <c r="E89" s="128" t="s">
        <v>17</v>
      </c>
      <c r="F89" s="78"/>
    </row>
    <row r="90" spans="1:6">
      <c r="A90" s="152" t="s">
        <v>414</v>
      </c>
      <c r="B90" s="57" t="s">
        <v>519</v>
      </c>
      <c r="C90" s="6">
        <v>43831</v>
      </c>
      <c r="D90" s="153">
        <v>1</v>
      </c>
      <c r="E90" s="128" t="s">
        <v>17</v>
      </c>
      <c r="F90" s="78"/>
    </row>
    <row r="91" spans="1:6">
      <c r="A91" s="152" t="s">
        <v>415</v>
      </c>
      <c r="B91" s="57" t="s">
        <v>520</v>
      </c>
      <c r="C91" s="6">
        <v>43831</v>
      </c>
      <c r="D91" s="153">
        <v>1</v>
      </c>
      <c r="E91" s="128" t="s">
        <v>17</v>
      </c>
      <c r="F91" s="78"/>
    </row>
    <row r="92" spans="1:6">
      <c r="A92" s="152" t="s">
        <v>416</v>
      </c>
      <c r="B92" s="57" t="s">
        <v>509</v>
      </c>
      <c r="C92" s="6">
        <v>43831</v>
      </c>
      <c r="D92" s="153">
        <v>1</v>
      </c>
      <c r="E92" s="128" t="s">
        <v>17</v>
      </c>
      <c r="F92" s="78"/>
    </row>
    <row r="93" spans="1:6">
      <c r="A93" s="152" t="s">
        <v>417</v>
      </c>
      <c r="B93" s="57" t="s">
        <v>507</v>
      </c>
      <c r="C93" s="6">
        <v>43831</v>
      </c>
      <c r="D93" s="153">
        <v>1</v>
      </c>
      <c r="E93" s="128" t="s">
        <v>17</v>
      </c>
      <c r="F93" s="78"/>
    </row>
    <row r="94" spans="1:6">
      <c r="A94" s="152" t="s">
        <v>418</v>
      </c>
      <c r="B94" s="57" t="s">
        <v>508</v>
      </c>
      <c r="C94" s="6">
        <v>43831</v>
      </c>
      <c r="D94" s="153">
        <v>1</v>
      </c>
      <c r="E94" s="128" t="s">
        <v>17</v>
      </c>
      <c r="F94" s="78"/>
    </row>
    <row r="95" spans="1:6">
      <c r="A95" s="152" t="s">
        <v>419</v>
      </c>
      <c r="B95" s="57" t="s">
        <v>493</v>
      </c>
      <c r="C95" s="6">
        <v>43831</v>
      </c>
      <c r="D95" s="153">
        <v>1</v>
      </c>
      <c r="E95" s="128" t="s">
        <v>17</v>
      </c>
      <c r="F95" s="78"/>
    </row>
    <row r="96" spans="1:6">
      <c r="A96" s="152" t="s">
        <v>420</v>
      </c>
      <c r="B96" s="57" t="s">
        <v>494</v>
      </c>
      <c r="C96" s="6">
        <v>43831</v>
      </c>
      <c r="D96" s="153">
        <v>1</v>
      </c>
      <c r="E96" s="128" t="s">
        <v>17</v>
      </c>
      <c r="F96" s="78"/>
    </row>
    <row r="97" spans="1:6">
      <c r="A97" s="152" t="s">
        <v>421</v>
      </c>
      <c r="B97" s="57" t="s">
        <v>521</v>
      </c>
      <c r="C97" s="6">
        <v>43831</v>
      </c>
      <c r="D97" s="153">
        <v>1</v>
      </c>
      <c r="E97" s="128" t="s">
        <v>17</v>
      </c>
      <c r="F97" s="78"/>
    </row>
    <row r="98" spans="1:6">
      <c r="A98" s="152" t="s">
        <v>422</v>
      </c>
      <c r="B98" s="57" t="s">
        <v>522</v>
      </c>
      <c r="C98" s="6">
        <v>43831</v>
      </c>
      <c r="D98" s="153">
        <v>1</v>
      </c>
      <c r="E98" s="128" t="s">
        <v>17</v>
      </c>
      <c r="F98" s="78"/>
    </row>
    <row r="99" spans="1:6">
      <c r="A99" s="152" t="s">
        <v>423</v>
      </c>
      <c r="B99" s="57" t="s">
        <v>523</v>
      </c>
      <c r="C99" s="6">
        <v>43831</v>
      </c>
      <c r="D99" s="153">
        <v>1</v>
      </c>
      <c r="E99" s="128" t="s">
        <v>17</v>
      </c>
      <c r="F99" s="78"/>
    </row>
    <row r="100" spans="1:6">
      <c r="A100" s="152" t="s">
        <v>424</v>
      </c>
      <c r="B100" s="57" t="s">
        <v>524</v>
      </c>
      <c r="C100" s="6">
        <v>43831</v>
      </c>
      <c r="D100" s="153">
        <v>1</v>
      </c>
      <c r="E100" s="128" t="s">
        <v>17</v>
      </c>
      <c r="F100" s="78"/>
    </row>
    <row r="101" spans="1:6">
      <c r="A101" s="152" t="s">
        <v>425</v>
      </c>
      <c r="B101" s="57" t="s">
        <v>525</v>
      </c>
      <c r="C101" s="6">
        <v>43831</v>
      </c>
      <c r="D101" s="153">
        <v>1</v>
      </c>
      <c r="E101" s="128" t="s">
        <v>17</v>
      </c>
      <c r="F101" s="78"/>
    </row>
    <row r="102" spans="1:6">
      <c r="A102" s="152" t="s">
        <v>426</v>
      </c>
      <c r="B102" s="57" t="s">
        <v>526</v>
      </c>
      <c r="C102" s="6">
        <v>43831</v>
      </c>
      <c r="D102" s="153">
        <v>1</v>
      </c>
      <c r="E102" s="128" t="s">
        <v>17</v>
      </c>
      <c r="F102" s="78"/>
    </row>
    <row r="103" spans="1:6">
      <c r="A103" s="152" t="s">
        <v>427</v>
      </c>
      <c r="B103" s="57" t="s">
        <v>527</v>
      </c>
      <c r="C103" s="6">
        <v>43831</v>
      </c>
      <c r="D103" s="153">
        <v>1</v>
      </c>
      <c r="E103" s="128" t="s">
        <v>17</v>
      </c>
      <c r="F103" s="78"/>
    </row>
    <row r="104" spans="1:6">
      <c r="A104" s="152" t="s">
        <v>428</v>
      </c>
      <c r="B104" s="57" t="s">
        <v>528</v>
      </c>
      <c r="C104" s="6">
        <v>43831</v>
      </c>
      <c r="D104" s="153">
        <v>1</v>
      </c>
      <c r="E104" s="128" t="s">
        <v>17</v>
      </c>
      <c r="F104" s="78"/>
    </row>
    <row r="105" spans="1:6">
      <c r="A105" s="152" t="s">
        <v>429</v>
      </c>
      <c r="B105" s="57" t="s">
        <v>529</v>
      </c>
      <c r="C105" s="6">
        <v>43831</v>
      </c>
      <c r="D105" s="153">
        <v>1</v>
      </c>
      <c r="E105" s="128" t="s">
        <v>17</v>
      </c>
      <c r="F105" s="78"/>
    </row>
    <row r="106" spans="1:6">
      <c r="A106" s="152" t="s">
        <v>430</v>
      </c>
      <c r="B106" s="57" t="s">
        <v>530</v>
      </c>
      <c r="C106" s="6">
        <v>43831</v>
      </c>
      <c r="D106" s="153">
        <v>1</v>
      </c>
      <c r="E106" s="128" t="s">
        <v>17</v>
      </c>
      <c r="F106" s="78"/>
    </row>
    <row r="107" spans="1:6">
      <c r="A107" s="152" t="s">
        <v>431</v>
      </c>
      <c r="B107" s="57" t="s">
        <v>531</v>
      </c>
      <c r="C107" s="6">
        <v>43831</v>
      </c>
      <c r="D107" s="153">
        <v>1</v>
      </c>
      <c r="E107" s="128" t="s">
        <v>17</v>
      </c>
      <c r="F107" s="78"/>
    </row>
    <row r="108" spans="1:6">
      <c r="A108" s="152" t="s">
        <v>432</v>
      </c>
      <c r="B108" s="57" t="s">
        <v>532</v>
      </c>
      <c r="C108" s="6">
        <v>43831</v>
      </c>
      <c r="D108" s="153">
        <v>1</v>
      </c>
      <c r="E108" s="128" t="s">
        <v>17</v>
      </c>
      <c r="F108" s="78"/>
    </row>
    <row r="109" spans="1:6">
      <c r="A109" s="152" t="s">
        <v>433</v>
      </c>
      <c r="B109" s="57" t="s">
        <v>533</v>
      </c>
      <c r="C109" s="6">
        <v>43831</v>
      </c>
      <c r="D109" s="153">
        <v>1</v>
      </c>
      <c r="E109" s="128" t="s">
        <v>17</v>
      </c>
      <c r="F109" s="78"/>
    </row>
    <row r="110" spans="1:6">
      <c r="A110" s="152" t="s">
        <v>434</v>
      </c>
      <c r="B110" s="57" t="s">
        <v>534</v>
      </c>
      <c r="C110" s="6">
        <v>43831</v>
      </c>
      <c r="D110" s="153">
        <v>1</v>
      </c>
      <c r="E110" s="128" t="s">
        <v>17</v>
      </c>
      <c r="F110" s="78"/>
    </row>
    <row r="111" spans="1:6">
      <c r="A111" s="152" t="s">
        <v>435</v>
      </c>
      <c r="B111" s="57" t="s">
        <v>535</v>
      </c>
      <c r="C111" s="6">
        <v>43831</v>
      </c>
      <c r="D111" s="153">
        <v>1</v>
      </c>
      <c r="E111" s="128" t="s">
        <v>17</v>
      </c>
      <c r="F111" s="78"/>
    </row>
    <row r="112" spans="1:6">
      <c r="A112" s="152" t="s">
        <v>436</v>
      </c>
      <c r="B112" s="57" t="s">
        <v>536</v>
      </c>
      <c r="C112" s="6">
        <v>43831</v>
      </c>
      <c r="D112" s="153">
        <v>1</v>
      </c>
      <c r="E112" s="128" t="s">
        <v>17</v>
      </c>
      <c r="F112" s="78"/>
    </row>
    <row r="113" spans="1:6">
      <c r="A113" s="152" t="s">
        <v>437</v>
      </c>
      <c r="B113" s="57" t="s">
        <v>537</v>
      </c>
      <c r="C113" s="6">
        <v>43831</v>
      </c>
      <c r="D113" s="153">
        <v>1</v>
      </c>
      <c r="E113" s="128" t="s">
        <v>17</v>
      </c>
      <c r="F113" s="78"/>
    </row>
    <row r="114" spans="1:6">
      <c r="A114" s="152" t="s">
        <v>438</v>
      </c>
      <c r="B114" s="57" t="s">
        <v>538</v>
      </c>
      <c r="C114" s="6">
        <v>43831</v>
      </c>
      <c r="D114" s="153">
        <v>1</v>
      </c>
      <c r="E114" s="128" t="s">
        <v>17</v>
      </c>
      <c r="F114" s="78"/>
    </row>
    <row r="115" spans="1:6">
      <c r="A115" s="152" t="s">
        <v>439</v>
      </c>
      <c r="B115" s="57" t="s">
        <v>539</v>
      </c>
      <c r="C115" s="6">
        <v>43831</v>
      </c>
      <c r="D115" s="153">
        <v>1</v>
      </c>
      <c r="E115" s="128" t="s">
        <v>17</v>
      </c>
      <c r="F115" s="78"/>
    </row>
    <row r="116" spans="1:6">
      <c r="A116" s="152" t="s">
        <v>440</v>
      </c>
      <c r="B116" s="57" t="s">
        <v>540</v>
      </c>
      <c r="C116" s="6">
        <v>43831</v>
      </c>
      <c r="D116" s="153">
        <v>1</v>
      </c>
      <c r="E116" s="128" t="s">
        <v>17</v>
      </c>
      <c r="F116" s="78"/>
    </row>
    <row r="117" spans="1:6">
      <c r="A117" s="152" t="s">
        <v>441</v>
      </c>
      <c r="B117" s="57" t="s">
        <v>541</v>
      </c>
      <c r="C117" s="6">
        <v>43831</v>
      </c>
      <c r="D117" s="153">
        <v>1</v>
      </c>
      <c r="E117" s="128" t="s">
        <v>17</v>
      </c>
      <c r="F117" s="78"/>
    </row>
    <row r="118" spans="1:6">
      <c r="A118" s="152" t="s">
        <v>442</v>
      </c>
      <c r="B118" s="57" t="s">
        <v>542</v>
      </c>
      <c r="C118" s="6">
        <v>43831</v>
      </c>
      <c r="D118" s="153">
        <v>1</v>
      </c>
      <c r="E118" s="128" t="s">
        <v>17</v>
      </c>
      <c r="F118" s="78"/>
    </row>
    <row r="119" spans="1:6">
      <c r="A119" s="152" t="s">
        <v>443</v>
      </c>
      <c r="B119" s="57" t="s">
        <v>543</v>
      </c>
      <c r="C119" s="6">
        <v>43831</v>
      </c>
      <c r="D119" s="153">
        <v>1</v>
      </c>
      <c r="E119" s="128" t="s">
        <v>17</v>
      </c>
      <c r="F119" s="78"/>
    </row>
    <row r="120" spans="1:6">
      <c r="A120" s="152" t="s">
        <v>444</v>
      </c>
      <c r="B120" s="57" t="s">
        <v>544</v>
      </c>
      <c r="C120" s="6">
        <v>43831</v>
      </c>
      <c r="D120" s="153">
        <v>1</v>
      </c>
      <c r="E120" s="128" t="s">
        <v>17</v>
      </c>
      <c r="F120" s="78"/>
    </row>
    <row r="121" spans="1:6">
      <c r="A121" s="152" t="s">
        <v>445</v>
      </c>
      <c r="B121" s="57" t="s">
        <v>545</v>
      </c>
      <c r="C121" s="6">
        <v>43831</v>
      </c>
      <c r="D121" s="153">
        <v>1</v>
      </c>
      <c r="E121" s="128" t="s">
        <v>17</v>
      </c>
      <c r="F121" s="78"/>
    </row>
    <row r="122" spans="1:6">
      <c r="A122" s="152" t="s">
        <v>446</v>
      </c>
      <c r="B122" s="57" t="s">
        <v>546</v>
      </c>
      <c r="C122" s="6">
        <v>43831</v>
      </c>
      <c r="D122" s="153">
        <v>1</v>
      </c>
      <c r="E122" s="128" t="s">
        <v>17</v>
      </c>
      <c r="F122" s="78"/>
    </row>
    <row r="123" spans="1:6">
      <c r="A123" s="152" t="s">
        <v>447</v>
      </c>
      <c r="B123" s="57" t="s">
        <v>547</v>
      </c>
      <c r="C123" s="6">
        <v>43831</v>
      </c>
      <c r="D123" s="153">
        <v>1</v>
      </c>
      <c r="E123" s="128" t="s">
        <v>17</v>
      </c>
      <c r="F123" s="78"/>
    </row>
    <row r="124" spans="1:6">
      <c r="A124" s="152" t="s">
        <v>448</v>
      </c>
      <c r="B124" s="57" t="s">
        <v>548</v>
      </c>
      <c r="C124" s="6">
        <v>43831</v>
      </c>
      <c r="D124" s="153">
        <v>1</v>
      </c>
      <c r="E124" s="128" t="s">
        <v>17</v>
      </c>
      <c r="F124" s="78"/>
    </row>
    <row r="125" spans="1:6">
      <c r="A125" s="152" t="s">
        <v>449</v>
      </c>
      <c r="B125" s="57" t="s">
        <v>549</v>
      </c>
      <c r="C125" s="6">
        <v>43831</v>
      </c>
      <c r="D125" s="153">
        <v>1</v>
      </c>
      <c r="E125" s="128" t="s">
        <v>17</v>
      </c>
      <c r="F125" s="78"/>
    </row>
    <row r="126" spans="1:6">
      <c r="A126" s="152" t="s">
        <v>450</v>
      </c>
      <c r="B126" s="57" t="s">
        <v>550</v>
      </c>
      <c r="C126" s="6">
        <v>43831</v>
      </c>
      <c r="D126" s="153">
        <v>1</v>
      </c>
      <c r="E126" s="128" t="s">
        <v>17</v>
      </c>
      <c r="F126" s="78"/>
    </row>
    <row r="127" spans="1:6">
      <c r="A127" s="152" t="s">
        <v>552</v>
      </c>
      <c r="B127" s="57" t="s">
        <v>554</v>
      </c>
      <c r="C127" s="6">
        <v>43831</v>
      </c>
      <c r="D127" s="153">
        <v>1</v>
      </c>
      <c r="E127" s="128" t="s">
        <v>17</v>
      </c>
      <c r="F127" s="78"/>
    </row>
    <row r="128" spans="1:6">
      <c r="A128" s="152" t="s">
        <v>553</v>
      </c>
      <c r="B128" s="57" t="s">
        <v>555</v>
      </c>
      <c r="C128" s="6">
        <v>43831</v>
      </c>
      <c r="D128" s="153">
        <v>1</v>
      </c>
      <c r="E128" s="128" t="s">
        <v>17</v>
      </c>
      <c r="F128" s="78"/>
    </row>
    <row r="129" spans="1:6">
      <c r="A129" s="97"/>
      <c r="B129" s="97"/>
      <c r="C129" s="97"/>
      <c r="D129" s="153"/>
      <c r="E129" s="128"/>
      <c r="F129" s="78"/>
    </row>
  </sheetData>
  <autoFilter ref="A9:F9" xr:uid="{F2B9FE5E-4CCF-4000-9428-BDDF48B84C8A}"/>
  <conditionalFormatting sqref="A10:A22">
    <cfRule type="duplicateValues" dxfId="6" priority="18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B32" sqref="B32"/>
    </sheetView>
  </sheetViews>
  <sheetFormatPr defaultColWidth="2.7109375" defaultRowHeight="12.75"/>
  <cols>
    <col min="1" max="1" width="38.140625" style="20" customWidth="1"/>
    <col min="2" max="2" width="81.140625" style="63" customWidth="1"/>
    <col min="3" max="3" width="25.140625" style="21" customWidth="1"/>
    <col min="4" max="4" width="12.7109375" style="20" customWidth="1"/>
    <col min="5" max="5" width="12.7109375" style="5" customWidth="1"/>
    <col min="6" max="6" width="12.7109375" style="22" customWidth="1"/>
    <col min="7" max="7" width="12.7109375" style="19" customWidth="1"/>
    <col min="8" max="16384" width="2.7109375" style="19"/>
  </cols>
  <sheetData>
    <row r="1" spans="1:6" ht="20.25">
      <c r="A1" s="55" t="s">
        <v>102</v>
      </c>
      <c r="D1" s="120"/>
      <c r="E1" s="93"/>
    </row>
    <row r="3" spans="1:6" ht="20.25">
      <c r="A3" s="3" t="s">
        <v>96</v>
      </c>
      <c r="B3" s="61"/>
      <c r="D3" s="62"/>
    </row>
    <row r="5" spans="1:6">
      <c r="A5" s="65"/>
      <c r="D5" s="1" t="s">
        <v>41</v>
      </c>
      <c r="E5" s="66"/>
      <c r="F5" s="67"/>
    </row>
    <row r="6" spans="1:6">
      <c r="A6" s="65"/>
      <c r="D6" s="2" t="s">
        <v>88</v>
      </c>
      <c r="E6" s="66"/>
      <c r="F6" s="67"/>
    </row>
    <row r="7" spans="1:6">
      <c r="A7" s="65"/>
      <c r="D7" s="2" t="s">
        <v>89</v>
      </c>
      <c r="E7" s="66"/>
      <c r="F7" s="67"/>
    </row>
    <row r="8" spans="1:6">
      <c r="A8" s="65"/>
      <c r="D8" s="2" t="s">
        <v>40</v>
      </c>
      <c r="E8" s="66"/>
      <c r="F8" s="67"/>
    </row>
    <row r="9" spans="1:6" s="20" customFormat="1" ht="51">
      <c r="A9" s="56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1"/>
      <c r="B10" s="58"/>
      <c r="C10" s="6"/>
      <c r="D10" s="7"/>
      <c r="E10" s="106"/>
      <c r="F10" s="8"/>
    </row>
    <row r="11" spans="1:6">
      <c r="A11" s="158" t="s">
        <v>629</v>
      </c>
      <c r="B11" s="161" t="s">
        <v>630</v>
      </c>
      <c r="C11" s="6">
        <v>43831</v>
      </c>
      <c r="D11" s="7">
        <v>1</v>
      </c>
      <c r="E11" s="115" t="s">
        <v>15</v>
      </c>
      <c r="F11" s="9"/>
    </row>
    <row r="12" spans="1:6">
      <c r="A12" s="158" t="s">
        <v>631</v>
      </c>
      <c r="B12" s="161" t="s">
        <v>632</v>
      </c>
      <c r="C12" s="6">
        <v>43831</v>
      </c>
      <c r="D12" s="7">
        <v>1</v>
      </c>
      <c r="E12" s="115" t="s">
        <v>15</v>
      </c>
      <c r="F12" s="9"/>
    </row>
    <row r="13" spans="1:6">
      <c r="A13" s="159" t="s">
        <v>633</v>
      </c>
      <c r="B13" s="161" t="s">
        <v>635</v>
      </c>
      <c r="C13" s="6">
        <v>43831</v>
      </c>
      <c r="D13" s="7">
        <v>1</v>
      </c>
      <c r="E13" s="115" t="s">
        <v>15</v>
      </c>
      <c r="F13" s="9"/>
    </row>
    <row r="14" spans="1:6">
      <c r="A14" s="159" t="s">
        <v>634</v>
      </c>
      <c r="B14" s="161" t="s">
        <v>636</v>
      </c>
      <c r="C14" s="6">
        <v>43831</v>
      </c>
      <c r="D14" s="7">
        <v>1</v>
      </c>
      <c r="E14" s="115" t="s">
        <v>15</v>
      </c>
      <c r="F14" s="9"/>
    </row>
    <row r="15" spans="1:6">
      <c r="A15" s="160" t="s">
        <v>637</v>
      </c>
      <c r="B15" s="162" t="s">
        <v>644</v>
      </c>
      <c r="C15" s="6">
        <v>43831</v>
      </c>
      <c r="D15" s="7">
        <v>1</v>
      </c>
      <c r="E15" s="115" t="s">
        <v>17</v>
      </c>
      <c r="F15" s="9"/>
    </row>
    <row r="16" spans="1:6">
      <c r="A16" s="160" t="s">
        <v>638</v>
      </c>
      <c r="B16" s="162" t="s">
        <v>645</v>
      </c>
      <c r="C16" s="6">
        <v>43831</v>
      </c>
      <c r="D16" s="7">
        <v>1</v>
      </c>
      <c r="E16" s="115" t="s">
        <v>17</v>
      </c>
      <c r="F16" s="9"/>
    </row>
    <row r="17" spans="1:20">
      <c r="A17" s="160" t="s">
        <v>639</v>
      </c>
      <c r="B17" s="162" t="s">
        <v>646</v>
      </c>
      <c r="C17" s="6">
        <v>43831</v>
      </c>
      <c r="D17" s="7">
        <v>1</v>
      </c>
      <c r="E17" s="115" t="s">
        <v>17</v>
      </c>
      <c r="F17" s="9"/>
    </row>
    <row r="18" spans="1:20">
      <c r="A18" s="160" t="s">
        <v>640</v>
      </c>
      <c r="B18" s="162" t="s">
        <v>647</v>
      </c>
      <c r="C18" s="6">
        <v>43831</v>
      </c>
      <c r="D18" s="7">
        <v>1</v>
      </c>
      <c r="E18" s="115" t="s">
        <v>17</v>
      </c>
      <c r="F18" s="9"/>
    </row>
    <row r="19" spans="1:20">
      <c r="A19" s="160" t="s">
        <v>641</v>
      </c>
      <c r="B19" s="162" t="s">
        <v>648</v>
      </c>
      <c r="C19" s="6">
        <v>43831</v>
      </c>
      <c r="D19" s="7">
        <v>1</v>
      </c>
      <c r="E19" s="115" t="s">
        <v>15</v>
      </c>
      <c r="F19" s="9"/>
    </row>
    <row r="20" spans="1:20">
      <c r="A20" s="159" t="s">
        <v>642</v>
      </c>
      <c r="B20" s="161" t="s">
        <v>649</v>
      </c>
      <c r="C20" s="6">
        <v>43831</v>
      </c>
      <c r="D20" s="7">
        <v>1</v>
      </c>
      <c r="E20" s="115" t="s">
        <v>17</v>
      </c>
      <c r="F20" s="9"/>
    </row>
    <row r="21" spans="1:20">
      <c r="A21" s="159" t="s">
        <v>643</v>
      </c>
      <c r="B21" s="161" t="s">
        <v>650</v>
      </c>
      <c r="C21" s="6">
        <v>43831</v>
      </c>
      <c r="D21" s="7">
        <v>1</v>
      </c>
      <c r="E21" s="115" t="s">
        <v>17</v>
      </c>
      <c r="F21" s="6"/>
      <c r="T21" s="105"/>
    </row>
    <row r="22" spans="1:20">
      <c r="A22" s="98"/>
      <c r="B22" s="97"/>
      <c r="C22" s="6"/>
      <c r="D22" s="7"/>
      <c r="E22" s="116"/>
      <c r="F22" s="6"/>
    </row>
    <row r="23" spans="1:20">
      <c r="A23" s="98"/>
      <c r="B23" s="97"/>
      <c r="C23" s="6"/>
      <c r="D23" s="7"/>
      <c r="E23" s="116"/>
      <c r="F23" s="6"/>
    </row>
    <row r="24" spans="1:20">
      <c r="A24" s="98"/>
      <c r="B24" s="97"/>
      <c r="C24" s="6"/>
      <c r="D24" s="7"/>
      <c r="E24" s="116"/>
      <c r="F24" s="6"/>
    </row>
    <row r="25" spans="1:20">
      <c r="A25" s="98"/>
      <c r="B25" s="97"/>
      <c r="C25" s="6"/>
      <c r="D25" s="7"/>
      <c r="E25" s="116"/>
      <c r="F25" s="6"/>
    </row>
    <row r="26" spans="1:20">
      <c r="A26" s="98"/>
      <c r="B26" s="97"/>
      <c r="C26" s="6"/>
      <c r="D26" s="7"/>
      <c r="E26" s="116"/>
      <c r="F26" s="6"/>
    </row>
    <row r="27" spans="1:20">
      <c r="A27" s="98"/>
      <c r="B27" s="97"/>
      <c r="C27" s="6"/>
      <c r="D27" s="7"/>
      <c r="E27" s="116"/>
      <c r="F27" s="6"/>
    </row>
    <row r="28" spans="1:20">
      <c r="A28" s="98"/>
      <c r="B28" s="97"/>
      <c r="C28" s="6"/>
      <c r="D28" s="7"/>
      <c r="E28" s="116"/>
      <c r="F28" s="6"/>
    </row>
    <row r="29" spans="1:20">
      <c r="A29" s="98"/>
      <c r="B29" s="97"/>
      <c r="C29" s="6"/>
      <c r="D29" s="7"/>
      <c r="E29" s="116"/>
      <c r="F29" s="6"/>
    </row>
    <row r="30" spans="1:20">
      <c r="A30" s="98"/>
      <c r="B30" s="97"/>
      <c r="C30" s="6"/>
      <c r="D30" s="7"/>
      <c r="E30" s="116"/>
      <c r="F30" s="6"/>
    </row>
    <row r="31" spans="1:20">
      <c r="A31" s="107"/>
      <c r="B31" s="57"/>
      <c r="C31" s="6"/>
      <c r="D31" s="108"/>
      <c r="E31" s="116"/>
      <c r="F31" s="109"/>
    </row>
    <row r="32" spans="1:20">
      <c r="A32" s="107"/>
      <c r="B32" s="57"/>
      <c r="C32" s="6"/>
      <c r="D32" s="108"/>
      <c r="E32" s="116"/>
      <c r="F32" s="109"/>
    </row>
    <row r="33" spans="1:6">
      <c r="A33" s="110"/>
      <c r="B33" s="57"/>
      <c r="C33" s="6"/>
      <c r="D33" s="108"/>
      <c r="E33" s="116"/>
      <c r="F33" s="109"/>
    </row>
    <row r="34" spans="1:6">
      <c r="A34" s="110"/>
      <c r="B34" s="57"/>
      <c r="C34" s="6"/>
      <c r="D34" s="108"/>
      <c r="E34" s="116"/>
      <c r="F34" s="109"/>
    </row>
    <row r="35" spans="1:6">
      <c r="A35" s="110"/>
      <c r="B35" s="57"/>
      <c r="C35" s="6"/>
      <c r="D35" s="108"/>
      <c r="E35" s="116"/>
      <c r="F35" s="109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4917-82A0-4AC7-A348-475A3E6DA50E}">
  <dimension ref="A1:M36"/>
  <sheetViews>
    <sheetView workbookViewId="0">
      <selection activeCell="E19" sqref="E19"/>
    </sheetView>
  </sheetViews>
  <sheetFormatPr defaultRowHeight="12.75"/>
  <cols>
    <col min="1" max="1" width="12.140625" customWidth="1"/>
    <col min="2" max="2" width="64.42578125" customWidth="1"/>
    <col min="3" max="3" width="11.7109375" customWidth="1"/>
    <col min="5" max="5" width="10" customWidth="1"/>
    <col min="6" max="6" width="11.7109375" customWidth="1"/>
  </cols>
  <sheetData>
    <row r="1" spans="1:8" ht="20.25">
      <c r="A1" s="185" t="s">
        <v>102</v>
      </c>
      <c r="B1" s="186"/>
      <c r="C1" s="186"/>
      <c r="D1" s="186"/>
      <c r="E1" s="186"/>
      <c r="F1" s="186"/>
      <c r="G1" s="186"/>
      <c r="H1" s="186"/>
    </row>
    <row r="3" spans="1:8" ht="20.25">
      <c r="B3" s="163" t="s">
        <v>651</v>
      </c>
    </row>
    <row r="6" spans="1:8">
      <c r="A6" s="65"/>
      <c r="B6" s="63"/>
      <c r="C6" s="21"/>
      <c r="D6" s="1" t="s">
        <v>41</v>
      </c>
      <c r="E6" s="66"/>
      <c r="F6" s="67"/>
      <c r="G6" s="19"/>
    </row>
    <row r="7" spans="1:8">
      <c r="A7" s="65"/>
      <c r="B7" s="63"/>
      <c r="C7" s="21"/>
      <c r="D7" s="2" t="s">
        <v>88</v>
      </c>
      <c r="E7" s="66"/>
      <c r="F7" s="67"/>
      <c r="G7" s="19"/>
    </row>
    <row r="8" spans="1:8">
      <c r="A8" s="65"/>
      <c r="B8" s="63"/>
      <c r="C8" s="21"/>
      <c r="D8" s="2" t="s">
        <v>89</v>
      </c>
      <c r="E8" s="66"/>
      <c r="F8" s="67"/>
      <c r="G8" s="19"/>
    </row>
    <row r="9" spans="1:8">
      <c r="A9" s="65"/>
      <c r="B9" s="63"/>
      <c r="C9" s="21"/>
      <c r="D9" s="2" t="s">
        <v>40</v>
      </c>
      <c r="E9" s="66"/>
      <c r="F9" s="67"/>
      <c r="G9" s="19"/>
    </row>
    <row r="10" spans="1:8" ht="63.75">
      <c r="A10" s="56" t="s">
        <v>87</v>
      </c>
      <c r="B10" s="45" t="s">
        <v>36</v>
      </c>
      <c r="C10" s="15" t="s">
        <v>37</v>
      </c>
      <c r="D10" s="45" t="s">
        <v>38</v>
      </c>
      <c r="E10" s="16" t="s">
        <v>81</v>
      </c>
      <c r="F10" s="16" t="s">
        <v>84</v>
      </c>
      <c r="G10" s="20"/>
    </row>
    <row r="11" spans="1:8">
      <c r="A11" s="169" t="s">
        <v>181</v>
      </c>
      <c r="B11" s="162" t="s">
        <v>190</v>
      </c>
      <c r="C11" s="79">
        <v>43831</v>
      </c>
      <c r="D11" s="82">
        <v>1</v>
      </c>
      <c r="E11" s="166">
        <v>23.08</v>
      </c>
      <c r="F11" s="8"/>
      <c r="G11" s="19"/>
    </row>
    <row r="12" spans="1:8">
      <c r="A12" s="169" t="s">
        <v>182</v>
      </c>
      <c r="B12" s="162" t="s">
        <v>191</v>
      </c>
      <c r="C12" s="79">
        <v>43831</v>
      </c>
      <c r="D12" s="82">
        <v>1</v>
      </c>
      <c r="E12" s="167">
        <v>21.21</v>
      </c>
      <c r="F12" s="9"/>
      <c r="G12" s="19"/>
    </row>
    <row r="13" spans="1:8">
      <c r="A13" s="169" t="s">
        <v>183</v>
      </c>
      <c r="B13" s="162" t="s">
        <v>192</v>
      </c>
      <c r="C13" s="79">
        <v>43831</v>
      </c>
      <c r="D13" s="82">
        <v>1</v>
      </c>
      <c r="E13" s="167">
        <v>18.46</v>
      </c>
      <c r="F13" s="9"/>
      <c r="G13" s="19"/>
    </row>
    <row r="14" spans="1:8">
      <c r="A14" s="169" t="s">
        <v>184</v>
      </c>
      <c r="B14" s="162" t="s">
        <v>193</v>
      </c>
      <c r="C14" s="79">
        <v>43831</v>
      </c>
      <c r="D14" s="82">
        <v>1</v>
      </c>
      <c r="E14" s="167">
        <v>5.19</v>
      </c>
      <c r="F14" s="9"/>
      <c r="G14" s="19"/>
    </row>
    <row r="15" spans="1:8">
      <c r="A15" s="169" t="s">
        <v>185</v>
      </c>
      <c r="B15" s="162" t="s">
        <v>194</v>
      </c>
      <c r="C15" s="79">
        <v>43831</v>
      </c>
      <c r="D15" s="82">
        <v>1</v>
      </c>
      <c r="E15" s="167">
        <v>4.1500000000000004</v>
      </c>
      <c r="F15" s="9"/>
      <c r="G15" s="19"/>
    </row>
    <row r="16" spans="1:8">
      <c r="A16" s="169" t="s">
        <v>186</v>
      </c>
      <c r="B16" s="162" t="s">
        <v>195</v>
      </c>
      <c r="C16" s="79">
        <v>43831</v>
      </c>
      <c r="D16" s="82">
        <v>1</v>
      </c>
      <c r="E16" s="167">
        <v>19.170000000000002</v>
      </c>
      <c r="F16" s="9"/>
      <c r="G16" s="19"/>
    </row>
    <row r="17" spans="1:13">
      <c r="A17" s="169" t="s">
        <v>187</v>
      </c>
      <c r="B17" s="162" t="s">
        <v>196</v>
      </c>
      <c r="C17" s="79">
        <v>43831</v>
      </c>
      <c r="D17" s="82">
        <v>1</v>
      </c>
      <c r="E17" s="167">
        <v>15.34</v>
      </c>
      <c r="F17" s="9"/>
      <c r="G17" s="19"/>
    </row>
    <row r="18" spans="1:13">
      <c r="A18" s="169" t="s">
        <v>188</v>
      </c>
      <c r="B18" s="162" t="s">
        <v>197</v>
      </c>
      <c r="C18" s="79">
        <v>43831</v>
      </c>
      <c r="D18" s="82">
        <v>1</v>
      </c>
      <c r="E18" s="167">
        <v>22.58</v>
      </c>
      <c r="F18" s="9"/>
      <c r="G18" s="19"/>
    </row>
    <row r="19" spans="1:13">
      <c r="A19" s="169" t="s">
        <v>189</v>
      </c>
      <c r="B19" s="162" t="s">
        <v>198</v>
      </c>
      <c r="C19" s="79">
        <v>43831</v>
      </c>
      <c r="D19" s="82">
        <v>1</v>
      </c>
      <c r="E19" s="167">
        <v>18.059999999999999</v>
      </c>
      <c r="F19" s="9"/>
      <c r="G19" s="19"/>
    </row>
    <row r="20" spans="1:13">
      <c r="A20" s="168">
        <v>97129</v>
      </c>
      <c r="B20" s="162" t="s">
        <v>201</v>
      </c>
      <c r="C20" s="79">
        <v>43831</v>
      </c>
      <c r="D20" s="82">
        <v>1</v>
      </c>
      <c r="E20" s="165">
        <v>19.149999999999999</v>
      </c>
      <c r="F20" s="9"/>
      <c r="G20" s="19"/>
    </row>
    <row r="21" spans="1:13">
      <c r="A21" s="7">
        <v>97130</v>
      </c>
      <c r="B21" s="162" t="s">
        <v>202</v>
      </c>
      <c r="C21" s="79">
        <v>43831</v>
      </c>
      <c r="D21" s="82">
        <v>1</v>
      </c>
      <c r="E21" s="165">
        <v>18.309999999999999</v>
      </c>
      <c r="F21" s="9"/>
      <c r="G21" s="19"/>
    </row>
    <row r="22" spans="1:13">
      <c r="A22" s="159"/>
      <c r="B22" s="161"/>
      <c r="C22" s="6"/>
      <c r="D22" s="7"/>
      <c r="E22" s="115"/>
      <c r="F22" s="6"/>
      <c r="G22" s="19"/>
    </row>
    <row r="23" spans="1:13">
      <c r="A23" s="98"/>
      <c r="B23" s="97"/>
      <c r="C23" s="6"/>
      <c r="D23" s="7"/>
      <c r="E23" s="116"/>
      <c r="F23" s="6"/>
      <c r="G23" s="19"/>
    </row>
    <row r="24" spans="1:13">
      <c r="A24" s="98"/>
      <c r="B24" s="97"/>
      <c r="C24" s="6"/>
      <c r="D24" s="7"/>
      <c r="E24" s="116"/>
      <c r="F24" s="6"/>
      <c r="G24" s="19"/>
    </row>
    <row r="25" spans="1:13">
      <c r="A25" s="98"/>
      <c r="B25" s="97"/>
      <c r="C25" s="6"/>
      <c r="D25" s="7"/>
      <c r="E25" s="116"/>
      <c r="F25" s="6"/>
      <c r="G25" s="19"/>
    </row>
    <row r="26" spans="1:13">
      <c r="A26" s="98"/>
      <c r="B26" s="97"/>
      <c r="C26" s="6"/>
      <c r="D26" s="7"/>
      <c r="E26" s="116"/>
      <c r="F26" s="6"/>
      <c r="G26" s="19"/>
      <c r="M26" s="164"/>
    </row>
    <row r="27" spans="1:13">
      <c r="A27" s="98"/>
      <c r="B27" s="97"/>
      <c r="C27" s="6"/>
      <c r="D27" s="7"/>
      <c r="E27" s="116"/>
      <c r="F27" s="6"/>
      <c r="G27" s="19"/>
    </row>
    <row r="28" spans="1:13">
      <c r="A28" s="98"/>
      <c r="B28" s="97"/>
      <c r="C28" s="6"/>
      <c r="D28" s="7"/>
      <c r="E28" s="116"/>
      <c r="F28" s="6"/>
      <c r="G28" s="19"/>
    </row>
    <row r="29" spans="1:13">
      <c r="A29" s="98"/>
      <c r="B29" s="97"/>
      <c r="C29" s="6"/>
      <c r="D29" s="7"/>
      <c r="E29" s="116"/>
      <c r="F29" s="6"/>
      <c r="G29" s="19"/>
    </row>
    <row r="30" spans="1:13">
      <c r="A30" s="98"/>
      <c r="B30" s="97"/>
      <c r="C30" s="6"/>
      <c r="D30" s="7"/>
      <c r="E30" s="116"/>
      <c r="F30" s="6"/>
      <c r="G30" s="19"/>
    </row>
    <row r="31" spans="1:13">
      <c r="A31" s="98"/>
      <c r="B31" s="97"/>
      <c r="C31" s="6"/>
      <c r="D31" s="7"/>
      <c r="E31" s="116"/>
      <c r="F31" s="6"/>
      <c r="G31" s="19"/>
    </row>
    <row r="32" spans="1:13">
      <c r="A32" s="107"/>
      <c r="B32" s="57"/>
      <c r="C32" s="6"/>
      <c r="D32" s="108"/>
      <c r="E32" s="116"/>
      <c r="F32" s="109"/>
      <c r="G32" s="19"/>
    </row>
    <row r="33" spans="1:7">
      <c r="A33" s="107"/>
      <c r="B33" s="57"/>
      <c r="C33" s="6"/>
      <c r="D33" s="108"/>
      <c r="E33" s="116"/>
      <c r="F33" s="109"/>
      <c r="G33" s="19"/>
    </row>
    <row r="34" spans="1:7">
      <c r="A34" s="110"/>
      <c r="B34" s="57"/>
      <c r="C34" s="6"/>
      <c r="D34" s="108"/>
      <c r="E34" s="116"/>
      <c r="F34" s="109"/>
      <c r="G34" s="19"/>
    </row>
    <row r="35" spans="1:7">
      <c r="A35" s="110"/>
      <c r="B35" s="57"/>
      <c r="C35" s="6"/>
      <c r="D35" s="108"/>
      <c r="E35" s="116"/>
      <c r="F35" s="109"/>
      <c r="G35" s="19"/>
    </row>
    <row r="36" spans="1:7">
      <c r="A36" s="110"/>
      <c r="B36" s="57"/>
      <c r="C36" s="6"/>
      <c r="D36" s="108"/>
      <c r="E36" s="116"/>
      <c r="F36" s="109"/>
      <c r="G36" s="19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zoomScaleNormal="100" zoomScaleSheetLayoutView="100" workbookViewId="0">
      <selection activeCell="B26" sqref="B26"/>
    </sheetView>
  </sheetViews>
  <sheetFormatPr defaultColWidth="9.140625" defaultRowHeight="12.75"/>
  <cols>
    <col min="1" max="1" width="16.140625" style="59" customWidth="1"/>
    <col min="2" max="2" width="42.42578125" style="54" customWidth="1"/>
    <col min="3" max="3" width="25.7109375" style="54" customWidth="1"/>
    <col min="4" max="4" width="16.85546875" style="54" customWidth="1"/>
    <col min="5" max="5" width="21.5703125" style="54" customWidth="1"/>
    <col min="6" max="6" width="20.85546875" style="54" customWidth="1"/>
    <col min="7" max="7" width="12.7109375" style="54" customWidth="1"/>
    <col min="8" max="8" width="13.140625" style="54" customWidth="1"/>
    <col min="9" max="16384" width="9.140625" style="54"/>
  </cols>
  <sheetData>
    <row r="1" spans="1:16" ht="23.25">
      <c r="A1" s="55" t="s">
        <v>102</v>
      </c>
      <c r="B1" s="111"/>
      <c r="C1" s="111"/>
      <c r="D1" s="119"/>
      <c r="E1" s="94"/>
    </row>
    <row r="3" spans="1:16" ht="20.25">
      <c r="A3" s="55" t="s">
        <v>99</v>
      </c>
    </row>
    <row r="5" spans="1:16">
      <c r="B5" s="65"/>
    </row>
    <row r="6" spans="1:16">
      <c r="A6" s="72"/>
      <c r="B6" s="65"/>
      <c r="C6" s="23"/>
      <c r="D6" s="23"/>
      <c r="E6" s="23"/>
      <c r="F6" s="23"/>
      <c r="G6" s="23"/>
      <c r="H6" s="51"/>
    </row>
    <row r="7" spans="1:16">
      <c r="A7" s="72"/>
      <c r="B7" s="65"/>
      <c r="C7" s="23"/>
      <c r="D7" s="23"/>
      <c r="E7" s="23"/>
      <c r="F7" s="23"/>
      <c r="G7" s="23"/>
      <c r="H7" s="51"/>
    </row>
    <row r="8" spans="1:16">
      <c r="A8" s="68"/>
      <c r="B8" s="71"/>
      <c r="C8" s="69"/>
      <c r="D8" s="68"/>
      <c r="E8" s="68"/>
      <c r="F8" s="70"/>
      <c r="G8" s="73"/>
      <c r="H8" s="51"/>
      <c r="L8" s="118"/>
    </row>
    <row r="9" spans="1:16" ht="51">
      <c r="A9" s="56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2"/>
      <c r="L9" s="118"/>
      <c r="M9" s="112"/>
    </row>
    <row r="10" spans="1:16">
      <c r="A10" s="170" t="s">
        <v>332</v>
      </c>
      <c r="B10" s="171" t="s">
        <v>333</v>
      </c>
      <c r="C10" s="53">
        <v>43831</v>
      </c>
      <c r="D10" s="130" t="s">
        <v>15</v>
      </c>
      <c r="E10" s="16"/>
      <c r="F10" s="16"/>
      <c r="G10" s="45"/>
      <c r="H10" s="52"/>
      <c r="L10" s="118"/>
      <c r="M10" s="112"/>
    </row>
    <row r="11" spans="1:16">
      <c r="A11" s="168" t="s">
        <v>324</v>
      </c>
      <c r="B11" s="161" t="s">
        <v>328</v>
      </c>
      <c r="C11" s="53">
        <v>43831</v>
      </c>
      <c r="D11" s="129">
        <v>317.58</v>
      </c>
      <c r="E11" s="77"/>
      <c r="F11" s="50"/>
      <c r="G11" s="50"/>
      <c r="H11" s="114"/>
      <c r="P11" s="113"/>
    </row>
    <row r="12" spans="1:16">
      <c r="A12" s="168" t="s">
        <v>325</v>
      </c>
      <c r="B12" s="161" t="s">
        <v>329</v>
      </c>
      <c r="C12" s="53">
        <v>43831</v>
      </c>
      <c r="D12" s="129">
        <v>2.0099999999999998</v>
      </c>
      <c r="E12" s="78"/>
      <c r="F12" s="57"/>
      <c r="G12" s="57"/>
      <c r="H12" s="57"/>
    </row>
    <row r="13" spans="1:16">
      <c r="A13" s="7" t="s">
        <v>326</v>
      </c>
      <c r="B13" s="161" t="s">
        <v>330</v>
      </c>
      <c r="C13" s="53">
        <v>43831</v>
      </c>
      <c r="D13" s="129" t="s">
        <v>15</v>
      </c>
      <c r="E13" s="78"/>
      <c r="F13" s="57"/>
      <c r="G13" s="57"/>
      <c r="H13" s="57"/>
    </row>
    <row r="14" spans="1:16">
      <c r="A14" s="175" t="s">
        <v>327</v>
      </c>
      <c r="B14" s="176" t="s">
        <v>331</v>
      </c>
      <c r="C14" s="177">
        <v>43831</v>
      </c>
      <c r="D14" s="178">
        <v>113.38</v>
      </c>
      <c r="E14" s="179"/>
      <c r="F14" s="180"/>
      <c r="G14" s="180"/>
      <c r="H14" s="180"/>
    </row>
    <row r="15" spans="1:16">
      <c r="A15" s="7" t="s">
        <v>823</v>
      </c>
      <c r="B15" s="161" t="s">
        <v>826</v>
      </c>
      <c r="C15" s="53">
        <v>43831</v>
      </c>
      <c r="D15" s="7" t="s">
        <v>16</v>
      </c>
      <c r="E15" s="57"/>
      <c r="F15" s="57"/>
      <c r="G15" s="57"/>
      <c r="H15" s="57"/>
      <c r="I15" s="57"/>
    </row>
    <row r="16" spans="1:16">
      <c r="A16" s="7" t="s">
        <v>825</v>
      </c>
      <c r="B16" s="161" t="s">
        <v>824</v>
      </c>
      <c r="C16" s="53">
        <v>43831</v>
      </c>
      <c r="D16" s="7" t="s">
        <v>16</v>
      </c>
      <c r="E16" s="57"/>
      <c r="F16" s="57"/>
      <c r="G16" s="57"/>
      <c r="H16" s="57"/>
      <c r="I16" s="57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">
    <cfRule type="duplicateValues" dxfId="0" priority="16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Internal Notes--Please Read</vt:lpstr>
      <vt:lpstr>Surgery, Medicine, Radiol, E&amp;M</vt:lpstr>
      <vt:lpstr>Clinical Lab</vt:lpstr>
      <vt:lpstr>OTP and Other</vt:lpstr>
      <vt:lpstr>DMEPOS</vt:lpstr>
      <vt:lpstr>MSP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2019-12-26T16:03:59Z</dcterms:modified>
</cp:coreProperties>
</file>