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01.DW\"/>
    </mc:Choice>
  </mc:AlternateContent>
  <bookViews>
    <workbookView xWindow="0" yWindow="0" windowWidth="19740" windowHeight="11985"/>
  </bookViews>
  <sheets>
    <sheet name="DW_방송배정" sheetId="67" r:id="rId1"/>
    <sheet name="참고SQL" sheetId="68" r:id="rId2"/>
  </sheets>
  <calcPr calcId="152511"/>
</workbook>
</file>

<file path=xl/calcChain.xml><?xml version="1.0" encoding="utf-8"?>
<calcChain xmlns="http://schemas.openxmlformats.org/spreadsheetml/2006/main">
  <c r="N2" i="67" l="1"/>
</calcChain>
</file>

<file path=xl/sharedStrings.xml><?xml version="1.0" encoding="utf-8"?>
<sst xmlns="http://schemas.openxmlformats.org/spreadsheetml/2006/main" count="157" uniqueCount="68">
  <si>
    <t>No</t>
    <phoneticPr fontId="1" type="noConversion"/>
  </si>
  <si>
    <t>Target</t>
    <phoneticPr fontId="2" type="noConversion"/>
  </si>
  <si>
    <t>PK</t>
    <phoneticPr fontId="2" type="noConversion"/>
  </si>
  <si>
    <t>Data Type</t>
    <phoneticPr fontId="2" type="noConversion"/>
  </si>
  <si>
    <t>시스템명</t>
    <phoneticPr fontId="2" type="noConversion"/>
  </si>
  <si>
    <t>컬럼명</t>
    <phoneticPr fontId="2" type="noConversion"/>
  </si>
  <si>
    <t>테이블명</t>
    <phoneticPr fontId="2" type="noConversion"/>
  </si>
  <si>
    <t xml:space="preserve">Source </t>
  </si>
  <si>
    <t>변환규칙</t>
  </si>
  <si>
    <t>작업주기</t>
    <phoneticPr fontId="2" type="noConversion"/>
  </si>
  <si>
    <t>Entity 명</t>
    <phoneticPr fontId="1" type="noConversion"/>
  </si>
  <si>
    <t>적재방법</t>
    <phoneticPr fontId="2" type="noConversion"/>
  </si>
  <si>
    <t>Table 명</t>
    <phoneticPr fontId="1" type="noConversion"/>
  </si>
  <si>
    <t>N.N여부</t>
    <phoneticPr fontId="2" type="noConversion"/>
  </si>
  <si>
    <t>적재기준</t>
    <phoneticPr fontId="1" type="noConversion"/>
  </si>
  <si>
    <t>컬럼명</t>
    <phoneticPr fontId="2" type="noConversion"/>
  </si>
  <si>
    <t>PK</t>
    <phoneticPr fontId="2" type="noConversion"/>
  </si>
  <si>
    <t>Data Type</t>
    <phoneticPr fontId="2" type="noConversion"/>
  </si>
  <si>
    <t>N.N여부</t>
    <phoneticPr fontId="2" type="noConversion"/>
  </si>
  <si>
    <t>DW 매핑정의서</t>
    <phoneticPr fontId="1" type="noConversion"/>
  </si>
  <si>
    <t>BC(방송)</t>
    <phoneticPr fontId="1" type="noConversion"/>
  </si>
  <si>
    <t>TB_DW_BC_BRC_ASS</t>
    <phoneticPr fontId="1" type="noConversion"/>
  </si>
  <si>
    <t>BRC_ASS_ID</t>
  </si>
  <si>
    <t>Y</t>
  </si>
  <si>
    <t>BIGINT</t>
    <phoneticPr fontId="9" type="noConversion"/>
  </si>
  <si>
    <t>NN</t>
  </si>
  <si>
    <t>ODS</t>
    <phoneticPr fontId="9" type="noConversion"/>
  </si>
  <si>
    <t>TB_OD_BC_BRC_ASS</t>
  </si>
  <si>
    <t>BIGINT</t>
    <phoneticPr fontId="9" type="noConversion"/>
  </si>
  <si>
    <t>MOVE</t>
    <phoneticPr fontId="1" type="noConversion"/>
  </si>
  <si>
    <t>ETL_DTM</t>
  </si>
  <si>
    <t>TIMESTAMP</t>
    <phoneticPr fontId="9" type="noConversion"/>
  </si>
  <si>
    <t>MOVE</t>
    <phoneticPr fontId="1" type="noConversion"/>
  </si>
  <si>
    <t>INSTER_ID</t>
  </si>
  <si>
    <t>INST_DTM</t>
  </si>
  <si>
    <t>MDFER_ID</t>
  </si>
  <si>
    <t>BIGINT</t>
    <phoneticPr fontId="9" type="noConversion"/>
  </si>
  <si>
    <t>ODS</t>
    <phoneticPr fontId="9" type="noConversion"/>
  </si>
  <si>
    <t>MDF_DTM</t>
  </si>
  <si>
    <t>TIMESTAMP</t>
    <phoneticPr fontId="9" type="noConversion"/>
  </si>
  <si>
    <t>USE_YN</t>
  </si>
  <si>
    <t>NVARCHAR(1)</t>
    <phoneticPr fontId="9" type="noConversion"/>
  </si>
  <si>
    <t>BRC_PGM_SCHDG_ID</t>
  </si>
  <si>
    <t>BRC_PGM_PRD_SCHDG_ID</t>
  </si>
  <si>
    <t>BRC_ASS_SEQ</t>
  </si>
  <si>
    <t>INTEGER</t>
    <phoneticPr fontId="9" type="noConversion"/>
  </si>
  <si>
    <t>BRC_ASS_ALLT_RT</t>
  </si>
  <si>
    <t>NUMERIC(18,3)</t>
    <phoneticPr fontId="9" type="noConversion"/>
  </si>
  <si>
    <t>ODS</t>
    <phoneticPr fontId="9" type="noConversion"/>
  </si>
  <si>
    <t>BRC_DT_CD</t>
  </si>
  <si>
    <t>NVARCHAR(50)</t>
    <phoneticPr fontId="9" type="noConversion"/>
  </si>
  <si>
    <t>MOVE</t>
    <phoneticPr fontId="1" type="noConversion"/>
  </si>
  <si>
    <t>CHRGER_ID</t>
  </si>
  <si>
    <t>GST_MDL_TYP_CD</t>
  </si>
  <si>
    <t>NVARCHAR(50)</t>
    <phoneticPr fontId="9" type="noConversion"/>
  </si>
  <si>
    <t>GST_MDL_ID</t>
  </si>
  <si>
    <t>BRC_DT_TM_CD</t>
  </si>
  <si>
    <t>주제영역</t>
    <phoneticPr fontId="2" type="noConversion"/>
  </si>
  <si>
    <t>변환단계</t>
    <phoneticPr fontId="2" type="noConversion"/>
  </si>
  <si>
    <t>DW_방송배정</t>
    <phoneticPr fontId="1" type="noConversion"/>
  </si>
  <si>
    <t>일</t>
    <phoneticPr fontId="1" type="noConversion"/>
  </si>
  <si>
    <t>작성일</t>
    <phoneticPr fontId="2" type="noConversion"/>
  </si>
  <si>
    <t>2017.04.21</t>
    <phoneticPr fontId="1" type="noConversion"/>
  </si>
  <si>
    <t>Truncate and Insert</t>
    <phoneticPr fontId="1" type="noConversion"/>
  </si>
  <si>
    <t>작성자</t>
    <phoneticPr fontId="2" type="noConversion"/>
  </si>
  <si>
    <t>이대성</t>
    <phoneticPr fontId="1" type="noConversion"/>
  </si>
  <si>
    <t>전체 데이터</t>
    <phoneticPr fontId="1" type="noConversion"/>
  </si>
  <si>
    <t>NOW()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</si>
</sst>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sz val="16"/>
      <color indexed="8"/>
      <name val="굴림체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8" fillId="0" borderId="0" xfId="0" applyFont="1">
      <alignment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vertic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>
      <alignment vertical="center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2" borderId="27" xfId="0" applyFont="1" applyFill="1" applyBorder="1" applyAlignment="1" applyProtection="1">
      <alignment horizontal="center" vertical="center"/>
      <protection locked="0"/>
    </xf>
    <xf numFmtId="0" fontId="3" fillId="0" borderId="27" xfId="0" applyFont="1" applyFill="1" applyBorder="1" applyAlignment="1" applyProtection="1">
      <alignment horizontal="center" vertical="center"/>
      <protection locked="0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21"/>
  <sheetViews>
    <sheetView tabSelected="1" zoomScaleNormal="100" workbookViewId="0">
      <selection sqref="A1:E3"/>
    </sheetView>
  </sheetViews>
  <sheetFormatPr defaultColWidth="5.625" defaultRowHeight="13.5" x14ac:dyDescent="0.3"/>
  <cols>
    <col min="1" max="1" width="4.5" style="2" bestFit="1" customWidth="1"/>
    <col min="2" max="4" width="5.625" style="2"/>
    <col min="5" max="5" width="3.625" style="2" bestFit="1" customWidth="1"/>
    <col min="6" max="7" width="5.625" style="2"/>
    <col min="8" max="8" width="7" style="3" bestFit="1" customWidth="1"/>
    <col min="9" max="14" width="5.625" style="2"/>
    <col min="15" max="15" width="6.875" style="2" customWidth="1"/>
    <col min="16" max="16" width="3.625" style="3" bestFit="1" customWidth="1"/>
    <col min="17" max="17" width="5.625" style="2"/>
    <col min="18" max="18" width="5.875" style="2" customWidth="1"/>
    <col min="19" max="19" width="7" style="3" bestFit="1" customWidth="1"/>
    <col min="20" max="20" width="6.875" style="2" customWidth="1"/>
    <col min="21" max="21" width="18.5" style="2" customWidth="1"/>
    <col min="22" max="23" width="5.625" style="2"/>
    <col min="24" max="24" width="5.375" style="2" customWidth="1"/>
    <col min="25" max="25" width="5.5" style="2" bestFit="1" customWidth="1"/>
    <col min="26" max="16384" width="5.625" style="2"/>
  </cols>
  <sheetData>
    <row r="1" spans="1:25" ht="16.5" customHeight="1" x14ac:dyDescent="0.3">
      <c r="A1" s="32" t="s">
        <v>19</v>
      </c>
      <c r="B1" s="33"/>
      <c r="C1" s="33"/>
      <c r="D1" s="33"/>
      <c r="E1" s="34"/>
      <c r="F1" s="41" t="s">
        <v>12</v>
      </c>
      <c r="G1" s="42"/>
      <c r="H1" s="8" t="s">
        <v>21</v>
      </c>
      <c r="I1" s="8"/>
      <c r="J1" s="8"/>
      <c r="K1" s="8"/>
      <c r="L1" s="43" t="s">
        <v>57</v>
      </c>
      <c r="M1" s="43"/>
      <c r="N1" s="8" t="s">
        <v>20</v>
      </c>
      <c r="O1" s="8"/>
      <c r="P1" s="8"/>
      <c r="Q1" s="8"/>
      <c r="R1" s="50" t="s">
        <v>9</v>
      </c>
      <c r="S1" s="50"/>
      <c r="T1" s="56" t="s">
        <v>60</v>
      </c>
      <c r="U1" s="57"/>
      <c r="V1" s="55" t="s">
        <v>61</v>
      </c>
      <c r="W1" s="41"/>
      <c r="X1" s="53" t="s">
        <v>62</v>
      </c>
      <c r="Y1" s="54"/>
    </row>
    <row r="2" spans="1:25" ht="16.5" customHeight="1" x14ac:dyDescent="0.3">
      <c r="A2" s="35"/>
      <c r="B2" s="36"/>
      <c r="C2" s="36"/>
      <c r="D2" s="36"/>
      <c r="E2" s="37"/>
      <c r="F2" s="51" t="s">
        <v>10</v>
      </c>
      <c r="G2" s="52"/>
      <c r="H2" s="8" t="s">
        <v>59</v>
      </c>
      <c r="I2" s="8"/>
      <c r="J2" s="8"/>
      <c r="K2" s="8"/>
      <c r="L2" s="43" t="s">
        <v>58</v>
      </c>
      <c r="M2" s="43"/>
      <c r="N2" s="8" t="str">
        <f>"ODS -&gt; DW"</f>
        <v>ODS -&gt; DW</v>
      </c>
      <c r="O2" s="8"/>
      <c r="P2" s="8"/>
      <c r="Q2" s="8"/>
      <c r="R2" s="43" t="s">
        <v>11</v>
      </c>
      <c r="S2" s="43"/>
      <c r="T2" s="48" t="s">
        <v>63</v>
      </c>
      <c r="U2" s="48"/>
      <c r="V2" s="43" t="s">
        <v>64</v>
      </c>
      <c r="W2" s="43"/>
      <c r="X2" s="48" t="s">
        <v>65</v>
      </c>
      <c r="Y2" s="49"/>
    </row>
    <row r="3" spans="1:25" ht="27.75" customHeight="1" thickBot="1" x14ac:dyDescent="0.35">
      <c r="A3" s="38"/>
      <c r="B3" s="39"/>
      <c r="C3" s="39"/>
      <c r="D3" s="39"/>
      <c r="E3" s="40"/>
      <c r="F3" s="29" t="s">
        <v>14</v>
      </c>
      <c r="G3" s="44"/>
      <c r="H3" s="45" t="s">
        <v>66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7"/>
    </row>
    <row r="4" spans="1:25" ht="16.5" customHeight="1" x14ac:dyDescent="0.3">
      <c r="A4" s="25" t="s">
        <v>0</v>
      </c>
      <c r="B4" s="21" t="s">
        <v>1</v>
      </c>
      <c r="C4" s="21"/>
      <c r="D4" s="21"/>
      <c r="E4" s="21"/>
      <c r="F4" s="21"/>
      <c r="G4" s="21"/>
      <c r="H4" s="21"/>
      <c r="I4" s="20" t="s">
        <v>7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14" t="s">
        <v>8</v>
      </c>
      <c r="U4" s="15"/>
      <c r="V4" s="15"/>
      <c r="W4" s="15"/>
      <c r="X4" s="15"/>
      <c r="Y4" s="16"/>
    </row>
    <row r="5" spans="1:25" ht="14.25" customHeight="1" thickBot="1" x14ac:dyDescent="0.35">
      <c r="A5" s="26"/>
      <c r="B5" s="27" t="s">
        <v>15</v>
      </c>
      <c r="C5" s="28"/>
      <c r="D5" s="29"/>
      <c r="E5" s="6" t="s">
        <v>16</v>
      </c>
      <c r="F5" s="30" t="s">
        <v>17</v>
      </c>
      <c r="G5" s="31"/>
      <c r="H5" s="6" t="s">
        <v>18</v>
      </c>
      <c r="I5" s="23" t="s">
        <v>4</v>
      </c>
      <c r="J5" s="23"/>
      <c r="K5" s="22" t="s">
        <v>6</v>
      </c>
      <c r="L5" s="22"/>
      <c r="M5" s="24" t="s">
        <v>5</v>
      </c>
      <c r="N5" s="24"/>
      <c r="O5" s="24"/>
      <c r="P5" s="1" t="s">
        <v>2</v>
      </c>
      <c r="Q5" s="22" t="s">
        <v>3</v>
      </c>
      <c r="R5" s="22"/>
      <c r="S5" s="1" t="s">
        <v>13</v>
      </c>
      <c r="T5" s="17"/>
      <c r="U5" s="18"/>
      <c r="V5" s="18"/>
      <c r="W5" s="18"/>
      <c r="X5" s="18"/>
      <c r="Y5" s="19"/>
    </row>
    <row r="6" spans="1:25" s="4" customFormat="1" ht="15" customHeight="1" x14ac:dyDescent="0.3">
      <c r="A6" s="7">
        <v>1</v>
      </c>
      <c r="B6" s="8" t="s">
        <v>22</v>
      </c>
      <c r="C6" s="8"/>
      <c r="D6" s="8"/>
      <c r="E6" s="7" t="s">
        <v>23</v>
      </c>
      <c r="F6" s="8" t="s">
        <v>24</v>
      </c>
      <c r="G6" s="8"/>
      <c r="H6" s="7" t="s">
        <v>25</v>
      </c>
      <c r="I6" s="9" t="s">
        <v>26</v>
      </c>
      <c r="J6" s="9"/>
      <c r="K6" s="10" t="s">
        <v>27</v>
      </c>
      <c r="L6" s="11"/>
      <c r="M6" s="8" t="s">
        <v>22</v>
      </c>
      <c r="N6" s="8"/>
      <c r="O6" s="8"/>
      <c r="P6" s="7" t="s">
        <v>23</v>
      </c>
      <c r="Q6" s="8" t="s">
        <v>28</v>
      </c>
      <c r="R6" s="8"/>
      <c r="S6" s="7" t="s">
        <v>25</v>
      </c>
      <c r="T6" s="10" t="s">
        <v>29</v>
      </c>
      <c r="U6" s="12"/>
      <c r="V6" s="12"/>
      <c r="W6" s="12"/>
      <c r="X6" s="12"/>
      <c r="Y6" s="13"/>
    </row>
    <row r="7" spans="1:25" ht="15" customHeight="1" x14ac:dyDescent="0.3">
      <c r="A7" s="7">
        <v>2</v>
      </c>
      <c r="B7" s="8" t="s">
        <v>30</v>
      </c>
      <c r="C7" s="8"/>
      <c r="D7" s="8"/>
      <c r="E7" s="7"/>
      <c r="F7" s="8" t="s">
        <v>31</v>
      </c>
      <c r="G7" s="8"/>
      <c r="H7" s="7" t="s">
        <v>25</v>
      </c>
      <c r="I7" s="9"/>
      <c r="J7" s="9"/>
      <c r="K7" s="10"/>
      <c r="L7" s="11"/>
      <c r="M7" s="8"/>
      <c r="N7" s="8"/>
      <c r="O7" s="8"/>
      <c r="P7" s="7"/>
      <c r="Q7" s="8"/>
      <c r="R7" s="8"/>
      <c r="S7" s="7"/>
      <c r="T7" s="58" t="s">
        <v>67</v>
      </c>
      <c r="U7" s="59"/>
      <c r="V7" s="59"/>
      <c r="W7" s="59"/>
      <c r="X7" s="59"/>
      <c r="Y7" s="60"/>
    </row>
    <row r="8" spans="1:25" ht="15" customHeight="1" x14ac:dyDescent="0.3">
      <c r="A8" s="7">
        <v>3</v>
      </c>
      <c r="B8" s="8" t="s">
        <v>33</v>
      </c>
      <c r="C8" s="8"/>
      <c r="D8" s="8"/>
      <c r="E8" s="7"/>
      <c r="F8" s="8" t="s">
        <v>24</v>
      </c>
      <c r="G8" s="8"/>
      <c r="H8" s="7" t="s">
        <v>25</v>
      </c>
      <c r="I8" s="9" t="s">
        <v>26</v>
      </c>
      <c r="J8" s="9"/>
      <c r="K8" s="10" t="s">
        <v>27</v>
      </c>
      <c r="L8" s="11"/>
      <c r="M8" s="8" t="s">
        <v>33</v>
      </c>
      <c r="N8" s="8"/>
      <c r="O8" s="8"/>
      <c r="P8" s="7"/>
      <c r="Q8" s="8" t="s">
        <v>24</v>
      </c>
      <c r="R8" s="8"/>
      <c r="S8" s="7" t="s">
        <v>25</v>
      </c>
      <c r="T8" s="10" t="s">
        <v>32</v>
      </c>
      <c r="U8" s="12"/>
      <c r="V8" s="12"/>
      <c r="W8" s="12"/>
      <c r="X8" s="12"/>
      <c r="Y8" s="13"/>
    </row>
    <row r="9" spans="1:25" ht="15" customHeight="1" x14ac:dyDescent="0.3">
      <c r="A9" s="7">
        <v>4</v>
      </c>
      <c r="B9" s="8" t="s">
        <v>34</v>
      </c>
      <c r="C9" s="8"/>
      <c r="D9" s="8"/>
      <c r="E9" s="7"/>
      <c r="F9" s="8" t="s">
        <v>31</v>
      </c>
      <c r="G9" s="8"/>
      <c r="H9" s="7" t="s">
        <v>25</v>
      </c>
      <c r="I9" s="9" t="s">
        <v>26</v>
      </c>
      <c r="J9" s="9"/>
      <c r="K9" s="10" t="s">
        <v>27</v>
      </c>
      <c r="L9" s="11"/>
      <c r="M9" s="8" t="s">
        <v>34</v>
      </c>
      <c r="N9" s="8"/>
      <c r="O9" s="8"/>
      <c r="P9" s="7"/>
      <c r="Q9" s="8" t="s">
        <v>31</v>
      </c>
      <c r="R9" s="8"/>
      <c r="S9" s="7" t="s">
        <v>25</v>
      </c>
      <c r="T9" s="10" t="s">
        <v>32</v>
      </c>
      <c r="U9" s="12"/>
      <c r="V9" s="12"/>
      <c r="W9" s="12"/>
      <c r="X9" s="12"/>
      <c r="Y9" s="13"/>
    </row>
    <row r="10" spans="1:25" ht="15" customHeight="1" x14ac:dyDescent="0.3">
      <c r="A10" s="7">
        <v>5</v>
      </c>
      <c r="B10" s="8" t="s">
        <v>35</v>
      </c>
      <c r="C10" s="8"/>
      <c r="D10" s="8"/>
      <c r="E10" s="7"/>
      <c r="F10" s="8" t="s">
        <v>36</v>
      </c>
      <c r="G10" s="8"/>
      <c r="H10" s="7" t="s">
        <v>25</v>
      </c>
      <c r="I10" s="9" t="s">
        <v>37</v>
      </c>
      <c r="J10" s="9"/>
      <c r="K10" s="10" t="s">
        <v>27</v>
      </c>
      <c r="L10" s="11"/>
      <c r="M10" s="8" t="s">
        <v>35</v>
      </c>
      <c r="N10" s="8"/>
      <c r="O10" s="8"/>
      <c r="P10" s="7"/>
      <c r="Q10" s="8" t="s">
        <v>24</v>
      </c>
      <c r="R10" s="8"/>
      <c r="S10" s="7" t="s">
        <v>25</v>
      </c>
      <c r="T10" s="10" t="s">
        <v>32</v>
      </c>
      <c r="U10" s="12"/>
      <c r="V10" s="12"/>
      <c r="W10" s="12"/>
      <c r="X10" s="12"/>
      <c r="Y10" s="13"/>
    </row>
    <row r="11" spans="1:25" ht="15" customHeight="1" x14ac:dyDescent="0.3">
      <c r="A11" s="7">
        <v>6</v>
      </c>
      <c r="B11" s="8" t="s">
        <v>38</v>
      </c>
      <c r="C11" s="8"/>
      <c r="D11" s="8"/>
      <c r="E11" s="7"/>
      <c r="F11" s="8" t="s">
        <v>39</v>
      </c>
      <c r="G11" s="8"/>
      <c r="H11" s="7" t="s">
        <v>25</v>
      </c>
      <c r="I11" s="9" t="s">
        <v>37</v>
      </c>
      <c r="J11" s="9"/>
      <c r="K11" s="10" t="s">
        <v>27</v>
      </c>
      <c r="L11" s="11"/>
      <c r="M11" s="8" t="s">
        <v>38</v>
      </c>
      <c r="N11" s="8"/>
      <c r="O11" s="8"/>
      <c r="P11" s="7"/>
      <c r="Q11" s="8" t="s">
        <v>31</v>
      </c>
      <c r="R11" s="8"/>
      <c r="S11" s="7" t="s">
        <v>25</v>
      </c>
      <c r="T11" s="10" t="s">
        <v>32</v>
      </c>
      <c r="U11" s="12"/>
      <c r="V11" s="12"/>
      <c r="W11" s="12"/>
      <c r="X11" s="12"/>
      <c r="Y11" s="13"/>
    </row>
    <row r="12" spans="1:25" ht="15" customHeight="1" x14ac:dyDescent="0.3">
      <c r="A12" s="7">
        <v>7</v>
      </c>
      <c r="B12" s="8" t="s">
        <v>40</v>
      </c>
      <c r="C12" s="8"/>
      <c r="D12" s="8"/>
      <c r="E12" s="7"/>
      <c r="F12" s="8" t="s">
        <v>41</v>
      </c>
      <c r="G12" s="8"/>
      <c r="H12" s="7" t="s">
        <v>25</v>
      </c>
      <c r="I12" s="9" t="s">
        <v>26</v>
      </c>
      <c r="J12" s="9"/>
      <c r="K12" s="10" t="s">
        <v>27</v>
      </c>
      <c r="L12" s="11"/>
      <c r="M12" s="8" t="s">
        <v>40</v>
      </c>
      <c r="N12" s="8"/>
      <c r="O12" s="8"/>
      <c r="P12" s="7"/>
      <c r="Q12" s="8" t="s">
        <v>41</v>
      </c>
      <c r="R12" s="8"/>
      <c r="S12" s="7" t="s">
        <v>25</v>
      </c>
      <c r="T12" s="10" t="s">
        <v>29</v>
      </c>
      <c r="U12" s="12"/>
      <c r="V12" s="12"/>
      <c r="W12" s="12"/>
      <c r="X12" s="12"/>
      <c r="Y12" s="13"/>
    </row>
    <row r="13" spans="1:25" ht="15" customHeight="1" x14ac:dyDescent="0.3">
      <c r="A13" s="7">
        <v>8</v>
      </c>
      <c r="B13" s="8" t="s">
        <v>42</v>
      </c>
      <c r="C13" s="8"/>
      <c r="D13" s="8"/>
      <c r="E13" s="7"/>
      <c r="F13" s="8" t="s">
        <v>28</v>
      </c>
      <c r="G13" s="8"/>
      <c r="H13" s="7"/>
      <c r="I13" s="9" t="s">
        <v>26</v>
      </c>
      <c r="J13" s="9"/>
      <c r="K13" s="10" t="s">
        <v>27</v>
      </c>
      <c r="L13" s="11"/>
      <c r="M13" s="8" t="s">
        <v>42</v>
      </c>
      <c r="N13" s="8"/>
      <c r="O13" s="8"/>
      <c r="P13" s="7"/>
      <c r="Q13" s="8" t="s">
        <v>24</v>
      </c>
      <c r="R13" s="8"/>
      <c r="S13" s="7"/>
      <c r="T13" s="10" t="s">
        <v>32</v>
      </c>
      <c r="U13" s="12"/>
      <c r="V13" s="12"/>
      <c r="W13" s="12"/>
      <c r="X13" s="12"/>
      <c r="Y13" s="13"/>
    </row>
    <row r="14" spans="1:25" ht="15" customHeight="1" x14ac:dyDescent="0.3">
      <c r="A14" s="7">
        <v>9</v>
      </c>
      <c r="B14" s="8" t="s">
        <v>43</v>
      </c>
      <c r="C14" s="8"/>
      <c r="D14" s="8"/>
      <c r="E14" s="7"/>
      <c r="F14" s="8" t="s">
        <v>24</v>
      </c>
      <c r="G14" s="8"/>
      <c r="H14" s="7"/>
      <c r="I14" s="9" t="s">
        <v>26</v>
      </c>
      <c r="J14" s="9"/>
      <c r="K14" s="10" t="s">
        <v>27</v>
      </c>
      <c r="L14" s="11"/>
      <c r="M14" s="8" t="s">
        <v>43</v>
      </c>
      <c r="N14" s="8"/>
      <c r="O14" s="8"/>
      <c r="P14" s="7"/>
      <c r="Q14" s="8" t="s">
        <v>24</v>
      </c>
      <c r="R14" s="8"/>
      <c r="S14" s="7"/>
      <c r="T14" s="10" t="s">
        <v>32</v>
      </c>
      <c r="U14" s="12"/>
      <c r="V14" s="12"/>
      <c r="W14" s="12"/>
      <c r="X14" s="12"/>
      <c r="Y14" s="13"/>
    </row>
    <row r="15" spans="1:25" ht="15" customHeight="1" x14ac:dyDescent="0.3">
      <c r="A15" s="7">
        <v>10</v>
      </c>
      <c r="B15" s="8" t="s">
        <v>44</v>
      </c>
      <c r="C15" s="8"/>
      <c r="D15" s="8"/>
      <c r="E15" s="7"/>
      <c r="F15" s="8" t="s">
        <v>45</v>
      </c>
      <c r="G15" s="8"/>
      <c r="H15" s="7"/>
      <c r="I15" s="9" t="s">
        <v>37</v>
      </c>
      <c r="J15" s="9"/>
      <c r="K15" s="10" t="s">
        <v>27</v>
      </c>
      <c r="L15" s="11"/>
      <c r="M15" s="8" t="s">
        <v>44</v>
      </c>
      <c r="N15" s="8"/>
      <c r="O15" s="8"/>
      <c r="P15" s="7"/>
      <c r="Q15" s="8" t="s">
        <v>45</v>
      </c>
      <c r="R15" s="8"/>
      <c r="S15" s="7"/>
      <c r="T15" s="10" t="s">
        <v>32</v>
      </c>
      <c r="U15" s="12"/>
      <c r="V15" s="12"/>
      <c r="W15" s="12"/>
      <c r="X15" s="12"/>
      <c r="Y15" s="13"/>
    </row>
    <row r="16" spans="1:25" ht="15" customHeight="1" x14ac:dyDescent="0.3">
      <c r="A16" s="7">
        <v>11</v>
      </c>
      <c r="B16" s="8" t="s">
        <v>46</v>
      </c>
      <c r="C16" s="8"/>
      <c r="D16" s="8"/>
      <c r="E16" s="7"/>
      <c r="F16" s="8" t="s">
        <v>47</v>
      </c>
      <c r="G16" s="8"/>
      <c r="H16" s="7" t="s">
        <v>25</v>
      </c>
      <c r="I16" s="9" t="s">
        <v>48</v>
      </c>
      <c r="J16" s="9"/>
      <c r="K16" s="10" t="s">
        <v>27</v>
      </c>
      <c r="L16" s="11"/>
      <c r="M16" s="8" t="s">
        <v>46</v>
      </c>
      <c r="N16" s="8"/>
      <c r="O16" s="8"/>
      <c r="P16" s="7"/>
      <c r="Q16" s="8" t="s">
        <v>47</v>
      </c>
      <c r="R16" s="8"/>
      <c r="S16" s="7" t="s">
        <v>25</v>
      </c>
      <c r="T16" s="10" t="s">
        <v>32</v>
      </c>
      <c r="U16" s="12"/>
      <c r="V16" s="12"/>
      <c r="W16" s="12"/>
      <c r="X16" s="12"/>
      <c r="Y16" s="13"/>
    </row>
    <row r="17" spans="1:25" ht="15" customHeight="1" x14ac:dyDescent="0.3">
      <c r="A17" s="7">
        <v>12</v>
      </c>
      <c r="B17" s="8" t="s">
        <v>49</v>
      </c>
      <c r="C17" s="8"/>
      <c r="D17" s="8"/>
      <c r="E17" s="7"/>
      <c r="F17" s="8" t="s">
        <v>50</v>
      </c>
      <c r="G17" s="8"/>
      <c r="H17" s="7"/>
      <c r="I17" s="9" t="s">
        <v>26</v>
      </c>
      <c r="J17" s="9"/>
      <c r="K17" s="10" t="s">
        <v>27</v>
      </c>
      <c r="L17" s="11"/>
      <c r="M17" s="8" t="s">
        <v>49</v>
      </c>
      <c r="N17" s="8"/>
      <c r="O17" s="8"/>
      <c r="P17" s="7"/>
      <c r="Q17" s="8" t="s">
        <v>50</v>
      </c>
      <c r="R17" s="8"/>
      <c r="S17" s="7"/>
      <c r="T17" s="10" t="s">
        <v>51</v>
      </c>
      <c r="U17" s="12"/>
      <c r="V17" s="12"/>
      <c r="W17" s="12"/>
      <c r="X17" s="12"/>
      <c r="Y17" s="13"/>
    </row>
    <row r="18" spans="1:25" ht="15" customHeight="1" x14ac:dyDescent="0.3">
      <c r="A18" s="7">
        <v>13</v>
      </c>
      <c r="B18" s="8" t="s">
        <v>52</v>
      </c>
      <c r="C18" s="8"/>
      <c r="D18" s="8"/>
      <c r="E18" s="7"/>
      <c r="F18" s="8" t="s">
        <v>24</v>
      </c>
      <c r="G18" s="8"/>
      <c r="H18" s="7"/>
      <c r="I18" s="9" t="s">
        <v>26</v>
      </c>
      <c r="J18" s="9"/>
      <c r="K18" s="10" t="s">
        <v>27</v>
      </c>
      <c r="L18" s="11"/>
      <c r="M18" s="8" t="s">
        <v>52</v>
      </c>
      <c r="N18" s="8"/>
      <c r="O18" s="8"/>
      <c r="P18" s="7"/>
      <c r="Q18" s="8" t="s">
        <v>24</v>
      </c>
      <c r="R18" s="8"/>
      <c r="S18" s="7"/>
      <c r="T18" s="10" t="s">
        <v>32</v>
      </c>
      <c r="U18" s="12"/>
      <c r="V18" s="12"/>
      <c r="W18" s="12"/>
      <c r="X18" s="12"/>
      <c r="Y18" s="13"/>
    </row>
    <row r="19" spans="1:25" ht="15" customHeight="1" x14ac:dyDescent="0.3">
      <c r="A19" s="7">
        <v>14</v>
      </c>
      <c r="B19" s="8" t="s">
        <v>53</v>
      </c>
      <c r="C19" s="8"/>
      <c r="D19" s="8"/>
      <c r="E19" s="7"/>
      <c r="F19" s="8" t="s">
        <v>50</v>
      </c>
      <c r="G19" s="8"/>
      <c r="H19" s="7"/>
      <c r="I19" s="9" t="s">
        <v>37</v>
      </c>
      <c r="J19" s="9"/>
      <c r="K19" s="10" t="s">
        <v>27</v>
      </c>
      <c r="L19" s="11"/>
      <c r="M19" s="8" t="s">
        <v>53</v>
      </c>
      <c r="N19" s="8"/>
      <c r="O19" s="8"/>
      <c r="P19" s="7"/>
      <c r="Q19" s="8" t="s">
        <v>54</v>
      </c>
      <c r="R19" s="8"/>
      <c r="S19" s="7"/>
      <c r="T19" s="10" t="s">
        <v>32</v>
      </c>
      <c r="U19" s="12"/>
      <c r="V19" s="12"/>
      <c r="W19" s="12"/>
      <c r="X19" s="12"/>
      <c r="Y19" s="13"/>
    </row>
    <row r="20" spans="1:25" ht="15" customHeight="1" x14ac:dyDescent="0.3">
      <c r="A20" s="7">
        <v>15</v>
      </c>
      <c r="B20" s="8" t="s">
        <v>55</v>
      </c>
      <c r="C20" s="8"/>
      <c r="D20" s="8"/>
      <c r="E20" s="7"/>
      <c r="F20" s="8" t="s">
        <v>24</v>
      </c>
      <c r="G20" s="8"/>
      <c r="H20" s="7"/>
      <c r="I20" s="9" t="s">
        <v>26</v>
      </c>
      <c r="J20" s="9"/>
      <c r="K20" s="10" t="s">
        <v>27</v>
      </c>
      <c r="L20" s="11"/>
      <c r="M20" s="8" t="s">
        <v>55</v>
      </c>
      <c r="N20" s="8"/>
      <c r="O20" s="8"/>
      <c r="P20" s="7"/>
      <c r="Q20" s="8" t="s">
        <v>24</v>
      </c>
      <c r="R20" s="8"/>
      <c r="S20" s="7"/>
      <c r="T20" s="10" t="s">
        <v>32</v>
      </c>
      <c r="U20" s="12"/>
      <c r="V20" s="12"/>
      <c r="W20" s="12"/>
      <c r="X20" s="12"/>
      <c r="Y20" s="13"/>
    </row>
    <row r="21" spans="1:25" ht="15" customHeight="1" x14ac:dyDescent="0.3">
      <c r="A21" s="7">
        <v>16</v>
      </c>
      <c r="B21" s="8" t="s">
        <v>56</v>
      </c>
      <c r="C21" s="8"/>
      <c r="D21" s="8"/>
      <c r="E21" s="7"/>
      <c r="F21" s="8" t="s">
        <v>50</v>
      </c>
      <c r="G21" s="8"/>
      <c r="H21" s="7"/>
      <c r="I21" s="9" t="s">
        <v>26</v>
      </c>
      <c r="J21" s="9"/>
      <c r="K21" s="10" t="s">
        <v>27</v>
      </c>
      <c r="L21" s="11"/>
      <c r="M21" s="8" t="s">
        <v>56</v>
      </c>
      <c r="N21" s="8"/>
      <c r="O21" s="8"/>
      <c r="P21" s="7"/>
      <c r="Q21" s="8" t="s">
        <v>50</v>
      </c>
      <c r="R21" s="8"/>
      <c r="S21" s="7"/>
      <c r="T21" s="10" t="s">
        <v>32</v>
      </c>
      <c r="U21" s="12"/>
      <c r="V21" s="12"/>
      <c r="W21" s="12"/>
      <c r="X21" s="12"/>
      <c r="Y21" s="13"/>
    </row>
  </sheetData>
  <mergeCells count="141">
    <mergeCell ref="T19:Y19"/>
    <mergeCell ref="T20:Y20"/>
    <mergeCell ref="T21:Y21"/>
    <mergeCell ref="T7:Y7"/>
    <mergeCell ref="T8:Y8"/>
    <mergeCell ref="T9:Y9"/>
    <mergeCell ref="T10:Y10"/>
    <mergeCell ref="T11:Y11"/>
    <mergeCell ref="T12:Y12"/>
    <mergeCell ref="T13:Y13"/>
    <mergeCell ref="T14:Y14"/>
    <mergeCell ref="T15:Y15"/>
    <mergeCell ref="T17:Y17"/>
    <mergeCell ref="T18:Y18"/>
    <mergeCell ref="F21:G21"/>
    <mergeCell ref="I21:J21"/>
    <mergeCell ref="K21:L21"/>
    <mergeCell ref="M21:O21"/>
    <mergeCell ref="Q21:R21"/>
    <mergeCell ref="A1:E3"/>
    <mergeCell ref="F1:G1"/>
    <mergeCell ref="H1:K1"/>
    <mergeCell ref="L1:M1"/>
    <mergeCell ref="F3:G3"/>
    <mergeCell ref="H3:Y3"/>
    <mergeCell ref="V2:W2"/>
    <mergeCell ref="X2:Y2"/>
    <mergeCell ref="N1:Q1"/>
    <mergeCell ref="R1:S1"/>
    <mergeCell ref="T1:U1"/>
    <mergeCell ref="V1:W1"/>
    <mergeCell ref="X1:Y1"/>
    <mergeCell ref="F2:G2"/>
    <mergeCell ref="H2:K2"/>
    <mergeCell ref="L2:M2"/>
    <mergeCell ref="N2:Q2"/>
    <mergeCell ref="R2:S2"/>
    <mergeCell ref="T2:U2"/>
    <mergeCell ref="B4:H4"/>
    <mergeCell ref="Q5:R5"/>
    <mergeCell ref="K5:L5"/>
    <mergeCell ref="I5:J5"/>
    <mergeCell ref="M5:O5"/>
    <mergeCell ref="A4:A5"/>
    <mergeCell ref="F6:G6"/>
    <mergeCell ref="B5:D5"/>
    <mergeCell ref="F5:G5"/>
    <mergeCell ref="B6:D6"/>
    <mergeCell ref="M6:O6"/>
    <mergeCell ref="Q6:R6"/>
    <mergeCell ref="I6:J6"/>
    <mergeCell ref="K6:L6"/>
    <mergeCell ref="T4:Y5"/>
    <mergeCell ref="T6:Y6"/>
    <mergeCell ref="I7:J7"/>
    <mergeCell ref="K7:L7"/>
    <mergeCell ref="Q7:R7"/>
    <mergeCell ref="M7:O7"/>
    <mergeCell ref="I10:J10"/>
    <mergeCell ref="K10:L10"/>
    <mergeCell ref="M10:O10"/>
    <mergeCell ref="Q10:R10"/>
    <mergeCell ref="I4:S4"/>
    <mergeCell ref="B11:D11"/>
    <mergeCell ref="F11:G11"/>
    <mergeCell ref="I11:J11"/>
    <mergeCell ref="K11:L11"/>
    <mergeCell ref="M11:O11"/>
    <mergeCell ref="Q11:R11"/>
    <mergeCell ref="F10:G10"/>
    <mergeCell ref="K8:L8"/>
    <mergeCell ref="M8:O8"/>
    <mergeCell ref="B21:D21"/>
    <mergeCell ref="Q8:R8"/>
    <mergeCell ref="K9:L9"/>
    <mergeCell ref="M9:O9"/>
    <mergeCell ref="Q9:R9"/>
    <mergeCell ref="B12:D12"/>
    <mergeCell ref="B8:D8"/>
    <mergeCell ref="F8:G8"/>
    <mergeCell ref="I8:J8"/>
    <mergeCell ref="B9:D9"/>
    <mergeCell ref="F9:G9"/>
    <mergeCell ref="I9:J9"/>
    <mergeCell ref="F12:G12"/>
    <mergeCell ref="I12:J12"/>
    <mergeCell ref="B10:D10"/>
    <mergeCell ref="B14:D14"/>
    <mergeCell ref="F14:G14"/>
    <mergeCell ref="I14:J14"/>
    <mergeCell ref="K14:L14"/>
    <mergeCell ref="M14:O14"/>
    <mergeCell ref="Q14:R14"/>
    <mergeCell ref="K12:L12"/>
    <mergeCell ref="M12:O12"/>
    <mergeCell ref="Q12:R12"/>
    <mergeCell ref="B13:D13"/>
    <mergeCell ref="F13:G13"/>
    <mergeCell ref="I13:J13"/>
    <mergeCell ref="K13:L13"/>
    <mergeCell ref="M13:O13"/>
    <mergeCell ref="Q13:R13"/>
    <mergeCell ref="M15:O15"/>
    <mergeCell ref="Q15:R15"/>
    <mergeCell ref="T16:Y16"/>
    <mergeCell ref="B17:D17"/>
    <mergeCell ref="F17:G17"/>
    <mergeCell ref="I17:J17"/>
    <mergeCell ref="K17:L17"/>
    <mergeCell ref="M17:O17"/>
    <mergeCell ref="Q17:R17"/>
    <mergeCell ref="B16:D16"/>
    <mergeCell ref="F16:G16"/>
    <mergeCell ref="I16:J16"/>
    <mergeCell ref="K16:L16"/>
    <mergeCell ref="M16:O16"/>
    <mergeCell ref="Q16:R16"/>
    <mergeCell ref="B7:D7"/>
    <mergeCell ref="F7:G7"/>
    <mergeCell ref="M20:O20"/>
    <mergeCell ref="Q20:R20"/>
    <mergeCell ref="B19:D19"/>
    <mergeCell ref="F19:G19"/>
    <mergeCell ref="I19:J19"/>
    <mergeCell ref="K19:L19"/>
    <mergeCell ref="M19:O19"/>
    <mergeCell ref="Q19:R19"/>
    <mergeCell ref="B20:D20"/>
    <mergeCell ref="F20:G20"/>
    <mergeCell ref="I20:J20"/>
    <mergeCell ref="K20:L20"/>
    <mergeCell ref="B18:D18"/>
    <mergeCell ref="F18:G18"/>
    <mergeCell ref="I18:J18"/>
    <mergeCell ref="K18:L18"/>
    <mergeCell ref="M18:O18"/>
    <mergeCell ref="Q18:R18"/>
    <mergeCell ref="B15:D15"/>
    <mergeCell ref="F15:G15"/>
    <mergeCell ref="I15:J15"/>
    <mergeCell ref="K15:L15"/>
  </mergeCells>
  <phoneticPr fontId="1" type="noConversion"/>
  <pageMargins left="0.59055118110236227" right="0.47244094488188981" top="0.6692913385826772" bottom="0" header="0" footer="0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0" sqref="B40"/>
    </sheetView>
  </sheetViews>
  <sheetFormatPr defaultColWidth="8.75" defaultRowHeight="11.25" x14ac:dyDescent="0.3"/>
  <cols>
    <col min="1" max="16384" width="8.75" style="5"/>
  </cols>
  <sheetData/>
  <phoneticPr fontId="7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DW_방송배정</vt:lpstr>
      <vt:lpstr>참고SQL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sykim</dc:creator>
  <cp:lastModifiedBy>Registered User</cp:lastModifiedBy>
  <cp:lastPrinted>2007-04-18T02:09:35Z</cp:lastPrinted>
  <dcterms:created xsi:type="dcterms:W3CDTF">2007-02-20T09:15:00Z</dcterms:created>
  <dcterms:modified xsi:type="dcterms:W3CDTF">2017-04-27T02:26:21Z</dcterms:modified>
</cp:coreProperties>
</file>