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" sheetId="1" state="visible" r:id="rId2"/>
    <sheet name="Out" sheetId="2" state="visible" r:id="rId3"/>
    <sheet name="Test_Form" sheetId="3" state="visible" r:id="rId4"/>
  </sheets>
  <externalReferences>
    <externalReference r:id="rId5"/>
  </externalReferenc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<sst xmlns="http://schemas.openxmlformats.org/spreadsheetml/2006/main" count="72" uniqueCount="48">
  <si>
    <t xml:space="preserve">oct 1</t>
  </si>
  <si>
    <t xml:space="preserve">oct 2</t>
  </si>
  <si>
    <t xml:space="preserve">oct 3</t>
  </si>
  <si>
    <t xml:space="preserve">oct 4</t>
  </si>
  <si>
    <t xml:space="preserve">nov 1</t>
  </si>
  <si>
    <t xml:space="preserve">nov 2</t>
  </si>
  <si>
    <t xml:space="preserve">nov 3</t>
  </si>
  <si>
    <t xml:space="preserve">nov 4</t>
  </si>
  <si>
    <t xml:space="preserve">dic 1</t>
  </si>
  <si>
    <t xml:space="preserve">dic 2</t>
  </si>
  <si>
    <t xml:space="preserve">dic 3</t>
  </si>
  <si>
    <t xml:space="preserve">dic 4</t>
  </si>
  <si>
    <t xml:space="preserve">ene 1</t>
  </si>
  <si>
    <t xml:space="preserve">ene 2</t>
  </si>
  <si>
    <t xml:space="preserve">ene 3</t>
  </si>
  <si>
    <t xml:space="preserve">ene 4</t>
  </si>
  <si>
    <t xml:space="preserve">feb 1</t>
  </si>
  <si>
    <t xml:space="preserve">feb 2</t>
  </si>
  <si>
    <t xml:space="preserve">feb 3</t>
  </si>
  <si>
    <t xml:space="preserve">feb 4</t>
  </si>
  <si>
    <t xml:space="preserve">mar 1</t>
  </si>
  <si>
    <t xml:space="preserve">mar 2</t>
  </si>
  <si>
    <t xml:space="preserve">mar 3</t>
  </si>
  <si>
    <t xml:space="preserve">mar 4</t>
  </si>
  <si>
    <t xml:space="preserve">abr 1</t>
  </si>
  <si>
    <t xml:space="preserve">abr 2</t>
  </si>
  <si>
    <t xml:space="preserve">abr 3</t>
  </si>
  <si>
    <t xml:space="preserve">abr 4</t>
  </si>
  <si>
    <t xml:space="preserve">may 1</t>
  </si>
  <si>
    <t xml:space="preserve">may 2</t>
  </si>
  <si>
    <t xml:space="preserve">may 3</t>
  </si>
  <si>
    <t xml:space="preserve">may 4</t>
  </si>
  <si>
    <t xml:space="preserve">jun 1</t>
  </si>
  <si>
    <t xml:space="preserve">jun 2</t>
  </si>
  <si>
    <t xml:space="preserve">jun 3</t>
  </si>
  <si>
    <t xml:space="preserve">jun 4</t>
  </si>
  <si>
    <t xml:space="preserve">jul 1</t>
  </si>
  <si>
    <t xml:space="preserve">jul 2</t>
  </si>
  <si>
    <t xml:space="preserve">jul 3</t>
  </si>
  <si>
    <t xml:space="preserve">jul 4</t>
  </si>
  <si>
    <t xml:space="preserve">ago 1</t>
  </si>
  <si>
    <t xml:space="preserve">ago 2</t>
  </si>
  <si>
    <t xml:space="preserve">ago 3</t>
  </si>
  <si>
    <t xml:space="preserve">ago 4</t>
  </si>
  <si>
    <t xml:space="preserve">sep 1</t>
  </si>
  <si>
    <t xml:space="preserve">sep 2</t>
  </si>
  <si>
    <t xml:space="preserve">sep 3</t>
  </si>
  <si>
    <t xml:space="preserve">sep 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</si>
</sst>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m/yy"/>
    <numFmt numFmtId="166" formatCode="0.00"/>
    <numFmt numFmtId="167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FF"/>
        <bgColor rgb="FFBDD7EE"/>
      </patternFill>
    </fill>
    <fill>
      <patternFill patternType="solid">
        <fgColor rgb="FFBDD7EE"/>
        <bgColor rgb="FFCC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5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6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6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4" borderId="7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DD7E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externalLink" Target="externalLinks/externalLink1.xml"/><Relationship Id="rId6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../C:/MovEne/BasesEM/DATOS/3_POWER_BI/RESOPER/EnerAflu2018b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triz_Afl"/>
      <sheetName val="Embalses"/>
      <sheetName val="Pasada_ENEL_y_SISTEMA"/>
      <sheetName val="EnerAfluente"/>
      <sheetName val="EnerAfl AÑO Calendario"/>
      <sheetName val="VolumenBIP"/>
      <sheetName val="GenHidroBIP"/>
      <sheetName val="ResumenGraf"/>
      <sheetName val="ResumenExced"/>
      <sheetName val="ResumenMes"/>
      <sheetName val="ResumenEnerEmb"/>
    </sheetNames>
    <sheetDataSet>
      <sheetData sheetId="0"/>
      <sheetData sheetId="1"/>
      <sheetData sheetId="2"/>
      <sheetData sheetId="3">
        <row r="1099">
          <cell r="A1099" t="str">
            <v>mar 4</v>
          </cell>
        </row>
        <row r="1099">
          <cell r="W1099">
            <v>22.0053595188095</v>
          </cell>
        </row>
        <row r="1100">
          <cell r="A1100" t="str">
            <v>mar 4</v>
          </cell>
        </row>
        <row r="1100">
          <cell r="W1100">
            <v>20.6271178071231</v>
          </cell>
        </row>
        <row r="1101">
          <cell r="A1101" t="str">
            <v>mar 4</v>
          </cell>
        </row>
        <row r="1101">
          <cell r="W1101">
            <v>19.426703821766</v>
          </cell>
        </row>
        <row r="1102">
          <cell r="A1102" t="str">
            <v>mar 4</v>
          </cell>
        </row>
        <row r="1102">
          <cell r="W1102">
            <v>23.0042396517483</v>
          </cell>
        </row>
        <row r="1103">
          <cell r="A1103" t="str">
            <v>mar 4</v>
          </cell>
        </row>
        <row r="1103">
          <cell r="W1103">
            <v>22.217436651861</v>
          </cell>
        </row>
        <row r="1104">
          <cell r="A1104" t="str">
            <v>mar 4</v>
          </cell>
        </row>
        <row r="1104">
          <cell r="W1104">
            <v>24.7298443653124</v>
          </cell>
        </row>
        <row r="1105">
          <cell r="A1105" t="str">
            <v>mar 4</v>
          </cell>
        </row>
        <row r="1105">
          <cell r="W1105">
            <v>23.1304604614285</v>
          </cell>
        </row>
        <row r="1106">
          <cell r="A1106" t="str">
            <v>mar 4</v>
          </cell>
        </row>
        <row r="1106">
          <cell r="W1106">
            <v>22.5646821248875</v>
          </cell>
        </row>
        <row r="1107">
          <cell r="A1107" t="str">
            <v>abr 1</v>
          </cell>
        </row>
        <row r="1107">
          <cell r="W1107">
            <v>17.4673896092843</v>
          </cell>
        </row>
        <row r="1108">
          <cell r="A1108" t="str">
            <v>abr 1</v>
          </cell>
        </row>
        <row r="1108">
          <cell r="W1108">
            <v>22.7969197451201</v>
          </cell>
        </row>
        <row r="1109">
          <cell r="A1109" t="str">
            <v>abr 1</v>
          </cell>
        </row>
        <row r="1109">
          <cell r="W1109">
            <v>18.4690764279512</v>
          </cell>
        </row>
        <row r="1110">
          <cell r="A1110" t="str">
            <v>abr 1</v>
          </cell>
        </row>
        <row r="1110">
          <cell r="W1110">
            <v>18.65282786241</v>
          </cell>
        </row>
        <row r="1111">
          <cell r="A1111" t="str">
            <v>abr 1</v>
          </cell>
        </row>
        <row r="1111">
          <cell r="W1111">
            <v>22.5367642261855</v>
          </cell>
        </row>
        <row r="1112">
          <cell r="A1112" t="str">
            <v>abr 1</v>
          </cell>
        </row>
        <row r="1112">
          <cell r="W1112">
            <v>24.4928073296987</v>
          </cell>
        </row>
        <row r="1113">
          <cell r="A1113" t="str">
            <v>abr 1</v>
          </cell>
        </row>
        <row r="1113">
          <cell r="W1113">
            <v>21.7965066331506</v>
          </cell>
        </row>
        <row r="1114">
          <cell r="A1114" t="str">
            <v>abr 2</v>
          </cell>
        </row>
        <row r="1114">
          <cell r="W1114">
            <v>19.799932069436</v>
          </cell>
        </row>
        <row r="1115">
          <cell r="A1115" t="str">
            <v>abr 2</v>
          </cell>
        </row>
        <row r="1115">
          <cell r="W1115">
            <v>20.8688756338117</v>
          </cell>
        </row>
        <row r="1116">
          <cell r="A1116" t="str">
            <v>abr 2</v>
          </cell>
        </row>
        <row r="1116">
          <cell r="W1116">
            <v>17.9602997064556</v>
          </cell>
        </row>
        <row r="1117">
          <cell r="A1117" t="str">
            <v>abr 2</v>
          </cell>
        </row>
        <row r="1117">
          <cell r="W1117">
            <v>21.3028238188516</v>
          </cell>
        </row>
        <row r="1118">
          <cell r="A1118" t="str">
            <v>abr 2</v>
          </cell>
        </row>
        <row r="1118">
          <cell r="W1118">
            <v>20.5746041246408</v>
          </cell>
        </row>
        <row r="1119">
          <cell r="A1119" t="str">
            <v>abr 2</v>
          </cell>
        </row>
        <row r="1119">
          <cell r="W1119">
            <v>19.2244243488064</v>
          </cell>
        </row>
        <row r="1120">
          <cell r="A1120" t="str">
            <v>abr 2</v>
          </cell>
        </row>
        <row r="1120">
          <cell r="W1120">
            <v>19.0726585185006</v>
          </cell>
        </row>
        <row r="1121">
          <cell r="A1121" t="str">
            <v>abr 2</v>
          </cell>
        </row>
        <row r="1121">
          <cell r="W1121">
            <v>20.3554163253681</v>
          </cell>
        </row>
        <row r="1122">
          <cell r="A1122" t="str">
            <v>abr 3</v>
          </cell>
        </row>
        <row r="1122">
          <cell r="W1122">
            <v>15.3116702939912</v>
          </cell>
        </row>
        <row r="1123">
          <cell r="A1123" t="str">
            <v>abr 3</v>
          </cell>
        </row>
        <row r="1123">
          <cell r="W1123">
            <v>14.0840412603285</v>
          </cell>
        </row>
        <row r="1124">
          <cell r="A1124" t="str">
            <v>abr 3</v>
          </cell>
        </row>
        <row r="1124">
          <cell r="W1124">
            <v>21.4319724662188</v>
          </cell>
        </row>
        <row r="1125">
          <cell r="A1125" t="str">
            <v>abr 3</v>
          </cell>
        </row>
        <row r="1125">
          <cell r="W1125">
            <v>21.5798778927577</v>
          </cell>
        </row>
        <row r="1126">
          <cell r="A1126" t="str">
            <v>abr 3</v>
          </cell>
        </row>
        <row r="1126">
          <cell r="W1126">
            <v>17.7537256090755</v>
          </cell>
        </row>
        <row r="1127">
          <cell r="A1127" t="str">
            <v>abr 3</v>
          </cell>
        </row>
        <row r="1127">
          <cell r="W1127">
            <v>35.752201654274</v>
          </cell>
        </row>
        <row r="1128">
          <cell r="A1128" t="str">
            <v>abr 3</v>
          </cell>
        </row>
        <row r="1128">
          <cell r="W1128">
            <v>43.4983725109615</v>
          </cell>
        </row>
        <row r="1129">
          <cell r="A1129" t="str">
            <v>abr 4</v>
          </cell>
        </row>
        <row r="1129">
          <cell r="W1129">
            <v>60.3922149624467</v>
          </cell>
        </row>
        <row r="1130">
          <cell r="A1130" t="str">
            <v>abr 4</v>
          </cell>
        </row>
        <row r="1130">
          <cell r="W1130">
            <v>105.228824782719</v>
          </cell>
        </row>
        <row r="1131">
          <cell r="A1131" t="str">
            <v>abr 4</v>
          </cell>
        </row>
        <row r="1131">
          <cell r="W1131">
            <v>86.3154494106654</v>
          </cell>
        </row>
        <row r="1132">
          <cell r="A1132" t="str">
            <v>abr 4</v>
          </cell>
        </row>
        <row r="1132">
          <cell r="W1132">
            <v>91.2932396514261</v>
          </cell>
        </row>
        <row r="1133">
          <cell r="A1133" t="str">
            <v>abr 4</v>
          </cell>
        </row>
        <row r="1133">
          <cell r="W1133">
            <v>69.1489911903294</v>
          </cell>
        </row>
        <row r="1134">
          <cell r="A1134" t="str">
            <v>abr 4</v>
          </cell>
        </row>
        <row r="1134">
          <cell r="W1134">
            <v>53.7502777560358</v>
          </cell>
        </row>
        <row r="1135">
          <cell r="A1135" t="str">
            <v>abr 4</v>
          </cell>
        </row>
        <row r="1135">
          <cell r="W1135">
            <v>44.964847086161</v>
          </cell>
        </row>
        <row r="1136">
          <cell r="A1136" t="str">
            <v>abr 4</v>
          </cell>
        </row>
        <row r="1136">
          <cell r="W1136">
            <v>38.6549139485003</v>
          </cell>
        </row>
        <row r="1137">
          <cell r="A1137" t="str">
            <v>may 1</v>
          </cell>
        </row>
        <row r="1137">
          <cell r="W1137">
            <v>37.7931759286273</v>
          </cell>
        </row>
        <row r="1138">
          <cell r="A1138" t="str">
            <v>may 1</v>
          </cell>
        </row>
        <row r="1138">
          <cell r="W1138">
            <v>36.9367885686251</v>
          </cell>
        </row>
        <row r="1139">
          <cell r="A1139" t="str">
            <v>may 1</v>
          </cell>
        </row>
        <row r="1139">
          <cell r="W1139">
            <v>37.5440905726083</v>
          </cell>
        </row>
        <row r="1140">
          <cell r="A1140" t="str">
            <v>may 1</v>
          </cell>
        </row>
        <row r="1140">
          <cell r="W1140">
            <v>37.0965659815715</v>
          </cell>
        </row>
        <row r="1141">
          <cell r="A1141" t="str">
            <v>may 1</v>
          </cell>
        </row>
        <row r="1141">
          <cell r="W1141">
            <v>36.4633596068214</v>
          </cell>
        </row>
        <row r="1142">
          <cell r="A1142" t="str">
            <v>may 1</v>
          </cell>
        </row>
        <row r="1142">
          <cell r="W1142">
            <v>35.9863783911079</v>
          </cell>
        </row>
        <row r="1143">
          <cell r="A1143" t="str">
            <v>may 1</v>
          </cell>
        </row>
        <row r="1143">
          <cell r="W1143">
            <v>33.106690375784</v>
          </cell>
        </row>
        <row r="1144">
          <cell r="A1144" t="str">
            <v>may 2</v>
          </cell>
        </row>
        <row r="1144">
          <cell r="W1144">
            <v>34.4320247792263</v>
          </cell>
        </row>
        <row r="1145">
          <cell r="A1145" t="str">
            <v>may 2</v>
          </cell>
        </row>
        <row r="1145">
          <cell r="W1145">
            <v>33.2009246567145</v>
          </cell>
        </row>
        <row r="1146">
          <cell r="A1146" t="str">
            <v>may 2</v>
          </cell>
        </row>
        <row r="1146">
          <cell r="W1146">
            <v>30.3843740200731</v>
          </cell>
        </row>
        <row r="1147">
          <cell r="A1147" t="str">
            <v>may 2</v>
          </cell>
        </row>
        <row r="1147">
          <cell r="W1147">
            <v>31.7513806598056</v>
          </cell>
        </row>
        <row r="1148">
          <cell r="A1148" t="str">
            <v>may 2</v>
          </cell>
        </row>
        <row r="1148">
          <cell r="W1148">
            <v>42.3882564542967</v>
          </cell>
        </row>
        <row r="1149">
          <cell r="A1149" t="str">
            <v>may 2</v>
          </cell>
        </row>
        <row r="1149">
          <cell r="W1149">
            <v>36.6228241637319</v>
          </cell>
        </row>
        <row r="1150">
          <cell r="A1150" t="str">
            <v>may 2</v>
          </cell>
        </row>
        <row r="1150">
          <cell r="W1150">
            <v>35.9603770872651</v>
          </cell>
        </row>
        <row r="1151">
          <cell r="A1151" t="str">
            <v>may 2</v>
          </cell>
        </row>
        <row r="1151">
          <cell r="W1151">
            <v>29.8803654523776</v>
          </cell>
        </row>
        <row r="1152">
          <cell r="A1152" t="str">
            <v>may 3</v>
          </cell>
        </row>
        <row r="1152">
          <cell r="W1152">
            <v>30.6181579028915</v>
          </cell>
        </row>
        <row r="1153">
          <cell r="A1153" t="str">
            <v>may 3</v>
          </cell>
        </row>
        <row r="1153">
          <cell r="W1153">
            <v>25.6540263820229</v>
          </cell>
        </row>
        <row r="1154">
          <cell r="A1154" t="str">
            <v>may 3</v>
          </cell>
        </row>
        <row r="1154">
          <cell r="W1154">
            <v>26.8163079408736</v>
          </cell>
        </row>
        <row r="1155">
          <cell r="A1155" t="str">
            <v>may 3</v>
          </cell>
        </row>
        <row r="1155">
          <cell r="W1155">
            <v>30.0050052528483</v>
          </cell>
        </row>
        <row r="1156">
          <cell r="A1156" t="str">
            <v>may 3</v>
          </cell>
        </row>
        <row r="1156">
          <cell r="W1156">
            <v>47.6054007749141</v>
          </cell>
        </row>
        <row r="1157">
          <cell r="A1157" t="str">
            <v>may 3</v>
          </cell>
        </row>
        <row r="1157">
          <cell r="W1157">
            <v>48.4132566350513</v>
          </cell>
        </row>
        <row r="1158">
          <cell r="A1158" t="str">
            <v>may 3</v>
          </cell>
        </row>
        <row r="1158">
          <cell r="W1158">
            <v>67.55886302749</v>
          </cell>
        </row>
        <row r="1159">
          <cell r="A1159" t="str">
            <v>may 3</v>
          </cell>
        </row>
        <row r="1159">
          <cell r="W1159">
            <v>72.4216829960959</v>
          </cell>
        </row>
        <row r="1160">
          <cell r="A1160" t="str">
            <v>may 4</v>
          </cell>
        </row>
        <row r="1160">
          <cell r="W1160">
            <v>72.2292592926833</v>
          </cell>
        </row>
        <row r="1161">
          <cell r="A1161" t="str">
            <v>may 4</v>
          </cell>
        </row>
        <row r="1161">
          <cell r="W1161">
            <v>64.6453870863946</v>
          </cell>
        </row>
        <row r="1162">
          <cell r="A1162" t="str">
            <v>may 4</v>
          </cell>
        </row>
        <row r="1162">
          <cell r="W1162">
            <v>51.9261345265119</v>
          </cell>
        </row>
        <row r="1163">
          <cell r="A1163" t="str">
            <v>may 4</v>
          </cell>
        </row>
        <row r="1163">
          <cell r="W1163">
            <v>49.6877797177505</v>
          </cell>
        </row>
        <row r="1164">
          <cell r="A1164" t="str">
            <v>may 4</v>
          </cell>
        </row>
        <row r="1164">
          <cell r="W1164">
            <v>48.7744514205554</v>
          </cell>
        </row>
        <row r="1165">
          <cell r="A1165" t="str">
            <v>may 4</v>
          </cell>
        </row>
        <row r="1165">
          <cell r="W1165">
            <v>37.8741337921567</v>
          </cell>
        </row>
        <row r="1166">
          <cell r="A1166" t="str">
            <v>may 4</v>
          </cell>
        </row>
        <row r="1166">
          <cell r="W1166">
            <v>35.7733364709645</v>
          </cell>
        </row>
        <row r="1167">
          <cell r="A1167" t="str">
            <v>may 4</v>
          </cell>
        </row>
        <row r="1167">
          <cell r="W1167">
            <v>39.2183507332119</v>
          </cell>
        </row>
        <row r="1168">
          <cell r="A1168" t="str">
            <v>jun 1</v>
          </cell>
        </row>
        <row r="1168">
          <cell r="W1168">
            <v>37.2947851885457</v>
          </cell>
        </row>
        <row r="1169">
          <cell r="A1169" t="str">
            <v>jun 1</v>
          </cell>
        </row>
        <row r="1169">
          <cell r="W1169">
            <v>33.3275099610026</v>
          </cell>
        </row>
        <row r="1170">
          <cell r="A1170" t="str">
            <v>jun 1</v>
          </cell>
        </row>
        <row r="1170">
          <cell r="W1170">
            <v>41.3467921258952</v>
          </cell>
        </row>
        <row r="1171">
          <cell r="A1171" t="str">
            <v>jun 1</v>
          </cell>
        </row>
        <row r="1171">
          <cell r="W1171">
            <v>59.2982923692207</v>
          </cell>
        </row>
        <row r="1172">
          <cell r="A1172" t="str">
            <v>jun 1</v>
          </cell>
        </row>
        <row r="1172">
          <cell r="W1172">
            <v>55.5304169272848</v>
          </cell>
        </row>
        <row r="1173">
          <cell r="A1173" t="str">
            <v>jun 1</v>
          </cell>
        </row>
        <row r="1173">
          <cell r="W1173">
            <v>72.4237506069203</v>
          </cell>
        </row>
        <row r="1174">
          <cell r="A1174" t="str">
            <v>jun 1</v>
          </cell>
        </row>
        <row r="1174">
          <cell r="W1174">
            <v>70.4432692518684</v>
          </cell>
        </row>
        <row r="1175">
          <cell r="A1175" t="str">
            <v>jun 2</v>
          </cell>
        </row>
        <row r="1175">
          <cell r="W1175">
            <v>63.3429153935022</v>
          </cell>
        </row>
        <row r="1176">
          <cell r="A1176" t="str">
            <v>jun 2</v>
          </cell>
        </row>
        <row r="1176">
          <cell r="W1176">
            <v>58.4232550601764</v>
          </cell>
        </row>
        <row r="1177">
          <cell r="A1177" t="str">
            <v>jun 2</v>
          </cell>
        </row>
        <row r="1177">
          <cell r="W1177">
            <v>51.7320630772811</v>
          </cell>
        </row>
        <row r="1178">
          <cell r="A1178" t="str">
            <v>jun 2</v>
          </cell>
        </row>
        <row r="1178">
          <cell r="W1178">
            <v>45.8989878216175</v>
          </cell>
        </row>
        <row r="1179">
          <cell r="A1179" t="str">
            <v>jun 2</v>
          </cell>
        </row>
        <row r="1179">
          <cell r="W1179">
            <v>46.2680975273101</v>
          </cell>
        </row>
        <row r="1180">
          <cell r="A1180" t="str">
            <v>jun 2</v>
          </cell>
        </row>
        <row r="1180">
          <cell r="W1180">
            <v>46.2786556817221</v>
          </cell>
        </row>
        <row r="1181">
          <cell r="A1181" t="str">
            <v>jun 2</v>
          </cell>
        </row>
        <row r="1181">
          <cell r="W1181">
            <v>50.9270258525118</v>
          </cell>
        </row>
        <row r="1182">
          <cell r="A1182" t="str">
            <v>jun 2</v>
          </cell>
        </row>
        <row r="1182">
          <cell r="W1182">
            <v>45.7712386151778</v>
          </cell>
        </row>
        <row r="1183">
          <cell r="A1183" t="str">
            <v>jun 3</v>
          </cell>
        </row>
        <row r="1183">
          <cell r="W1183">
            <v>46.3564733456638</v>
          </cell>
        </row>
        <row r="1184">
          <cell r="A1184" t="str">
            <v>jun 3</v>
          </cell>
        </row>
        <row r="1184">
          <cell r="W1184">
            <v>42.1983453127688</v>
          </cell>
        </row>
        <row r="1185">
          <cell r="A1185" t="str">
            <v>jun 3</v>
          </cell>
        </row>
        <row r="1185">
          <cell r="W1185">
            <v>42.9309087315147</v>
          </cell>
        </row>
        <row r="1186">
          <cell r="A1186" t="str">
            <v>jun 3</v>
          </cell>
        </row>
        <row r="1186">
          <cell r="W1186">
            <v>46.1998056756891</v>
          </cell>
        </row>
        <row r="1187">
          <cell r="A1187" t="str">
            <v>jun 3</v>
          </cell>
        </row>
        <row r="1187">
          <cell r="W1187">
            <v>42.9267143526512</v>
          </cell>
        </row>
        <row r="1188">
          <cell r="A1188" t="str">
            <v>jun 3</v>
          </cell>
        </row>
        <row r="1188">
          <cell r="W1188">
            <v>41.3793449277388</v>
          </cell>
        </row>
        <row r="1189">
          <cell r="A1189" t="str">
            <v>jun 3</v>
          </cell>
        </row>
        <row r="1189">
          <cell r="W1189">
            <v>37.2737199576509</v>
          </cell>
        </row>
        <row r="1190">
          <cell r="A1190" t="str">
            <v>jun 4</v>
          </cell>
        </row>
        <row r="1190">
          <cell r="W1190">
            <v>42.3747433468395</v>
          </cell>
        </row>
        <row r="1191">
          <cell r="A1191" t="str">
            <v>jun 4</v>
          </cell>
        </row>
        <row r="1191">
          <cell r="W1191">
            <v>46.3177763230073</v>
          </cell>
        </row>
        <row r="1192">
          <cell r="A1192" t="str">
            <v>jun 4</v>
          </cell>
        </row>
        <row r="1192">
          <cell r="W1192">
            <v>38.5925780000444</v>
          </cell>
        </row>
        <row r="1193">
          <cell r="A1193" t="str">
            <v>jun 4</v>
          </cell>
        </row>
        <row r="1193">
          <cell r="W1193">
            <v>39.5365993691696</v>
          </cell>
        </row>
        <row r="1194">
          <cell r="A1194" t="str">
            <v>jun 4</v>
          </cell>
        </row>
        <row r="1194">
          <cell r="W1194">
            <v>39.283509193788</v>
          </cell>
        </row>
        <row r="1195">
          <cell r="A1195" t="str">
            <v>jun 4</v>
          </cell>
        </row>
        <row r="1195">
          <cell r="W1195">
            <v>58.8193597885207</v>
          </cell>
        </row>
        <row r="1196">
          <cell r="A1196" t="str">
            <v>jun 4</v>
          </cell>
        </row>
        <row r="1196">
          <cell r="W1196">
            <v>100.737449973445</v>
          </cell>
        </row>
        <row r="1197">
          <cell r="A1197" t="str">
            <v>jun 4</v>
          </cell>
        </row>
        <row r="1197">
          <cell r="W1197">
            <v>83.2654408440204</v>
          </cell>
        </row>
        <row r="1198">
          <cell r="A1198" t="str">
            <v>jul 1</v>
          </cell>
        </row>
        <row r="1198">
          <cell r="W1198">
            <v>83.3894910968467</v>
          </cell>
        </row>
        <row r="1199">
          <cell r="A1199" t="str">
            <v>jul 1</v>
          </cell>
        </row>
        <row r="1199">
          <cell r="W1199">
            <v>69.7663952209561</v>
          </cell>
        </row>
        <row r="1200">
          <cell r="A1200" t="str">
            <v>jul 1</v>
          </cell>
        </row>
        <row r="1200">
          <cell r="W1200">
            <v>70.2306701034854</v>
          </cell>
        </row>
        <row r="1201">
          <cell r="A1201" t="str">
            <v>jul 1</v>
          </cell>
        </row>
        <row r="1201">
          <cell r="W1201">
            <v>69.3967375250025</v>
          </cell>
        </row>
        <row r="1202">
          <cell r="A1202" t="str">
            <v>jul 1</v>
          </cell>
        </row>
        <row r="1202">
          <cell r="W1202">
            <v>62.6384060639937</v>
          </cell>
        </row>
        <row r="1203">
          <cell r="A1203" t="str">
            <v>jul 1</v>
          </cell>
        </row>
        <row r="1203">
          <cell r="W1203">
            <v>71.2680226357318</v>
          </cell>
        </row>
        <row r="1204">
          <cell r="A1204" t="str">
            <v>jul 1</v>
          </cell>
        </row>
        <row r="1204">
          <cell r="W1204">
            <v>61.1369564246435</v>
          </cell>
        </row>
        <row r="1205">
          <cell r="A1205" t="str">
            <v>jul 2</v>
          </cell>
        </row>
        <row r="1205">
          <cell r="W1205">
            <v>59.6294761215494</v>
          </cell>
        </row>
        <row r="1206">
          <cell r="A1206" t="str">
            <v>jul 2</v>
          </cell>
        </row>
        <row r="1206">
          <cell r="W1206">
            <v>75.6311802777635</v>
          </cell>
        </row>
        <row r="1207">
          <cell r="A1207" t="str">
            <v>jul 2</v>
          </cell>
        </row>
        <row r="1207">
          <cell r="W1207">
            <v>72.3880723898819</v>
          </cell>
        </row>
        <row r="1208">
          <cell r="A1208" t="str">
            <v>jul 2</v>
          </cell>
        </row>
        <row r="1208">
          <cell r="W1208">
            <v>59.8451867985073</v>
          </cell>
        </row>
        <row r="1209">
          <cell r="A1209" t="str">
            <v>jul 2</v>
          </cell>
        </row>
        <row r="1209">
          <cell r="W1209">
            <v>69.8302965788105</v>
          </cell>
        </row>
        <row r="1210">
          <cell r="A1210" t="str">
            <v>jul 2</v>
          </cell>
        </row>
        <row r="1210">
          <cell r="W1210">
            <v>73.0734793876473</v>
          </cell>
        </row>
        <row r="1211">
          <cell r="A1211" t="str">
            <v>jul 2</v>
          </cell>
        </row>
        <row r="1211">
          <cell r="W1211">
            <v>65.3373723723235</v>
          </cell>
        </row>
        <row r="1212">
          <cell r="A1212" t="str">
            <v>jul 2</v>
          </cell>
        </row>
        <row r="1212">
          <cell r="W1212">
            <v>59.2831582339106</v>
          </cell>
        </row>
        <row r="1213">
          <cell r="A1213" t="str">
            <v>jul 3</v>
          </cell>
        </row>
        <row r="1213">
          <cell r="W1213">
            <v>54.1482655889892</v>
          </cell>
        </row>
        <row r="1214">
          <cell r="A1214" t="str">
            <v>jul 3</v>
          </cell>
        </row>
        <row r="1214">
          <cell r="W1214">
            <v>65.5549391965874</v>
          </cell>
        </row>
        <row r="1215">
          <cell r="A1215" t="str">
            <v>jul 3</v>
          </cell>
        </row>
        <row r="1215">
          <cell r="W1215">
            <v>58.5654930249753</v>
          </cell>
        </row>
        <row r="1216">
          <cell r="A1216" t="str">
            <v>jul 3</v>
          </cell>
        </row>
        <row r="1216">
          <cell r="W1216">
            <v>59.4664853488546</v>
          </cell>
        </row>
        <row r="1217">
          <cell r="A1217" t="str">
            <v>jul 3</v>
          </cell>
        </row>
        <row r="1217">
          <cell r="W1217">
            <v>67.1892562654839</v>
          </cell>
        </row>
        <row r="1218">
          <cell r="A1218" t="str">
            <v>jul 3</v>
          </cell>
        </row>
        <row r="1218">
          <cell r="W1218">
            <v>66.9864275901749</v>
          </cell>
        </row>
        <row r="1219">
          <cell r="A1219" t="str">
            <v>jul 3</v>
          </cell>
        </row>
        <row r="1219">
          <cell r="W1219">
            <v>86.6435921135779</v>
          </cell>
        </row>
        <row r="1220">
          <cell r="A1220" t="str">
            <v>jul 3</v>
          </cell>
        </row>
        <row r="1220">
          <cell r="W1220">
            <v>105.965326132358</v>
          </cell>
        </row>
        <row r="1221">
          <cell r="A1221" t="str">
            <v>jul 4</v>
          </cell>
        </row>
        <row r="1221">
          <cell r="W1221">
            <v>104.07868934262</v>
          </cell>
        </row>
        <row r="1222">
          <cell r="A1222" t="str">
            <v>jul 4</v>
          </cell>
        </row>
        <row r="1222">
          <cell r="W1222">
            <v>93.2090068710316</v>
          </cell>
        </row>
        <row r="1223">
          <cell r="A1223" t="str">
            <v>jul 4</v>
          </cell>
        </row>
        <row r="1223">
          <cell r="W1223">
            <v>92.8261893268722</v>
          </cell>
        </row>
        <row r="1224">
          <cell r="A1224" t="str">
            <v>jul 4</v>
          </cell>
        </row>
        <row r="1224">
          <cell r="W1224">
            <v>88.2371767965929</v>
          </cell>
        </row>
        <row r="1225">
          <cell r="A1225" t="str">
            <v>jul 4</v>
          </cell>
        </row>
        <row r="1225">
          <cell r="W1225">
            <v>78.0878843967994</v>
          </cell>
        </row>
        <row r="1226">
          <cell r="A1226" t="str">
            <v>jul 4</v>
          </cell>
        </row>
        <row r="1226">
          <cell r="W1226">
            <v>76.3262593954322</v>
          </cell>
        </row>
        <row r="1227">
          <cell r="A1227" t="str">
            <v>jul 4</v>
          </cell>
        </row>
        <row r="1227">
          <cell r="W1227">
            <v>73.3133592214232</v>
          </cell>
        </row>
        <row r="1228">
          <cell r="A1228" t="str">
            <v>jul 4</v>
          </cell>
        </row>
        <row r="1228">
          <cell r="W1228">
            <v>70.3516699633809</v>
          </cell>
        </row>
        <row r="1229">
          <cell r="A1229" t="str">
            <v>ago 1</v>
          </cell>
        </row>
        <row r="1229">
          <cell r="W1229">
            <v>66.9735238637966</v>
          </cell>
        </row>
        <row r="1230">
          <cell r="A1230" t="str">
            <v>ago 1</v>
          </cell>
        </row>
        <row r="1230">
          <cell r="W1230">
            <v>64.4662692703452</v>
          </cell>
        </row>
        <row r="1231">
          <cell r="A1231" t="str">
            <v>ago 1</v>
          </cell>
        </row>
        <row r="1231">
          <cell r="W1231">
            <v>62.5453025333046</v>
          </cell>
        </row>
        <row r="1232">
          <cell r="A1232" t="str">
            <v>ago 1</v>
          </cell>
        </row>
        <row r="1232">
          <cell r="W1232">
            <v>61.5219896914491</v>
          </cell>
        </row>
        <row r="1233">
          <cell r="A1233" t="str">
            <v>ago 1</v>
          </cell>
        </row>
        <row r="1233">
          <cell r="W1233">
            <v>63.0047579318</v>
          </cell>
        </row>
        <row r="1234">
          <cell r="A1234" t="str">
            <v>ago 1</v>
          </cell>
        </row>
        <row r="1234">
          <cell r="W1234">
            <v>76.1433997129541</v>
          </cell>
        </row>
        <row r="1235">
          <cell r="A1235" t="str">
            <v>ago 1</v>
          </cell>
        </row>
        <row r="1235">
          <cell r="W1235">
            <v>60.2921212239891</v>
          </cell>
        </row>
        <row r="1236">
          <cell r="A1236" t="str">
            <v>ago 2</v>
          </cell>
        </row>
        <row r="1236">
          <cell r="W1236">
            <v>60.195497276447</v>
          </cell>
        </row>
        <row r="1237">
          <cell r="A1237" t="str">
            <v>ago 2</v>
          </cell>
        </row>
        <row r="1237">
          <cell r="W1237">
            <v>59.5263947753283</v>
          </cell>
        </row>
        <row r="1238">
          <cell r="A1238" t="str">
            <v>ago 2</v>
          </cell>
        </row>
        <row r="1238">
          <cell r="W1238">
            <v>58.6518831380161</v>
          </cell>
        </row>
        <row r="1239">
          <cell r="A1239" t="str">
            <v>ago 2</v>
          </cell>
        </row>
        <row r="1239">
          <cell r="W1239">
            <v>57.8933606197926</v>
          </cell>
        </row>
        <row r="1240">
          <cell r="A1240" t="str">
            <v>ago 2</v>
          </cell>
        </row>
        <row r="1240">
          <cell r="W1240">
            <v>61.831411896262</v>
          </cell>
        </row>
        <row r="1241">
          <cell r="A1241" t="str">
            <v>ago 2</v>
          </cell>
        </row>
        <row r="1241">
          <cell r="W1241">
            <v>69.0009970713994</v>
          </cell>
        </row>
        <row r="1242">
          <cell r="A1242" t="str">
            <v>ago 2</v>
          </cell>
        </row>
        <row r="1242">
          <cell r="W1242">
            <v>79.2350561809022</v>
          </cell>
        </row>
        <row r="1243">
          <cell r="A1243" t="str">
            <v>ago 2</v>
          </cell>
        </row>
        <row r="1243">
          <cell r="W1243">
            <v>73.1304403392658</v>
          </cell>
        </row>
        <row r="1244">
          <cell r="A1244" t="str">
            <v>ago 3</v>
          </cell>
        </row>
        <row r="1244">
          <cell r="W1244">
            <v>89.5661238524735</v>
          </cell>
        </row>
        <row r="1245">
          <cell r="A1245" t="str">
            <v>ago 3</v>
          </cell>
        </row>
        <row r="1245">
          <cell r="W1245">
            <v>85.228234029362</v>
          </cell>
        </row>
        <row r="1246">
          <cell r="A1246" t="str">
            <v>ago 3</v>
          </cell>
        </row>
        <row r="1246">
          <cell r="W1246">
            <v>77.5323720699562</v>
          </cell>
        </row>
        <row r="1247">
          <cell r="A1247" t="str">
            <v>ago 3</v>
          </cell>
        </row>
        <row r="1247">
          <cell r="W1247">
            <v>73.5554042919145</v>
          </cell>
        </row>
        <row r="1248">
          <cell r="A1248" t="str">
            <v>ago 3</v>
          </cell>
        </row>
        <row r="1248">
          <cell r="W1248">
            <v>72.834909096083</v>
          </cell>
        </row>
        <row r="1249">
          <cell r="A1249" t="str">
            <v>ago 3</v>
          </cell>
        </row>
        <row r="1249">
          <cell r="W1249">
            <v>70.6581237967157</v>
          </cell>
        </row>
        <row r="1250">
          <cell r="A1250" t="str">
            <v>ago 3</v>
          </cell>
        </row>
        <row r="1250">
          <cell r="W1250">
            <v>72.2079985660201</v>
          </cell>
        </row>
        <row r="1251">
          <cell r="A1251" t="str">
            <v>ago 3</v>
          </cell>
        </row>
        <row r="1251">
          <cell r="W1251">
            <v>75.1351646054937</v>
          </cell>
        </row>
        <row r="1252">
          <cell r="A1252" t="str">
            <v>ago 4</v>
          </cell>
        </row>
        <row r="1252">
          <cell r="W1252">
            <v>74.8795215759738</v>
          </cell>
        </row>
        <row r="1253">
          <cell r="A1253" t="str">
            <v>ago 4</v>
          </cell>
        </row>
        <row r="1253">
          <cell r="W1253">
            <v>70.5561337296488</v>
          </cell>
        </row>
        <row r="1254">
          <cell r="A1254" t="str">
            <v>ago 4</v>
          </cell>
        </row>
        <row r="1254">
          <cell r="W1254">
            <v>71.6099597707773</v>
          </cell>
        </row>
        <row r="1255">
          <cell r="A1255" t="str">
            <v>ago 4</v>
          </cell>
        </row>
        <row r="1255">
          <cell r="W1255">
            <v>67.3155482594853</v>
          </cell>
        </row>
        <row r="1256">
          <cell r="A1256" t="str">
            <v>ago 4</v>
          </cell>
        </row>
        <row r="1256">
          <cell r="W1256">
            <v>68.1580931916056</v>
          </cell>
        </row>
        <row r="1257">
          <cell r="A1257" t="str">
            <v>ago 4</v>
          </cell>
        </row>
        <row r="1257">
          <cell r="W1257">
            <v>70.0419672999576</v>
          </cell>
        </row>
        <row r="1258">
          <cell r="A1258" t="str">
            <v>ago 4</v>
          </cell>
        </row>
        <row r="1258">
          <cell r="W1258">
            <v>68.3705989622578</v>
          </cell>
        </row>
        <row r="1259">
          <cell r="A1259" t="str">
            <v>ago 4</v>
          </cell>
        </row>
        <row r="1259">
          <cell r="W1259">
            <v>72.333684503187</v>
          </cell>
        </row>
        <row r="1260">
          <cell r="A1260" t="str">
            <v>sep 1</v>
          </cell>
        </row>
        <row r="1260">
          <cell r="W1260">
            <v>65.960341530206</v>
          </cell>
        </row>
        <row r="1261">
          <cell r="A1261" t="str">
            <v>sep 1</v>
          </cell>
        </row>
        <row r="1261">
          <cell r="W1261">
            <v>60.0542748417002</v>
          </cell>
        </row>
        <row r="1262">
          <cell r="A1262" t="str">
            <v>sep 1</v>
          </cell>
        </row>
        <row r="1262">
          <cell r="W1262">
            <v>60.9126640474299</v>
          </cell>
        </row>
        <row r="1263">
          <cell r="A1263" t="str">
            <v>sep 1</v>
          </cell>
        </row>
        <row r="1263">
          <cell r="W1263">
            <v>59.4107072470941</v>
          </cell>
        </row>
        <row r="1264">
          <cell r="A1264" t="str">
            <v>sep 1</v>
          </cell>
        </row>
        <row r="1264">
          <cell r="W1264">
            <v>65.279873891852</v>
          </cell>
        </row>
        <row r="1265">
          <cell r="A1265" t="str">
            <v>sep 1</v>
          </cell>
        </row>
        <row r="1265">
          <cell r="W1265">
            <v>67.1793927231657</v>
          </cell>
        </row>
        <row r="1266">
          <cell r="A1266" t="str">
            <v>sep 1</v>
          </cell>
        </row>
        <row r="1266">
          <cell r="W1266">
            <v>81.872754530392</v>
          </cell>
        </row>
        <row r="1267">
          <cell r="A1267" t="str">
            <v>sep 2</v>
          </cell>
        </row>
        <row r="1267">
          <cell r="W1267">
            <v>68.2274441444323</v>
          </cell>
        </row>
        <row r="1268">
          <cell r="A1268" t="str">
            <v>sep 2</v>
          </cell>
        </row>
        <row r="1268">
          <cell r="W1268">
            <v>68.0875081518639</v>
          </cell>
        </row>
        <row r="1269">
          <cell r="A1269" t="str">
            <v>sep 2</v>
          </cell>
        </row>
        <row r="1269">
          <cell r="W1269">
            <v>64.9965451882362</v>
          </cell>
        </row>
        <row r="1270">
          <cell r="A1270" t="str">
            <v>sep 2</v>
          </cell>
        </row>
        <row r="1270">
          <cell r="W1270">
            <v>62.1950872903437</v>
          </cell>
        </row>
        <row r="1271">
          <cell r="A1271" t="str">
            <v>sep 2</v>
          </cell>
        </row>
        <row r="1271">
          <cell r="W1271">
            <v>64.7062561114612</v>
          </cell>
        </row>
        <row r="1272">
          <cell r="A1272" t="str">
            <v>sep 2</v>
          </cell>
        </row>
        <row r="1272">
          <cell r="W1272">
            <v>66.5358496662333</v>
          </cell>
        </row>
        <row r="1273">
          <cell r="A1273" t="str">
            <v>sep 2</v>
          </cell>
        </row>
        <row r="1273">
          <cell r="W1273">
            <v>62.0326286703069</v>
          </cell>
        </row>
        <row r="1274">
          <cell r="A1274" t="str">
            <v>sep 2</v>
          </cell>
        </row>
        <row r="1274">
          <cell r="W1274">
            <v>72.8144091104809</v>
          </cell>
        </row>
        <row r="1275">
          <cell r="A1275" t="str">
            <v>sep 3</v>
          </cell>
        </row>
        <row r="1275">
          <cell r="W1275">
            <v>72.5953037009395</v>
          </cell>
        </row>
        <row r="1276">
          <cell r="A1276" t="str">
            <v>sep 3</v>
          </cell>
        </row>
        <row r="1276">
          <cell r="W1276">
            <v>72.8136577772259</v>
          </cell>
        </row>
        <row r="1277">
          <cell r="A1277" t="str">
            <v>sep 3</v>
          </cell>
        </row>
        <row r="1277">
          <cell r="W1277">
            <v>72.0719287717183</v>
          </cell>
        </row>
        <row r="1278">
          <cell r="A1278" t="str">
            <v>sep 3</v>
          </cell>
        </row>
        <row r="1278">
          <cell r="W1278">
            <v>65.5142188228964</v>
          </cell>
        </row>
        <row r="1279">
          <cell r="A1279" t="str">
            <v>sep 3</v>
          </cell>
        </row>
        <row r="1279">
          <cell r="W1279">
            <v>66.9956902435878</v>
          </cell>
        </row>
        <row r="1280">
          <cell r="A1280" t="str">
            <v>sep 3</v>
          </cell>
        </row>
        <row r="1280">
          <cell r="W1280">
            <v>67.4023631089875</v>
          </cell>
        </row>
        <row r="1281">
          <cell r="A1281" t="str">
            <v>sep 3</v>
          </cell>
        </row>
        <row r="1281">
          <cell r="W1281">
            <v>66.7193580260661</v>
          </cell>
        </row>
        <row r="1282">
          <cell r="A1282" t="str">
            <v>sep 4</v>
          </cell>
        </row>
        <row r="1282">
          <cell r="W1282">
            <v>74.5293079953343</v>
          </cell>
        </row>
        <row r="1283">
          <cell r="A1283" t="str">
            <v>sep 4</v>
          </cell>
        </row>
        <row r="1283">
          <cell r="W1283">
            <v>68.3348933676341</v>
          </cell>
        </row>
        <row r="1284">
          <cell r="A1284" t="str">
            <v>sep 4</v>
          </cell>
        </row>
        <row r="1284">
          <cell r="W1284">
            <v>68.4547518780166</v>
          </cell>
        </row>
        <row r="1285">
          <cell r="A1285" t="str">
            <v>sep 4</v>
          </cell>
        </row>
        <row r="1285">
          <cell r="W1285">
            <v>70.2134948479461</v>
          </cell>
        </row>
        <row r="1286">
          <cell r="A1286" t="str">
            <v>sep 4</v>
          </cell>
        </row>
        <row r="1286">
          <cell r="W1286">
            <v>68.7604483618119</v>
          </cell>
        </row>
        <row r="1287">
          <cell r="A1287" t="str">
            <v>sep 4</v>
          </cell>
        </row>
        <row r="1287">
          <cell r="W1287">
            <v>67.4239431723306</v>
          </cell>
        </row>
        <row r="1288">
          <cell r="A1288" t="str">
            <v>sep 4</v>
          </cell>
        </row>
        <row r="1288">
          <cell r="W1288">
            <v>77.4003860789774</v>
          </cell>
        </row>
        <row r="1289">
          <cell r="A1289" t="str">
            <v>sep 4</v>
          </cell>
        </row>
        <row r="1289">
          <cell r="W1289">
            <v>77.8965170603648</v>
          </cell>
        </row>
        <row r="1290">
          <cell r="A1290" t="str">
            <v>oct 1</v>
          </cell>
        </row>
        <row r="1290">
          <cell r="W1290">
            <v>74.8496283431623</v>
          </cell>
        </row>
        <row r="1291">
          <cell r="A1291" t="str">
            <v>oct 1</v>
          </cell>
        </row>
        <row r="1291">
          <cell r="W1291">
            <v>85.0876272358611</v>
          </cell>
        </row>
        <row r="1292">
          <cell r="A1292" t="str">
            <v>oct 1</v>
          </cell>
        </row>
        <row r="1292">
          <cell r="W1292">
            <v>96.5331984103916</v>
          </cell>
        </row>
        <row r="1293">
          <cell r="A1293" t="str">
            <v>oct 1</v>
          </cell>
        </row>
        <row r="1293">
          <cell r="W1293">
            <v>101.059477523887</v>
          </cell>
        </row>
        <row r="1294">
          <cell r="A1294" t="str">
            <v>oct 1</v>
          </cell>
        </row>
        <row r="1294">
          <cell r="W1294">
            <v>85.1111940324364</v>
          </cell>
        </row>
        <row r="1295">
          <cell r="A1295" t="str">
            <v>oct 1</v>
          </cell>
        </row>
        <row r="1295">
          <cell r="W1295">
            <v>87.2622262489995</v>
          </cell>
        </row>
        <row r="1296">
          <cell r="A1296" t="str">
            <v>oct 1</v>
          </cell>
        </row>
        <row r="1296">
          <cell r="W1296">
            <v>116.067587174715</v>
          </cell>
        </row>
        <row r="1297">
          <cell r="A1297" t="str">
            <v>oct 2</v>
          </cell>
        </row>
        <row r="1297">
          <cell r="W1297">
            <v>107.337437357581</v>
          </cell>
        </row>
        <row r="1298">
          <cell r="A1298" t="str">
            <v>oct 2</v>
          </cell>
        </row>
        <row r="1298">
          <cell r="W1298">
            <v>88.1129656440734</v>
          </cell>
        </row>
        <row r="1299">
          <cell r="A1299" t="str">
            <v>oct 2</v>
          </cell>
        </row>
        <row r="1299">
          <cell r="W1299">
            <v>88.1359576110052</v>
          </cell>
        </row>
        <row r="1300">
          <cell r="A1300" t="str">
            <v>oct 2</v>
          </cell>
        </row>
        <row r="1300">
          <cell r="W1300">
            <v>90.9729762552611</v>
          </cell>
        </row>
        <row r="1301">
          <cell r="A1301" t="str">
            <v>oct 2</v>
          </cell>
        </row>
        <row r="1301">
          <cell r="W1301">
            <v>91.2702881683152</v>
          </cell>
        </row>
        <row r="1302">
          <cell r="A1302" t="str">
            <v>oct 2</v>
          </cell>
        </row>
        <row r="1302">
          <cell r="W1302">
            <v>90.1013079738414</v>
          </cell>
        </row>
        <row r="1303">
          <cell r="A1303" t="str">
            <v>oct 2</v>
          </cell>
        </row>
        <row r="1303">
          <cell r="W1303">
            <v>86.492085038092</v>
          </cell>
        </row>
        <row r="1304">
          <cell r="A1304" t="str">
            <v>oct 2</v>
          </cell>
        </row>
        <row r="1304">
          <cell r="W1304">
            <v>89.8433288111111</v>
          </cell>
        </row>
        <row r="1305">
          <cell r="A1305" t="str">
            <v>oct 3</v>
          </cell>
        </row>
        <row r="1305">
          <cell r="W1305">
            <v>95.4213714309345</v>
          </cell>
        </row>
        <row r="1306">
          <cell r="A1306" t="str">
            <v>oct 3</v>
          </cell>
        </row>
        <row r="1306">
          <cell r="W1306">
            <v>101.28059860895</v>
          </cell>
        </row>
        <row r="1307">
          <cell r="A1307" t="str">
            <v>oct 3</v>
          </cell>
        </row>
        <row r="1307">
          <cell r="W1307">
            <v>107.534363229795</v>
          </cell>
        </row>
        <row r="1308">
          <cell r="A1308" t="str">
            <v>oct 3</v>
          </cell>
        </row>
        <row r="1308">
          <cell r="W1308">
            <v>105.933158198547</v>
          </cell>
        </row>
        <row r="1309">
          <cell r="A1309" t="str">
            <v>oct 3</v>
          </cell>
        </row>
        <row r="1309">
          <cell r="W1309">
            <v>111.397105081532</v>
          </cell>
        </row>
        <row r="1310">
          <cell r="A1310" t="str">
            <v>oct 3</v>
          </cell>
        </row>
        <row r="1310">
          <cell r="W1310">
            <v>108.617467648424</v>
          </cell>
        </row>
        <row r="1311">
          <cell r="A1311" t="str">
            <v>oct 3</v>
          </cell>
        </row>
        <row r="1311">
          <cell r="W1311">
            <v>104.241864082984</v>
          </cell>
        </row>
        <row r="1312">
          <cell r="A1312" t="str">
            <v>oct 3</v>
          </cell>
        </row>
        <row r="1312">
          <cell r="W1312">
            <v>106.36292215236</v>
          </cell>
        </row>
        <row r="1313">
          <cell r="A1313" t="str">
            <v>oct 4</v>
          </cell>
        </row>
        <row r="1313">
          <cell r="W1313">
            <v>108.59694186963</v>
          </cell>
        </row>
        <row r="1314">
          <cell r="A1314" t="str">
            <v>oct 4</v>
          </cell>
        </row>
        <row r="1314">
          <cell r="W1314">
            <v>106.619585310453</v>
          </cell>
        </row>
        <row r="1315">
          <cell r="A1315" t="str">
            <v>oct 4</v>
          </cell>
        </row>
        <row r="1315">
          <cell r="W1315">
            <v>112.197169980837</v>
          </cell>
        </row>
        <row r="1316">
          <cell r="A1316" t="str">
            <v>oct 4</v>
          </cell>
        </row>
        <row r="1316">
          <cell r="W1316">
            <v>108.18878428173</v>
          </cell>
        </row>
        <row r="1317">
          <cell r="A1317" t="str">
            <v>oct 4</v>
          </cell>
        </row>
        <row r="1317">
          <cell r="W1317">
            <v>117.957674946681</v>
          </cell>
        </row>
        <row r="1318">
          <cell r="A1318" t="str">
            <v>oct 4</v>
          </cell>
        </row>
        <row r="1318">
          <cell r="W1318">
            <v>118.739683321518</v>
          </cell>
        </row>
        <row r="1319">
          <cell r="A1319" t="str">
            <v>oct 4</v>
          </cell>
        </row>
        <row r="1319">
          <cell r="W1319">
            <v>99.9865535248488</v>
          </cell>
        </row>
        <row r="1320">
          <cell r="A1320" t="str">
            <v>oct 4</v>
          </cell>
        </row>
        <row r="1320">
          <cell r="W1320">
            <v>95.5171442782925</v>
          </cell>
        </row>
        <row r="1321">
          <cell r="A1321" t="str">
            <v>nov 1</v>
          </cell>
        </row>
        <row r="1321">
          <cell r="W1321">
            <v>98.9538670493797</v>
          </cell>
        </row>
        <row r="1322">
          <cell r="A1322" t="str">
            <v>nov 1</v>
          </cell>
        </row>
        <row r="1322">
          <cell r="W1322">
            <v>113.646208331388</v>
          </cell>
        </row>
        <row r="1323">
          <cell r="A1323" t="str">
            <v>nov 1</v>
          </cell>
        </row>
        <row r="1323">
          <cell r="W1323">
            <v>110.689448289535</v>
          </cell>
        </row>
        <row r="1324">
          <cell r="A1324" t="str">
            <v>nov 1</v>
          </cell>
        </row>
        <row r="1324">
          <cell r="W1324">
            <v>117.727298011244</v>
          </cell>
        </row>
        <row r="1325">
          <cell r="A1325" t="str">
            <v>nov 1</v>
          </cell>
        </row>
        <row r="1325">
          <cell r="W1325">
            <v>111.618115862467</v>
          </cell>
        </row>
        <row r="1326">
          <cell r="A1326" t="str">
            <v>nov 1</v>
          </cell>
        </row>
        <row r="1326">
          <cell r="W1326">
            <v>114.683482249296</v>
          </cell>
        </row>
        <row r="1327">
          <cell r="A1327" t="str">
            <v>nov 1</v>
          </cell>
        </row>
        <row r="1327">
          <cell r="W1327">
            <v>116.625149726973</v>
          </cell>
        </row>
        <row r="1328">
          <cell r="A1328" t="str">
            <v>nov 2</v>
          </cell>
        </row>
        <row r="1328">
          <cell r="W1328">
            <v>110.436268729663</v>
          </cell>
        </row>
        <row r="1329">
          <cell r="A1329" t="str">
            <v>nov 2</v>
          </cell>
        </row>
        <row r="1329">
          <cell r="W1329">
            <v>117.451230288042</v>
          </cell>
        </row>
        <row r="1330">
          <cell r="A1330" t="str">
            <v>nov 2</v>
          </cell>
        </row>
        <row r="1330">
          <cell r="W1330">
            <v>109.630567249386</v>
          </cell>
        </row>
        <row r="1331">
          <cell r="A1331" t="str">
            <v>nov 2</v>
          </cell>
        </row>
        <row r="1331">
          <cell r="W1331">
            <v>103.064178828716</v>
          </cell>
        </row>
        <row r="1332">
          <cell r="A1332" t="str">
            <v>nov 2</v>
          </cell>
        </row>
        <row r="1332">
          <cell r="W1332">
            <v>93.5188236914663</v>
          </cell>
        </row>
        <row r="1333">
          <cell r="A1333" t="str">
            <v>nov 2</v>
          </cell>
        </row>
        <row r="1333">
          <cell r="W1333">
            <v>87.6188049704631</v>
          </cell>
        </row>
        <row r="1334">
          <cell r="A1334" t="str">
            <v>nov 2</v>
          </cell>
        </row>
        <row r="1334">
          <cell r="W1334">
            <v>81.3099181315199</v>
          </cell>
        </row>
        <row r="1335">
          <cell r="A1335" t="str">
            <v>nov 2</v>
          </cell>
        </row>
        <row r="1335">
          <cell r="W1335">
            <v>83.9085898355995</v>
          </cell>
        </row>
        <row r="1336">
          <cell r="A1336" t="str">
            <v>nov 3</v>
          </cell>
        </row>
        <row r="1336">
          <cell r="W1336">
            <v>99.0875949985763</v>
          </cell>
        </row>
        <row r="1337">
          <cell r="A1337" t="str">
            <v>nov 3</v>
          </cell>
        </row>
        <row r="1337">
          <cell r="W1337">
            <v>102.059853711429</v>
          </cell>
        </row>
        <row r="1338">
          <cell r="A1338" t="str">
            <v>nov 3</v>
          </cell>
        </row>
        <row r="1338">
          <cell r="W1338">
            <v>101.762819359442</v>
          </cell>
        </row>
        <row r="1339">
          <cell r="A1339" t="str">
            <v>nov 3</v>
          </cell>
        </row>
        <row r="1339">
          <cell r="W1339">
            <v>92.4012806152155</v>
          </cell>
        </row>
        <row r="1340">
          <cell r="A1340" t="str">
            <v>nov 3</v>
          </cell>
        </row>
        <row r="1340">
          <cell r="W1340">
            <v>91.2779378993949</v>
          </cell>
        </row>
        <row r="1341">
          <cell r="A1341" t="str">
            <v>nov 3</v>
          </cell>
        </row>
        <row r="1341">
          <cell r="W1341">
            <v>84.0335037410102</v>
          </cell>
        </row>
        <row r="1342">
          <cell r="A1342" t="str">
            <v>nov 3</v>
          </cell>
        </row>
        <row r="1342">
          <cell r="W1342">
            <v>86.6696594016522</v>
          </cell>
        </row>
        <row r="1343">
          <cell r="A1343" t="str">
            <v>nov 4</v>
          </cell>
        </row>
        <row r="1343">
          <cell r="W1343">
            <v>93.2953997348748</v>
          </cell>
        </row>
        <row r="1344">
          <cell r="A1344" t="str">
            <v>nov 4</v>
          </cell>
        </row>
        <row r="1344">
          <cell r="W1344">
            <v>96.2891484679389</v>
          </cell>
        </row>
        <row r="1345">
          <cell r="A1345" t="str">
            <v>nov 4</v>
          </cell>
        </row>
        <row r="1345">
          <cell r="W1345">
            <v>96.1104767576347</v>
          </cell>
        </row>
        <row r="1346">
          <cell r="A1346" t="str">
            <v>nov 4</v>
          </cell>
        </row>
        <row r="1346">
          <cell r="W1346">
            <v>96.6023366640762</v>
          </cell>
        </row>
        <row r="1347">
          <cell r="A1347" t="str">
            <v>nov 4</v>
          </cell>
        </row>
        <row r="1347">
          <cell r="W1347">
            <v>97.7823480660225</v>
          </cell>
        </row>
        <row r="1348">
          <cell r="A1348" t="str">
            <v>nov 4</v>
          </cell>
        </row>
        <row r="1348">
          <cell r="W1348">
            <v>101.329264627007</v>
          </cell>
        </row>
        <row r="1349">
          <cell r="A1349" t="str">
            <v>nov 4</v>
          </cell>
        </row>
        <row r="1349">
          <cell r="W1349">
            <v>86.4754271465453</v>
          </cell>
        </row>
        <row r="1350">
          <cell r="A1350" t="str">
            <v>nov 4</v>
          </cell>
        </row>
        <row r="1350">
          <cell r="W1350">
            <v>81.144537143683</v>
          </cell>
        </row>
        <row r="1351">
          <cell r="A1351" t="str">
            <v>dic 1</v>
          </cell>
        </row>
        <row r="1351">
          <cell r="W1351">
            <v>72.1435295752322</v>
          </cell>
        </row>
        <row r="1352">
          <cell r="A1352" t="str">
            <v>dic 1</v>
          </cell>
        </row>
        <row r="1352">
          <cell r="W1352">
            <v>70.7150154180297</v>
          </cell>
        </row>
        <row r="1353">
          <cell r="A1353" t="str">
            <v>dic 1</v>
          </cell>
        </row>
        <row r="1353">
          <cell r="W1353">
            <v>72.169302523339</v>
          </cell>
        </row>
        <row r="1354">
          <cell r="A1354" t="str">
            <v>dic 1</v>
          </cell>
        </row>
        <row r="1354">
          <cell r="W1354">
            <v>69.8935786529145</v>
          </cell>
        </row>
        <row r="1355">
          <cell r="A1355" t="str">
            <v>dic 1</v>
          </cell>
        </row>
        <row r="1355">
          <cell r="W1355">
            <v>67.774509916084</v>
          </cell>
        </row>
        <row r="1356">
          <cell r="A1356" t="str">
            <v>dic 1</v>
          </cell>
        </row>
        <row r="1356">
          <cell r="W1356">
            <v>67.0903797672514</v>
          </cell>
        </row>
        <row r="1357">
          <cell r="A1357" t="str">
            <v>dic 1</v>
          </cell>
        </row>
        <row r="1357">
          <cell r="W1357">
            <v>68.5179816612047</v>
          </cell>
        </row>
        <row r="1358">
          <cell r="A1358" t="str">
            <v>dic 2</v>
          </cell>
        </row>
        <row r="1358">
          <cell r="W1358">
            <v>73.9600522256957</v>
          </cell>
        </row>
        <row r="1359">
          <cell r="A1359" t="str">
            <v>dic 2</v>
          </cell>
        </row>
        <row r="1359">
          <cell r="W1359">
            <v>81.6059636062646</v>
          </cell>
        </row>
        <row r="1360">
          <cell r="A1360" t="str">
            <v>dic 2</v>
          </cell>
        </row>
        <row r="1360">
          <cell r="W1360">
            <v>73.7889905766324</v>
          </cell>
        </row>
        <row r="1361">
          <cell r="A1361" t="str">
            <v>dic 2</v>
          </cell>
        </row>
        <row r="1361">
          <cell r="W1361">
            <v>64.3644714019925</v>
          </cell>
        </row>
        <row r="1362">
          <cell r="A1362" t="str">
            <v>dic 2</v>
          </cell>
        </row>
        <row r="1362">
          <cell r="W1362">
            <v>68.5910917015978</v>
          </cell>
        </row>
        <row r="1363">
          <cell r="A1363" t="str">
            <v>dic 2</v>
          </cell>
        </row>
        <row r="1363">
          <cell r="W1363">
            <v>57.9816210688728</v>
          </cell>
        </row>
        <row r="1364">
          <cell r="A1364" t="str">
            <v>dic 2</v>
          </cell>
        </row>
        <row r="1364">
          <cell r="W1364">
            <v>61.8721558964872</v>
          </cell>
        </row>
        <row r="1365">
          <cell r="A1365" t="str">
            <v>dic 2</v>
          </cell>
        </row>
        <row r="1365">
          <cell r="W1365">
            <v>58.5515553894449</v>
          </cell>
        </row>
        <row r="1366">
          <cell r="A1366" t="str">
            <v>dic 3</v>
          </cell>
        </row>
        <row r="1366">
          <cell r="W1366">
            <v>56.5258480104904</v>
          </cell>
        </row>
        <row r="1367">
          <cell r="A1367" t="str">
            <v>dic 3</v>
          </cell>
        </row>
        <row r="1367">
          <cell r="W1367">
            <v>56.8549352086782</v>
          </cell>
        </row>
        <row r="1368">
          <cell r="A1368" t="str">
            <v>dic 3</v>
          </cell>
        </row>
        <row r="1368">
          <cell r="W1368">
            <v>52.1189272855339</v>
          </cell>
        </row>
        <row r="1369">
          <cell r="A1369" t="str">
            <v>dic 3</v>
          </cell>
        </row>
        <row r="1369">
          <cell r="W1369">
            <v>49.6067954802315</v>
          </cell>
        </row>
        <row r="1370">
          <cell r="A1370" t="str">
            <v>dic 3</v>
          </cell>
        </row>
        <row r="1370">
          <cell r="W1370">
            <v>49.7425020985354</v>
          </cell>
        </row>
        <row r="1371">
          <cell r="A1371" t="str">
            <v>dic 3</v>
          </cell>
        </row>
        <row r="1371">
          <cell r="W1371">
            <v>48.4863817132973</v>
          </cell>
        </row>
        <row r="1372">
          <cell r="A1372" t="str">
            <v>dic 3</v>
          </cell>
        </row>
        <row r="1372">
          <cell r="W1372">
            <v>51.2955407875462</v>
          </cell>
        </row>
        <row r="1373">
          <cell r="A1373" t="str">
            <v>dic 3</v>
          </cell>
        </row>
        <row r="1373">
          <cell r="W1373">
            <v>48.4583789690778</v>
          </cell>
        </row>
        <row r="1374">
          <cell r="A1374" t="str">
            <v>dic 4</v>
          </cell>
        </row>
        <row r="1374">
          <cell r="W1374">
            <v>40.5952917575041</v>
          </cell>
        </row>
        <row r="1375">
          <cell r="A1375" t="str">
            <v>dic 4</v>
          </cell>
        </row>
        <row r="1375">
          <cell r="W1375">
            <v>40.5863029904294</v>
          </cell>
        </row>
        <row r="1376">
          <cell r="A1376" t="str">
            <v>dic 4</v>
          </cell>
        </row>
        <row r="1376">
          <cell r="W1376">
            <v>50.8660846018652</v>
          </cell>
        </row>
        <row r="1377">
          <cell r="A1377" t="str">
            <v>dic 4</v>
          </cell>
        </row>
        <row r="1377">
          <cell r="W1377">
            <v>38.7382334537588</v>
          </cell>
        </row>
        <row r="1378">
          <cell r="A1378" t="str">
            <v>dic 4</v>
          </cell>
        </row>
        <row r="1378">
          <cell r="W1378">
            <v>38.846478796515</v>
          </cell>
        </row>
        <row r="1379">
          <cell r="A1379" t="str">
            <v>dic 4</v>
          </cell>
        </row>
        <row r="1379">
          <cell r="W1379">
            <v>44.4703224890619</v>
          </cell>
        </row>
        <row r="1380">
          <cell r="A1380" t="str">
            <v>dic 4</v>
          </cell>
        </row>
        <row r="1380">
          <cell r="W1380">
            <v>43.5168652494929</v>
          </cell>
        </row>
        <row r="1381">
          <cell r="A1381" t="str">
            <v>dic 4</v>
          </cell>
        </row>
        <row r="1381">
          <cell r="W1381">
            <v>35.7145562342537</v>
          </cell>
        </row>
        <row r="1382">
          <cell r="A1382" t="str">
            <v>ene 1</v>
          </cell>
        </row>
        <row r="1382">
          <cell r="W1382">
            <v>37.1934397280758</v>
          </cell>
        </row>
        <row r="1383">
          <cell r="A1383" t="str">
            <v>ene 1</v>
          </cell>
        </row>
        <row r="1383">
          <cell r="W1383">
            <v>33.9181685035953</v>
          </cell>
        </row>
        <row r="1384">
          <cell r="A1384" t="str">
            <v>ene 1</v>
          </cell>
        </row>
        <row r="1384">
          <cell r="W1384">
            <v>38.7811283284034</v>
          </cell>
        </row>
        <row r="1385">
          <cell r="A1385" t="str">
            <v>ene 1</v>
          </cell>
        </row>
        <row r="1385">
          <cell r="W1385">
            <v>35.1137214098229</v>
          </cell>
        </row>
        <row r="1386">
          <cell r="A1386" t="str">
            <v>ene 1</v>
          </cell>
        </row>
        <row r="1386">
          <cell r="W1386">
            <v>43.9061609514755</v>
          </cell>
        </row>
        <row r="1387">
          <cell r="A1387" t="str">
            <v>ene 1</v>
          </cell>
        </row>
        <row r="1387">
          <cell r="W1387">
            <v>42.8980555246355</v>
          </cell>
        </row>
        <row r="1388">
          <cell r="A1388" t="str">
            <v>ene 1</v>
          </cell>
        </row>
        <row r="1388">
          <cell r="W1388">
            <v>42.8847693329683</v>
          </cell>
        </row>
        <row r="1389">
          <cell r="A1389" t="str">
            <v>ene 2</v>
          </cell>
        </row>
        <row r="1389">
          <cell r="W1389">
            <v>38.8620815369595</v>
          </cell>
        </row>
        <row r="1390">
          <cell r="A1390" t="str">
            <v>ene 2</v>
          </cell>
        </row>
        <row r="1390">
          <cell r="W1390">
            <v>39.3885013951782</v>
          </cell>
        </row>
        <row r="1391">
          <cell r="A1391" t="str">
            <v>ene 2</v>
          </cell>
        </row>
        <row r="1391">
          <cell r="W1391">
            <v>35.2676632428911</v>
          </cell>
        </row>
        <row r="1392">
          <cell r="A1392" t="str">
            <v>ene 2</v>
          </cell>
        </row>
        <row r="1392">
          <cell r="W1392">
            <v>35.246251293374</v>
          </cell>
        </row>
        <row r="1393">
          <cell r="A1393" t="str">
            <v>ene 2</v>
          </cell>
        </row>
        <row r="1393">
          <cell r="W1393">
            <v>34.9585602156577</v>
          </cell>
        </row>
        <row r="1394">
          <cell r="A1394" t="str">
            <v>ene 2</v>
          </cell>
        </row>
        <row r="1394">
          <cell r="W1394">
            <v>36.3521308310136</v>
          </cell>
        </row>
        <row r="1395">
          <cell r="A1395" t="str">
            <v>ene 2</v>
          </cell>
        </row>
        <row r="1395">
          <cell r="W1395">
            <v>35.2928052362942</v>
          </cell>
        </row>
        <row r="1396">
          <cell r="A1396" t="str">
            <v>ene 2</v>
          </cell>
        </row>
        <row r="1396">
          <cell r="W1396">
            <v>36.5012409836342</v>
          </cell>
        </row>
        <row r="1397">
          <cell r="A1397" t="str">
            <v>ene 3</v>
          </cell>
        </row>
        <row r="1397">
          <cell r="W1397">
            <v>34.0273471295861</v>
          </cell>
        </row>
        <row r="1398">
          <cell r="A1398" t="str">
            <v>ene 3</v>
          </cell>
        </row>
        <row r="1398">
          <cell r="W1398">
            <v>34.0749868447504</v>
          </cell>
        </row>
        <row r="1399">
          <cell r="A1399" t="str">
            <v>ene 3</v>
          </cell>
        </row>
        <row r="1399">
          <cell r="W1399">
            <v>36.8766392161185</v>
          </cell>
        </row>
        <row r="1400">
          <cell r="A1400" t="str">
            <v>ene 3</v>
          </cell>
        </row>
        <row r="1400">
          <cell r="W1400">
            <v>34.5704728781385</v>
          </cell>
        </row>
        <row r="1401">
          <cell r="A1401" t="str">
            <v>ene 3</v>
          </cell>
        </row>
        <row r="1401">
          <cell r="W1401">
            <v>32.6929435453821</v>
          </cell>
        </row>
        <row r="1402">
          <cell r="A1402" t="str">
            <v>ene 3</v>
          </cell>
        </row>
        <row r="1402">
          <cell r="W1402">
            <v>33.0624183347941</v>
          </cell>
        </row>
        <row r="1403">
          <cell r="A1403" t="str">
            <v>ene 3</v>
          </cell>
        </row>
        <row r="1403">
          <cell r="W1403">
            <v>36.2475529251051</v>
          </cell>
        </row>
        <row r="1404">
          <cell r="A1404" t="str">
            <v>ene 3</v>
          </cell>
        </row>
        <row r="1404">
          <cell r="W1404">
            <v>34.7145226550587</v>
          </cell>
        </row>
        <row r="1405">
          <cell r="A1405" t="str">
            <v>ene 4</v>
          </cell>
        </row>
        <row r="1405">
          <cell r="W1405">
            <v>39.147506160028</v>
          </cell>
        </row>
        <row r="1406">
          <cell r="A1406" t="str">
            <v>ene 4</v>
          </cell>
        </row>
        <row r="1406">
          <cell r="W1406">
            <v>35.5251540068848</v>
          </cell>
        </row>
        <row r="1407">
          <cell r="A1407" t="str">
            <v>ene 4</v>
          </cell>
        </row>
        <row r="1407">
          <cell r="W1407">
            <v>32.3531791444051</v>
          </cell>
        </row>
        <row r="1408">
          <cell r="A1408" t="str">
            <v>ene 4</v>
          </cell>
        </row>
        <row r="1408">
          <cell r="W1408">
            <v>35.4231188644117</v>
          </cell>
        </row>
        <row r="1409">
          <cell r="A1409" t="str">
            <v>ene 4</v>
          </cell>
        </row>
        <row r="1409">
          <cell r="W1409">
            <v>30.80885415373</v>
          </cell>
        </row>
        <row r="1410">
          <cell r="A1410" t="str">
            <v>ene 4</v>
          </cell>
        </row>
        <row r="1410">
          <cell r="W1410">
            <v>36.2755680154383</v>
          </cell>
        </row>
        <row r="1411">
          <cell r="A1411" t="str">
            <v>ene 4</v>
          </cell>
        </row>
        <row r="1411">
          <cell r="W1411">
            <v>36.0581557759813</v>
          </cell>
        </row>
        <row r="1412">
          <cell r="A1412" t="str">
            <v>ene 4</v>
          </cell>
        </row>
        <row r="1413">
          <cell r="A1413" t="str">
            <v>feb 1</v>
          </cell>
        </row>
        <row r="1414">
          <cell r="A1414" t="str">
            <v>feb 1</v>
          </cell>
        </row>
        <row r="1415">
          <cell r="A1415" t="str">
            <v>feb 1</v>
          </cell>
        </row>
        <row r="1416">
          <cell r="A1416" t="str">
            <v>feb 1</v>
          </cell>
        </row>
        <row r="1417">
          <cell r="A1417" t="str">
            <v>feb 1</v>
          </cell>
        </row>
        <row r="1418">
          <cell r="A1418" t="str">
            <v>feb 1</v>
          </cell>
        </row>
        <row r="1419">
          <cell r="A1419" t="str">
            <v>feb 1</v>
          </cell>
        </row>
        <row r="1420">
          <cell r="A1420" t="str">
            <v>feb 2</v>
          </cell>
        </row>
        <row r="1421">
          <cell r="A1421" t="str">
            <v>feb 2</v>
          </cell>
        </row>
        <row r="1422">
          <cell r="A1422" t="str">
            <v>feb 2</v>
          </cell>
        </row>
        <row r="1423">
          <cell r="A1423" t="str">
            <v>feb 2</v>
          </cell>
        </row>
        <row r="1424">
          <cell r="A1424" t="str">
            <v>feb 2</v>
          </cell>
        </row>
        <row r="1425">
          <cell r="A1425" t="str">
            <v>feb 2</v>
          </cell>
        </row>
        <row r="1426">
          <cell r="A1426" t="str">
            <v>feb 2</v>
          </cell>
        </row>
        <row r="1427">
          <cell r="A1427" t="str">
            <v>feb 3</v>
          </cell>
        </row>
        <row r="1428">
          <cell r="A1428" t="str">
            <v>feb 3</v>
          </cell>
        </row>
        <row r="1429">
          <cell r="A1429" t="str">
            <v>feb 3</v>
          </cell>
        </row>
        <row r="1430">
          <cell r="A1430" t="str">
            <v>feb 3</v>
          </cell>
        </row>
        <row r="1431">
          <cell r="A1431" t="str">
            <v>feb 3</v>
          </cell>
        </row>
        <row r="1432">
          <cell r="A1432" t="str">
            <v>feb 3</v>
          </cell>
        </row>
        <row r="1433">
          <cell r="A1433" t="str">
            <v>feb 3</v>
          </cell>
        </row>
        <row r="1434">
          <cell r="A1434" t="str">
            <v>feb 4</v>
          </cell>
        </row>
        <row r="1435">
          <cell r="A1435" t="str">
            <v>feb 4</v>
          </cell>
        </row>
        <row r="1436">
          <cell r="A1436" t="str">
            <v>feb 4</v>
          </cell>
        </row>
        <row r="1437">
          <cell r="A1437" t="str">
            <v>feb 4</v>
          </cell>
        </row>
        <row r="1438">
          <cell r="A1438" t="str">
            <v>feb 4</v>
          </cell>
        </row>
        <row r="1439">
          <cell r="A1439" t="str">
            <v>feb 4</v>
          </cell>
        </row>
        <row r="1440">
          <cell r="A1440" t="str">
            <v>feb 4</v>
          </cell>
        </row>
        <row r="1441">
          <cell r="A1441" t="str">
            <v>mar 1</v>
          </cell>
        </row>
        <row r="1442">
          <cell r="A1442" t="str">
            <v>mar 1</v>
          </cell>
        </row>
        <row r="1443">
          <cell r="A1443" t="str">
            <v>mar 1</v>
          </cell>
        </row>
        <row r="1444">
          <cell r="A1444" t="str">
            <v>mar 1</v>
          </cell>
        </row>
        <row r="1445">
          <cell r="A1445" t="str">
            <v>mar 1</v>
          </cell>
        </row>
        <row r="1446">
          <cell r="A1446" t="str">
            <v>mar 1</v>
          </cell>
        </row>
        <row r="1447">
          <cell r="A1447" t="str">
            <v>mar 1</v>
          </cell>
        </row>
        <row r="1448">
          <cell r="A1448" t="str">
            <v>mar 2</v>
          </cell>
        </row>
        <row r="1449">
          <cell r="A1449" t="str">
            <v>mar 2</v>
          </cell>
        </row>
        <row r="1450">
          <cell r="A1450" t="str">
            <v>mar 2</v>
          </cell>
        </row>
        <row r="1451">
          <cell r="A1451" t="str">
            <v>mar 2</v>
          </cell>
        </row>
        <row r="1452">
          <cell r="A1452" t="str">
            <v>mar 2</v>
          </cell>
        </row>
        <row r="1453">
          <cell r="A1453" t="str">
            <v>mar 2</v>
          </cell>
        </row>
        <row r="1454">
          <cell r="A1454" t="str">
            <v>mar 2</v>
          </cell>
        </row>
        <row r="1455">
          <cell r="A1455" t="str">
            <v>mar 2</v>
          </cell>
        </row>
        <row r="1456">
          <cell r="A1456" t="str">
            <v>mar 3</v>
          </cell>
        </row>
        <row r="1457">
          <cell r="A1457" t="str">
            <v>mar 3</v>
          </cell>
        </row>
        <row r="1458">
          <cell r="A1458" t="str">
            <v>mar 3</v>
          </cell>
        </row>
        <row r="1459">
          <cell r="A1459" t="str">
            <v>mar 3</v>
          </cell>
        </row>
        <row r="1460">
          <cell r="A1460" t="str">
            <v>mar 3</v>
          </cell>
        </row>
        <row r="1461">
          <cell r="A1461" t="str">
            <v>mar 3</v>
          </cell>
        </row>
        <row r="1462">
          <cell r="A1462" t="str">
            <v>mar 3</v>
          </cell>
        </row>
        <row r="1463">
          <cell r="A1463" t="str">
            <v>mar 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64"/>
  <sheetViews>
    <sheetView showFormulas="false" showGridLines="true" showRowColHeaders="true" showZeros="true" rightToLeft="false" tabSelected="false" showOutlineSymbols="true" defaultGridColor="true" view="normal" topLeftCell="E53" colorId="64" zoomScale="100" zoomScaleNormal="100" zoomScalePageLayoutView="100" workbookViewId="0">
      <selection pane="topLeft" activeCell="Y64" activeCellId="0" sqref="Y64"/>
    </sheetView>
  </sheetViews>
  <sheetFormatPr defaultColWidth="9.15234375" defaultRowHeight="15" zeroHeight="false" outlineLevelRow="0" outlineLevelCol="0"/>
  <sheetData>
    <row r="1" customFormat="false" ht="15" hidden="false" customHeight="false" outlineLevel="0" collapsed="false">
      <c r="A1" s="1" t="n">
        <v>36982</v>
      </c>
      <c r="B1" s="1" t="n">
        <v>37347</v>
      </c>
      <c r="C1" s="1" t="n">
        <v>37712</v>
      </c>
      <c r="D1" s="1" t="n">
        <v>38078</v>
      </c>
      <c r="E1" s="1" t="n">
        <v>37012</v>
      </c>
      <c r="F1" s="1" t="n">
        <v>37377</v>
      </c>
      <c r="G1" s="1" t="n">
        <v>37742</v>
      </c>
      <c r="H1" s="1" t="n">
        <v>38108</v>
      </c>
      <c r="I1" s="1" t="n">
        <v>37043</v>
      </c>
      <c r="J1" s="1" t="n">
        <v>37408</v>
      </c>
      <c r="K1" s="1" t="n">
        <v>37773</v>
      </c>
      <c r="L1" s="1" t="n">
        <v>38139</v>
      </c>
      <c r="M1" s="1" t="n">
        <v>37073</v>
      </c>
      <c r="N1" s="1" t="n">
        <v>37438</v>
      </c>
      <c r="O1" s="1" t="n">
        <v>37803</v>
      </c>
      <c r="P1" s="1" t="n">
        <v>38169</v>
      </c>
      <c r="Q1" s="1" t="n">
        <v>37104</v>
      </c>
      <c r="R1" s="1" t="n">
        <v>37469</v>
      </c>
      <c r="S1" s="1" t="n">
        <v>37834</v>
      </c>
      <c r="T1" s="1" t="n">
        <v>38200</v>
      </c>
      <c r="U1" s="1" t="n">
        <v>37135</v>
      </c>
      <c r="V1" s="1" t="n">
        <v>37500</v>
      </c>
      <c r="W1" s="1" t="n">
        <v>37865</v>
      </c>
      <c r="X1" s="1" t="n">
        <v>38231</v>
      </c>
    </row>
    <row r="2" customFormat="false" ht="15" hidden="false" customHeight="false" outlineLevel="0" collapsed="false">
      <c r="A2" s="0" t="n">
        <v>60.22</v>
      </c>
      <c r="B2" s="0" t="n">
        <v>39.34</v>
      </c>
      <c r="C2" s="0" t="n">
        <v>37.1</v>
      </c>
      <c r="D2" s="0" t="n">
        <v>33.95</v>
      </c>
      <c r="E2" s="0" t="n">
        <v>34.77</v>
      </c>
      <c r="F2" s="0" t="n">
        <v>35.02</v>
      </c>
      <c r="G2" s="0" t="n">
        <v>52.12</v>
      </c>
      <c r="H2" s="0" t="n">
        <v>42.99</v>
      </c>
      <c r="I2" s="0" t="n">
        <v>48.78</v>
      </c>
      <c r="J2" s="0" t="n">
        <v>67.06</v>
      </c>
      <c r="K2" s="0" t="n">
        <v>132.85</v>
      </c>
      <c r="L2" s="0" t="n">
        <v>93.19</v>
      </c>
      <c r="M2" s="0" t="n">
        <v>85.75</v>
      </c>
      <c r="N2" s="0" t="n">
        <v>74.38</v>
      </c>
      <c r="O2" s="0" t="n">
        <v>85.68</v>
      </c>
      <c r="P2" s="0" t="n">
        <v>85.49</v>
      </c>
      <c r="Q2" s="0" t="n">
        <v>75.85</v>
      </c>
      <c r="R2" s="0" t="n">
        <v>77.12</v>
      </c>
      <c r="S2" s="0" t="n">
        <v>68.5</v>
      </c>
      <c r="T2" s="0" t="n">
        <v>71.42</v>
      </c>
      <c r="U2" s="0" t="n">
        <v>69.82</v>
      </c>
      <c r="V2" s="0" t="n">
        <v>70.4</v>
      </c>
      <c r="W2" s="0" t="n">
        <v>69.54</v>
      </c>
      <c r="X2" s="0" t="n">
        <v>83.6</v>
      </c>
    </row>
    <row r="3" customFormat="false" ht="15" hidden="false" customHeight="false" outlineLevel="0" collapsed="false">
      <c r="A3" s="0" t="n">
        <v>41.25</v>
      </c>
      <c r="B3" s="0" t="n">
        <v>39.08</v>
      </c>
      <c r="C3" s="0" t="n">
        <v>35.04</v>
      </c>
      <c r="D3" s="0" t="n">
        <v>33.6</v>
      </c>
      <c r="E3" s="0" t="n">
        <v>34.9</v>
      </c>
      <c r="F3" s="0" t="n">
        <v>36.47</v>
      </c>
      <c r="G3" s="0" t="n">
        <v>33.13</v>
      </c>
      <c r="H3" s="0" t="n">
        <v>63.04</v>
      </c>
      <c r="I3" s="0" t="n">
        <v>113.62</v>
      </c>
      <c r="J3" s="0" t="n">
        <v>97.17</v>
      </c>
      <c r="K3" s="0" t="n">
        <v>72.48</v>
      </c>
      <c r="L3" s="0" t="n">
        <v>70.35</v>
      </c>
      <c r="M3" s="0" t="n">
        <v>65.79</v>
      </c>
      <c r="N3" s="0" t="n">
        <v>74.88</v>
      </c>
      <c r="O3" s="0" t="n">
        <v>159.13</v>
      </c>
      <c r="P3" s="0" t="n">
        <v>181.98</v>
      </c>
      <c r="Q3" s="0" t="n">
        <v>116.32</v>
      </c>
      <c r="R3" s="0" t="n">
        <v>88.44</v>
      </c>
      <c r="S3" s="0" t="n">
        <v>96.65</v>
      </c>
      <c r="T3" s="0" t="n">
        <v>109.65</v>
      </c>
      <c r="U3" s="0" t="n">
        <v>109.14</v>
      </c>
      <c r="V3" s="0" t="n">
        <v>108.35</v>
      </c>
      <c r="W3" s="0" t="n">
        <v>106.19</v>
      </c>
      <c r="X3" s="0" t="n">
        <v>179.57</v>
      </c>
    </row>
    <row r="4" customFormat="false" ht="15" hidden="false" customHeight="false" outlineLevel="0" collapsed="false">
      <c r="A4" s="0" t="n">
        <v>35.75</v>
      </c>
      <c r="B4" s="0" t="n">
        <v>33.77</v>
      </c>
      <c r="C4" s="0" t="n">
        <v>35.02</v>
      </c>
      <c r="D4" s="0" t="n">
        <v>34.86</v>
      </c>
      <c r="E4" s="0" t="n">
        <v>40.17</v>
      </c>
      <c r="F4" s="0" t="n">
        <v>33.9</v>
      </c>
      <c r="G4" s="0" t="n">
        <v>30.77</v>
      </c>
      <c r="H4" s="0" t="n">
        <v>32.56</v>
      </c>
      <c r="I4" s="0" t="n">
        <v>37.83</v>
      </c>
      <c r="J4" s="0" t="n">
        <v>38.87</v>
      </c>
      <c r="K4" s="0" t="n">
        <v>53.72</v>
      </c>
      <c r="L4" s="0" t="n">
        <v>95.45</v>
      </c>
      <c r="M4" s="0" t="n">
        <v>49.93</v>
      </c>
      <c r="N4" s="0" t="n">
        <v>55.7</v>
      </c>
      <c r="O4" s="0" t="n">
        <v>45.06</v>
      </c>
      <c r="P4" s="0" t="n">
        <v>43.53</v>
      </c>
      <c r="Q4" s="0" t="n">
        <v>70.51</v>
      </c>
      <c r="R4" s="0" t="n">
        <v>76.47</v>
      </c>
      <c r="S4" s="0" t="n">
        <v>107.98</v>
      </c>
      <c r="T4" s="0" t="n">
        <v>90.72</v>
      </c>
      <c r="U4" s="0" t="n">
        <v>97.98</v>
      </c>
      <c r="V4" s="0" t="n">
        <v>69.62</v>
      </c>
      <c r="W4" s="0" t="n">
        <v>59.97</v>
      </c>
      <c r="X4" s="0" t="n">
        <v>69.61</v>
      </c>
    </row>
    <row r="5" customFormat="false" ht="15" hidden="false" customHeight="false" outlineLevel="0" collapsed="false">
      <c r="A5" s="0" t="n">
        <v>36.35</v>
      </c>
      <c r="B5" s="0" t="n">
        <v>37.11</v>
      </c>
      <c r="C5" s="0" t="n">
        <v>37.48</v>
      </c>
      <c r="D5" s="0" t="n">
        <v>36.97</v>
      </c>
      <c r="E5" s="0" t="n">
        <v>34.42</v>
      </c>
      <c r="F5" s="0" t="n">
        <v>34.84</v>
      </c>
      <c r="G5" s="0" t="n">
        <v>43.68</v>
      </c>
      <c r="H5" s="0" t="n">
        <v>45.55</v>
      </c>
      <c r="I5" s="0" t="n">
        <v>53.72</v>
      </c>
      <c r="J5" s="0" t="n">
        <v>54.97</v>
      </c>
      <c r="K5" s="0" t="n">
        <v>39.62</v>
      </c>
      <c r="L5" s="0" t="n">
        <v>77.48</v>
      </c>
      <c r="M5" s="0" t="n">
        <v>72.88</v>
      </c>
      <c r="N5" s="0" t="n">
        <v>122.93</v>
      </c>
      <c r="O5" s="0" t="n">
        <v>83.45</v>
      </c>
      <c r="P5" s="0" t="n">
        <v>78.36</v>
      </c>
      <c r="Q5" s="0" t="n">
        <v>68.86</v>
      </c>
      <c r="R5" s="0" t="n">
        <v>64.03</v>
      </c>
      <c r="S5" s="0" t="n">
        <v>104.57</v>
      </c>
      <c r="T5" s="0" t="n">
        <v>164.22</v>
      </c>
      <c r="U5" s="0" t="n">
        <v>150.95</v>
      </c>
      <c r="V5" s="0" t="n">
        <v>90.26</v>
      </c>
      <c r="W5" s="0" t="n">
        <v>116.87</v>
      </c>
      <c r="X5" s="0" t="n">
        <v>105.31</v>
      </c>
    </row>
    <row r="6" customFormat="false" ht="15" hidden="false" customHeight="false" outlineLevel="0" collapsed="false">
      <c r="A6" s="0" t="n">
        <v>42.84</v>
      </c>
      <c r="B6" s="0" t="n">
        <v>42.35</v>
      </c>
      <c r="C6" s="0" t="n">
        <v>43.24</v>
      </c>
      <c r="D6" s="0" t="n">
        <v>38.77</v>
      </c>
      <c r="E6" s="0" t="n">
        <v>43.13</v>
      </c>
      <c r="F6" s="0" t="n">
        <v>40.83</v>
      </c>
      <c r="G6" s="0" t="n">
        <v>44.07</v>
      </c>
      <c r="H6" s="0" t="n">
        <v>42.62</v>
      </c>
      <c r="I6" s="0" t="n">
        <v>56.75</v>
      </c>
      <c r="J6" s="0" t="n">
        <v>64.71</v>
      </c>
      <c r="K6" s="0" t="n">
        <v>46.76</v>
      </c>
      <c r="L6" s="0" t="n">
        <v>44.85</v>
      </c>
      <c r="M6" s="0" t="n">
        <v>48.43</v>
      </c>
      <c r="N6" s="0" t="n">
        <v>56.98</v>
      </c>
      <c r="O6" s="0" t="n">
        <v>51.55</v>
      </c>
      <c r="P6" s="0" t="n">
        <v>44.23</v>
      </c>
      <c r="Q6" s="0" t="n">
        <v>47.7</v>
      </c>
      <c r="R6" s="0" t="n">
        <v>54.32</v>
      </c>
      <c r="S6" s="0" t="n">
        <v>56.23</v>
      </c>
      <c r="T6" s="0" t="n">
        <v>75.45</v>
      </c>
      <c r="U6" s="0" t="n">
        <v>90.37</v>
      </c>
      <c r="V6" s="0" t="n">
        <v>79.45</v>
      </c>
      <c r="W6" s="0" t="n">
        <v>82.73</v>
      </c>
      <c r="X6" s="0" t="n">
        <v>94.49</v>
      </c>
    </row>
    <row r="7" customFormat="false" ht="15" hidden="false" customHeight="false" outlineLevel="0" collapsed="false">
      <c r="A7" s="0" t="n">
        <v>39.46</v>
      </c>
      <c r="B7" s="0" t="n">
        <v>104.53</v>
      </c>
      <c r="C7" s="0" t="n">
        <v>84.17</v>
      </c>
      <c r="D7" s="0" t="n">
        <v>67.51</v>
      </c>
      <c r="E7" s="0" t="n">
        <v>56.04</v>
      </c>
      <c r="F7" s="0" t="n">
        <v>62.21</v>
      </c>
      <c r="G7" s="0" t="n">
        <v>71.32</v>
      </c>
      <c r="H7" s="0" t="n">
        <v>183.81</v>
      </c>
      <c r="I7" s="0" t="n">
        <v>133.71</v>
      </c>
      <c r="J7" s="0" t="n">
        <v>119.61</v>
      </c>
      <c r="K7" s="0" t="n">
        <v>191.53</v>
      </c>
      <c r="L7" s="0" t="n">
        <v>195.59</v>
      </c>
      <c r="M7" s="0" t="n">
        <v>126.88</v>
      </c>
      <c r="N7" s="0" t="n">
        <v>97.92</v>
      </c>
      <c r="O7" s="0" t="n">
        <v>129.83</v>
      </c>
      <c r="P7" s="0" t="n">
        <v>191.02</v>
      </c>
      <c r="Q7" s="0" t="n">
        <v>131.33</v>
      </c>
      <c r="R7" s="0" t="n">
        <v>242.48</v>
      </c>
      <c r="S7" s="0" t="n">
        <v>145.03</v>
      </c>
      <c r="T7" s="0" t="n">
        <v>101.26</v>
      </c>
      <c r="U7" s="0" t="n">
        <v>91.8</v>
      </c>
      <c r="V7" s="0" t="n">
        <v>89.3</v>
      </c>
      <c r="W7" s="0" t="n">
        <v>95.79</v>
      </c>
      <c r="X7" s="0" t="n">
        <v>102.98</v>
      </c>
    </row>
    <row r="8" customFormat="false" ht="15" hidden="false" customHeight="false" outlineLevel="0" collapsed="false">
      <c r="A8" s="0" t="n">
        <v>48.9</v>
      </c>
      <c r="B8" s="0" t="n">
        <v>49.64</v>
      </c>
      <c r="C8" s="0" t="n">
        <v>61.56</v>
      </c>
      <c r="D8" s="0" t="n">
        <v>55.23</v>
      </c>
      <c r="E8" s="0" t="n">
        <v>52.19</v>
      </c>
      <c r="F8" s="0" t="n">
        <v>49.57</v>
      </c>
      <c r="G8" s="0" t="n">
        <v>66.57</v>
      </c>
      <c r="H8" s="0" t="n">
        <v>117.61</v>
      </c>
      <c r="I8" s="0" t="n">
        <v>73.99</v>
      </c>
      <c r="J8" s="0" t="n">
        <v>121.58</v>
      </c>
      <c r="K8" s="0" t="n">
        <v>127.12</v>
      </c>
      <c r="L8" s="0" t="n">
        <v>118.37</v>
      </c>
      <c r="M8" s="0" t="n">
        <v>108.42</v>
      </c>
      <c r="N8" s="0" t="n">
        <v>182.83</v>
      </c>
      <c r="O8" s="0" t="n">
        <v>124.84</v>
      </c>
      <c r="P8" s="0" t="n">
        <v>92.55</v>
      </c>
      <c r="Q8" s="0" t="n">
        <v>85.75</v>
      </c>
      <c r="R8" s="0" t="n">
        <v>75.49</v>
      </c>
      <c r="S8" s="0" t="n">
        <v>72.34</v>
      </c>
      <c r="T8" s="0" t="n">
        <v>92.24</v>
      </c>
      <c r="U8" s="0" t="n">
        <v>88.33</v>
      </c>
      <c r="V8" s="0" t="n">
        <v>83</v>
      </c>
      <c r="W8" s="0" t="n">
        <v>84.65</v>
      </c>
      <c r="X8" s="0" t="n">
        <v>103.92</v>
      </c>
    </row>
    <row r="9" customFormat="false" ht="15" hidden="false" customHeight="false" outlineLevel="0" collapsed="false">
      <c r="A9" s="0" t="n">
        <v>44.87</v>
      </c>
      <c r="B9" s="0" t="n">
        <v>44.74</v>
      </c>
      <c r="C9" s="0" t="n">
        <v>42.44</v>
      </c>
      <c r="D9" s="0" t="n">
        <v>41.48</v>
      </c>
      <c r="E9" s="0" t="n">
        <v>38.32</v>
      </c>
      <c r="F9" s="0" t="n">
        <v>49.76</v>
      </c>
      <c r="G9" s="0" t="n">
        <v>76.11</v>
      </c>
      <c r="H9" s="0" t="n">
        <v>85.71</v>
      </c>
      <c r="I9" s="0" t="n">
        <v>57.78</v>
      </c>
      <c r="J9" s="0" t="n">
        <v>51.12</v>
      </c>
      <c r="K9" s="0" t="n">
        <v>55.67</v>
      </c>
      <c r="L9" s="0" t="n">
        <v>48.34</v>
      </c>
      <c r="M9" s="0" t="n">
        <v>50.98</v>
      </c>
      <c r="N9" s="0" t="n">
        <v>51.51</v>
      </c>
      <c r="O9" s="0" t="n">
        <v>62.14</v>
      </c>
      <c r="P9" s="0" t="n">
        <v>64.71</v>
      </c>
      <c r="Q9" s="0" t="n">
        <v>62.98</v>
      </c>
      <c r="R9" s="0" t="n">
        <v>89.27</v>
      </c>
      <c r="S9" s="0" t="n">
        <v>81.3</v>
      </c>
      <c r="T9" s="0" t="n">
        <v>70.84</v>
      </c>
      <c r="U9" s="0" t="n">
        <v>64.53</v>
      </c>
      <c r="V9" s="0" t="n">
        <v>82.73</v>
      </c>
      <c r="W9" s="0" t="n">
        <v>79.63</v>
      </c>
      <c r="X9" s="0" t="n">
        <v>84.6</v>
      </c>
    </row>
    <row r="10" customFormat="false" ht="15" hidden="false" customHeight="false" outlineLevel="0" collapsed="false">
      <c r="A10" s="0" t="n">
        <v>31.73</v>
      </c>
      <c r="B10" s="0" t="n">
        <v>30.93</v>
      </c>
      <c r="C10" s="0" t="n">
        <v>34.41</v>
      </c>
      <c r="D10" s="0" t="n">
        <v>35.9</v>
      </c>
      <c r="E10" s="0" t="n">
        <v>33.17</v>
      </c>
      <c r="F10" s="0" t="n">
        <v>42.52</v>
      </c>
      <c r="G10" s="0" t="n">
        <v>31.96</v>
      </c>
      <c r="H10" s="0" t="n">
        <v>34.68</v>
      </c>
      <c r="I10" s="0" t="n">
        <v>34.85</v>
      </c>
      <c r="J10" s="0" t="n">
        <v>31.87</v>
      </c>
      <c r="K10" s="0" t="n">
        <v>35.06</v>
      </c>
      <c r="L10" s="0" t="n">
        <v>33.02</v>
      </c>
      <c r="M10" s="0" t="n">
        <v>40.84</v>
      </c>
      <c r="N10" s="0" t="n">
        <v>39.69</v>
      </c>
      <c r="O10" s="0" t="n">
        <v>37.87</v>
      </c>
      <c r="P10" s="0" t="n">
        <v>37.67</v>
      </c>
      <c r="Q10" s="0" t="n">
        <v>34.21</v>
      </c>
      <c r="R10" s="0" t="n">
        <v>40.24</v>
      </c>
      <c r="S10" s="0" t="n">
        <v>62.21</v>
      </c>
      <c r="T10" s="0" t="n">
        <v>44.37</v>
      </c>
      <c r="U10" s="0" t="n">
        <v>42.53</v>
      </c>
      <c r="V10" s="0" t="n">
        <v>47.87</v>
      </c>
      <c r="W10" s="0" t="n">
        <v>49.39</v>
      </c>
      <c r="X10" s="0" t="n">
        <v>65.87</v>
      </c>
    </row>
    <row r="11" customFormat="false" ht="15" hidden="false" customHeight="false" outlineLevel="0" collapsed="false">
      <c r="A11" s="0" t="n">
        <v>22.24</v>
      </c>
      <c r="B11" s="0" t="n">
        <v>23.89</v>
      </c>
      <c r="C11" s="0" t="n">
        <v>29.69</v>
      </c>
      <c r="D11" s="0" t="n">
        <v>46.84</v>
      </c>
      <c r="E11" s="0" t="n">
        <v>57.33</v>
      </c>
      <c r="F11" s="0" t="n">
        <v>61.1</v>
      </c>
      <c r="G11" s="0" t="n">
        <v>80.4</v>
      </c>
      <c r="H11" s="0" t="n">
        <v>75.17</v>
      </c>
      <c r="I11" s="0" t="n">
        <v>122.84</v>
      </c>
      <c r="J11" s="0" t="n">
        <v>202.76</v>
      </c>
      <c r="K11" s="0" t="n">
        <v>102.75</v>
      </c>
      <c r="L11" s="0" t="n">
        <v>114.18</v>
      </c>
      <c r="M11" s="0" t="n">
        <v>81.72</v>
      </c>
      <c r="N11" s="0" t="n">
        <v>75.75</v>
      </c>
      <c r="O11" s="0" t="n">
        <v>112.07</v>
      </c>
      <c r="P11" s="0" t="n">
        <v>129.08</v>
      </c>
      <c r="Q11" s="0" t="n">
        <v>111.69</v>
      </c>
      <c r="R11" s="0" t="n">
        <v>125.87</v>
      </c>
      <c r="S11" s="0" t="n">
        <v>113.79</v>
      </c>
      <c r="T11" s="0" t="n">
        <v>87.38</v>
      </c>
      <c r="U11" s="0" t="n">
        <v>95.81</v>
      </c>
      <c r="V11" s="0" t="n">
        <v>94.24</v>
      </c>
      <c r="W11" s="0" t="n">
        <v>101.71</v>
      </c>
      <c r="X11" s="0" t="n">
        <v>107.34</v>
      </c>
    </row>
    <row r="12" customFormat="false" ht="15" hidden="false" customHeight="false" outlineLevel="0" collapsed="false">
      <c r="A12" s="0" t="n">
        <v>34.48</v>
      </c>
      <c r="B12" s="0" t="n">
        <v>38.89</v>
      </c>
      <c r="C12" s="0" t="n">
        <v>41.51</v>
      </c>
      <c r="D12" s="0" t="n">
        <v>38.24</v>
      </c>
      <c r="E12" s="0" t="n">
        <v>40.23</v>
      </c>
      <c r="F12" s="0" t="n">
        <v>40.91</v>
      </c>
      <c r="G12" s="0" t="n">
        <v>35.68</v>
      </c>
      <c r="H12" s="0" t="n">
        <v>62.57</v>
      </c>
      <c r="I12" s="0" t="n">
        <v>46.3</v>
      </c>
      <c r="J12" s="0" t="n">
        <v>72.99</v>
      </c>
      <c r="K12" s="0" t="n">
        <v>101.85</v>
      </c>
      <c r="L12" s="0" t="n">
        <v>71.84</v>
      </c>
      <c r="M12" s="0" t="n">
        <v>64.22</v>
      </c>
      <c r="N12" s="0" t="n">
        <v>69.93</v>
      </c>
      <c r="O12" s="0" t="n">
        <v>80.55</v>
      </c>
      <c r="P12" s="0" t="n">
        <v>94.79</v>
      </c>
      <c r="Q12" s="0" t="n">
        <v>87.73</v>
      </c>
      <c r="R12" s="0" t="n">
        <v>72.57</v>
      </c>
      <c r="S12" s="0" t="n">
        <v>79.46</v>
      </c>
      <c r="T12" s="0" t="n">
        <v>61.53</v>
      </c>
      <c r="U12" s="0" t="n">
        <v>62.02</v>
      </c>
      <c r="V12" s="0" t="n">
        <v>73.65</v>
      </c>
      <c r="W12" s="0" t="n">
        <v>80.65</v>
      </c>
      <c r="X12" s="0" t="n">
        <v>78.44</v>
      </c>
    </row>
    <row r="13" customFormat="false" ht="15" hidden="false" customHeight="false" outlineLevel="0" collapsed="false">
      <c r="A13" s="0" t="n">
        <v>31.22</v>
      </c>
      <c r="B13" s="0" t="n">
        <v>33.75</v>
      </c>
      <c r="C13" s="0" t="n">
        <v>31.51</v>
      </c>
      <c r="D13" s="0" t="n">
        <v>29.07</v>
      </c>
      <c r="E13" s="0" t="n">
        <v>29.56</v>
      </c>
      <c r="F13" s="0" t="n">
        <v>31.12</v>
      </c>
      <c r="G13" s="0" t="n">
        <v>147.25</v>
      </c>
      <c r="H13" s="0" t="n">
        <v>81.46</v>
      </c>
      <c r="I13" s="0" t="n">
        <v>63.53</v>
      </c>
      <c r="J13" s="0" t="n">
        <v>54.8</v>
      </c>
      <c r="K13" s="0" t="n">
        <v>53.24</v>
      </c>
      <c r="L13" s="0" t="n">
        <v>83.38</v>
      </c>
      <c r="M13" s="0" t="n">
        <v>79.7</v>
      </c>
      <c r="N13" s="0" t="n">
        <v>80.64</v>
      </c>
      <c r="O13" s="0" t="n">
        <v>166.63</v>
      </c>
      <c r="P13" s="0" t="n">
        <v>136.84</v>
      </c>
      <c r="Q13" s="0" t="n">
        <v>154.29</v>
      </c>
      <c r="R13" s="0" t="n">
        <v>116.7</v>
      </c>
      <c r="S13" s="0" t="n">
        <v>91.23</v>
      </c>
      <c r="T13" s="0" t="n">
        <v>80.95</v>
      </c>
      <c r="U13" s="0" t="n">
        <v>90.61</v>
      </c>
      <c r="V13" s="0" t="n">
        <v>97.35</v>
      </c>
      <c r="W13" s="0" t="n">
        <v>86.83</v>
      </c>
      <c r="X13" s="0" t="n">
        <v>87.92</v>
      </c>
    </row>
    <row r="14" customFormat="false" ht="15" hidden="false" customHeight="false" outlineLevel="0" collapsed="false">
      <c r="A14" s="0" t="n">
        <v>35.75</v>
      </c>
      <c r="B14" s="0" t="n">
        <v>33.17</v>
      </c>
      <c r="C14" s="0" t="n">
        <v>30.5</v>
      </c>
      <c r="D14" s="0" t="n">
        <v>31.17</v>
      </c>
      <c r="E14" s="0" t="n">
        <v>82.2</v>
      </c>
      <c r="F14" s="0" t="n">
        <v>161.56</v>
      </c>
      <c r="G14" s="0" t="n">
        <v>113.78</v>
      </c>
      <c r="H14" s="0" t="n">
        <v>221.8</v>
      </c>
      <c r="I14" s="0" t="n">
        <v>193.56</v>
      </c>
      <c r="J14" s="0" t="n">
        <v>233.8</v>
      </c>
      <c r="K14" s="0" t="n">
        <v>171.22</v>
      </c>
      <c r="L14" s="0" t="n">
        <v>136.28</v>
      </c>
      <c r="M14" s="0" t="n">
        <v>121.32</v>
      </c>
      <c r="N14" s="0" t="n">
        <v>115.82</v>
      </c>
      <c r="O14" s="0" t="n">
        <v>101.54</v>
      </c>
      <c r="P14" s="0" t="n">
        <v>121.73</v>
      </c>
      <c r="Q14" s="0" t="n">
        <v>155.79</v>
      </c>
      <c r="R14" s="0" t="n">
        <v>256.01</v>
      </c>
      <c r="S14" s="0" t="n">
        <v>180.49</v>
      </c>
      <c r="T14" s="0" t="n">
        <v>125.22</v>
      </c>
      <c r="U14" s="0" t="n">
        <v>108.03</v>
      </c>
      <c r="V14" s="0" t="n">
        <v>140.64</v>
      </c>
      <c r="W14" s="0" t="n">
        <v>145.33</v>
      </c>
      <c r="X14" s="0" t="n">
        <v>129.65</v>
      </c>
    </row>
    <row r="15" customFormat="false" ht="15" hidden="false" customHeight="false" outlineLevel="0" collapsed="false">
      <c r="A15" s="0" t="n">
        <v>51.13</v>
      </c>
      <c r="B15" s="0" t="n">
        <v>49.75</v>
      </c>
      <c r="C15" s="0" t="n">
        <v>48.25</v>
      </c>
      <c r="D15" s="0" t="n">
        <v>51.21</v>
      </c>
      <c r="E15" s="0" t="n">
        <v>47.28</v>
      </c>
      <c r="F15" s="0" t="n">
        <v>44.57</v>
      </c>
      <c r="G15" s="0" t="n">
        <v>86.44</v>
      </c>
      <c r="H15" s="0" t="n">
        <v>144.1</v>
      </c>
      <c r="I15" s="0" t="n">
        <v>98.6</v>
      </c>
      <c r="J15" s="0" t="n">
        <v>71.16</v>
      </c>
      <c r="K15" s="0" t="n">
        <v>79.61</v>
      </c>
      <c r="L15" s="0" t="n">
        <v>101.16</v>
      </c>
      <c r="M15" s="0" t="n">
        <v>103.23</v>
      </c>
      <c r="N15" s="0" t="n">
        <v>136.45</v>
      </c>
      <c r="O15" s="0" t="n">
        <v>82.17</v>
      </c>
      <c r="P15" s="0" t="n">
        <v>84.47</v>
      </c>
      <c r="Q15" s="0" t="n">
        <v>82.28</v>
      </c>
      <c r="R15" s="0" t="n">
        <v>76.85</v>
      </c>
      <c r="S15" s="0" t="n">
        <v>83.13</v>
      </c>
      <c r="T15" s="0" t="n">
        <v>75.95</v>
      </c>
      <c r="U15" s="0" t="n">
        <v>79.64</v>
      </c>
      <c r="V15" s="0" t="n">
        <v>62.95</v>
      </c>
      <c r="W15" s="0" t="n">
        <v>57.79</v>
      </c>
      <c r="X15" s="0" t="n">
        <v>80.26</v>
      </c>
    </row>
    <row r="16" customFormat="false" ht="15" hidden="false" customHeight="false" outlineLevel="0" collapsed="false">
      <c r="A16" s="0" t="n">
        <v>36.58</v>
      </c>
      <c r="B16" s="0" t="n">
        <v>33.04</v>
      </c>
      <c r="C16" s="0" t="n">
        <v>32.52</v>
      </c>
      <c r="D16" s="0" t="n">
        <v>31.68</v>
      </c>
      <c r="E16" s="0" t="n">
        <v>41.26</v>
      </c>
      <c r="F16" s="0" t="n">
        <v>51.84</v>
      </c>
      <c r="G16" s="0" t="n">
        <v>96.2</v>
      </c>
      <c r="H16" s="0" t="n">
        <v>54.22</v>
      </c>
      <c r="I16" s="0" t="n">
        <v>56.79</v>
      </c>
      <c r="J16" s="0" t="n">
        <v>68.34</v>
      </c>
      <c r="K16" s="0" t="n">
        <v>94.02</v>
      </c>
      <c r="L16" s="0" t="n">
        <v>166.52</v>
      </c>
      <c r="M16" s="0" t="n">
        <v>111.65</v>
      </c>
      <c r="N16" s="0" t="n">
        <v>75.87</v>
      </c>
      <c r="O16" s="0" t="n">
        <v>61.12</v>
      </c>
      <c r="P16" s="0" t="n">
        <v>86.79</v>
      </c>
      <c r="Q16" s="0" t="n">
        <v>89.58</v>
      </c>
      <c r="R16" s="0" t="n">
        <v>73.53</v>
      </c>
      <c r="S16" s="0" t="n">
        <v>81.15</v>
      </c>
      <c r="T16" s="0" t="n">
        <v>70.9</v>
      </c>
      <c r="U16" s="0" t="n">
        <v>66.17</v>
      </c>
      <c r="V16" s="0" t="n">
        <v>83.28</v>
      </c>
      <c r="W16" s="0" t="n">
        <v>74.7</v>
      </c>
      <c r="X16" s="0" t="n">
        <v>86.28</v>
      </c>
    </row>
    <row r="17" customFormat="false" ht="15" hidden="false" customHeight="false" outlineLevel="0" collapsed="false">
      <c r="A17" s="0" t="n">
        <v>39.36</v>
      </c>
      <c r="B17" s="0" t="n">
        <v>71.05</v>
      </c>
      <c r="C17" s="0" t="n">
        <v>60.56</v>
      </c>
      <c r="D17" s="0" t="n">
        <v>55.43</v>
      </c>
      <c r="E17" s="0" t="n">
        <v>47.21</v>
      </c>
      <c r="F17" s="0" t="n">
        <v>75.32</v>
      </c>
      <c r="G17" s="0" t="n">
        <v>58.42</v>
      </c>
      <c r="H17" s="0" t="n">
        <v>139.08</v>
      </c>
      <c r="I17" s="0" t="n">
        <v>88.03</v>
      </c>
      <c r="J17" s="0" t="n">
        <v>105</v>
      </c>
      <c r="K17" s="0" t="n">
        <v>115.23</v>
      </c>
      <c r="L17" s="0" t="n">
        <v>131.38</v>
      </c>
      <c r="M17" s="0" t="n">
        <v>166.86</v>
      </c>
      <c r="N17" s="0" t="n">
        <v>150.02</v>
      </c>
      <c r="O17" s="0" t="n">
        <v>90.07</v>
      </c>
      <c r="P17" s="0" t="n">
        <v>79.74</v>
      </c>
      <c r="Q17" s="0" t="n">
        <v>88.95</v>
      </c>
      <c r="R17" s="0" t="n">
        <v>71.7</v>
      </c>
      <c r="S17" s="0" t="n">
        <v>74.36</v>
      </c>
      <c r="T17" s="0" t="n">
        <v>71.45</v>
      </c>
      <c r="U17" s="0" t="n">
        <v>76.6</v>
      </c>
      <c r="V17" s="0" t="n">
        <v>71.54</v>
      </c>
      <c r="W17" s="0" t="n">
        <v>81.05</v>
      </c>
      <c r="X17" s="0" t="n">
        <v>96.29</v>
      </c>
    </row>
    <row r="18" customFormat="false" ht="15" hidden="false" customHeight="false" outlineLevel="0" collapsed="false">
      <c r="A18" s="0" t="n">
        <v>35.59</v>
      </c>
      <c r="B18" s="0" t="n">
        <v>36.6</v>
      </c>
      <c r="C18" s="0" t="n">
        <v>35.12</v>
      </c>
      <c r="D18" s="0" t="n">
        <v>33.75</v>
      </c>
      <c r="E18" s="0" t="n">
        <v>34.24</v>
      </c>
      <c r="F18" s="0" t="n">
        <v>34.12</v>
      </c>
      <c r="G18" s="0" t="n">
        <v>32.44</v>
      </c>
      <c r="H18" s="0" t="n">
        <v>42.99</v>
      </c>
      <c r="I18" s="0" t="n">
        <v>44.87</v>
      </c>
      <c r="J18" s="0" t="n">
        <v>72</v>
      </c>
      <c r="K18" s="0" t="n">
        <v>141.21</v>
      </c>
      <c r="L18" s="0" t="n">
        <v>123.04</v>
      </c>
      <c r="M18" s="0" t="n">
        <v>72.26</v>
      </c>
      <c r="N18" s="0" t="n">
        <v>57.93</v>
      </c>
      <c r="O18" s="0" t="n">
        <v>66.25</v>
      </c>
      <c r="P18" s="0" t="n">
        <v>66.65</v>
      </c>
      <c r="Q18" s="0" t="n">
        <v>63.42</v>
      </c>
      <c r="R18" s="0" t="n">
        <v>56.9</v>
      </c>
      <c r="S18" s="0" t="n">
        <v>54.74</v>
      </c>
      <c r="T18" s="0" t="n">
        <v>56.94</v>
      </c>
      <c r="U18" s="0" t="n">
        <v>55.87</v>
      </c>
      <c r="V18" s="0" t="n">
        <v>50.56</v>
      </c>
      <c r="W18" s="0" t="n">
        <v>79.86</v>
      </c>
      <c r="X18" s="0" t="n">
        <v>100.75</v>
      </c>
    </row>
    <row r="19" customFormat="false" ht="15" hidden="false" customHeight="false" outlineLevel="0" collapsed="false">
      <c r="A19" s="0" t="n">
        <v>31.37</v>
      </c>
      <c r="B19" s="0" t="n">
        <v>33.9</v>
      </c>
      <c r="C19" s="0" t="n">
        <v>36.48</v>
      </c>
      <c r="D19" s="0" t="n">
        <v>37.81</v>
      </c>
      <c r="E19" s="0" t="n">
        <v>80.04</v>
      </c>
      <c r="F19" s="0" t="n">
        <v>100.91</v>
      </c>
      <c r="G19" s="0" t="n">
        <v>54.84</v>
      </c>
      <c r="H19" s="0" t="n">
        <v>106.06</v>
      </c>
      <c r="I19" s="0" t="n">
        <v>86.81</v>
      </c>
      <c r="J19" s="0" t="n">
        <v>97.14</v>
      </c>
      <c r="K19" s="0" t="n">
        <v>116.42</v>
      </c>
      <c r="L19" s="0" t="n">
        <v>103.34</v>
      </c>
      <c r="M19" s="0" t="n">
        <v>139.78</v>
      </c>
      <c r="N19" s="0" t="n">
        <v>117.91</v>
      </c>
      <c r="O19" s="0" t="n">
        <v>147.31</v>
      </c>
      <c r="P19" s="0" t="n">
        <v>150.1</v>
      </c>
      <c r="Q19" s="0" t="n">
        <v>102.05</v>
      </c>
      <c r="R19" s="0" t="n">
        <v>125.77</v>
      </c>
      <c r="S19" s="0" t="n">
        <v>94.21</v>
      </c>
      <c r="T19" s="0" t="n">
        <v>96.17</v>
      </c>
      <c r="U19" s="0" t="n">
        <v>105.04</v>
      </c>
      <c r="V19" s="0" t="n">
        <v>106.35</v>
      </c>
      <c r="W19" s="0" t="n">
        <v>108.83</v>
      </c>
      <c r="X19" s="0" t="n">
        <v>161.13</v>
      </c>
    </row>
    <row r="20" customFormat="false" ht="15" hidden="false" customHeight="false" outlineLevel="0" collapsed="false">
      <c r="A20" s="0" t="n">
        <v>40.39</v>
      </c>
      <c r="B20" s="0" t="n">
        <v>37.46</v>
      </c>
      <c r="C20" s="0" t="n">
        <v>36.64</v>
      </c>
      <c r="D20" s="0" t="n">
        <v>35.97</v>
      </c>
      <c r="E20" s="0" t="n">
        <v>49.47</v>
      </c>
      <c r="F20" s="0" t="n">
        <v>73.99</v>
      </c>
      <c r="G20" s="0" t="n">
        <v>75.4</v>
      </c>
      <c r="H20" s="0" t="n">
        <v>49.51</v>
      </c>
      <c r="I20" s="0" t="n">
        <v>91.43</v>
      </c>
      <c r="J20" s="0" t="n">
        <v>65.38</v>
      </c>
      <c r="K20" s="0" t="n">
        <v>88.1</v>
      </c>
      <c r="L20" s="0" t="n">
        <v>68.09</v>
      </c>
      <c r="M20" s="0" t="n">
        <v>124.08</v>
      </c>
      <c r="N20" s="0" t="n">
        <v>194.82</v>
      </c>
      <c r="O20" s="0" t="n">
        <v>263.56</v>
      </c>
      <c r="P20" s="0" t="n">
        <v>178.21</v>
      </c>
      <c r="Q20" s="0" t="n">
        <v>115.62</v>
      </c>
      <c r="R20" s="0" t="n">
        <v>101.76</v>
      </c>
      <c r="S20" s="0" t="n">
        <v>86.43</v>
      </c>
      <c r="T20" s="0" t="n">
        <v>86.29</v>
      </c>
      <c r="U20" s="0" t="n">
        <v>95.01</v>
      </c>
      <c r="V20" s="0" t="n">
        <v>104.73</v>
      </c>
      <c r="W20" s="0" t="n">
        <v>128.74</v>
      </c>
      <c r="X20" s="0" t="n">
        <v>138.26</v>
      </c>
    </row>
    <row r="21" customFormat="false" ht="15" hidden="false" customHeight="false" outlineLevel="0" collapsed="false">
      <c r="A21" s="0" t="n">
        <v>42.75</v>
      </c>
      <c r="B21" s="0" t="n">
        <v>41.06</v>
      </c>
      <c r="C21" s="0" t="n">
        <v>39.65</v>
      </c>
      <c r="D21" s="0" t="n">
        <v>42.34</v>
      </c>
      <c r="E21" s="0" t="n">
        <v>44.95</v>
      </c>
      <c r="F21" s="0" t="n">
        <v>48.51</v>
      </c>
      <c r="G21" s="0" t="n">
        <v>81.63</v>
      </c>
      <c r="H21" s="0" t="n">
        <v>81.67</v>
      </c>
      <c r="I21" s="0" t="n">
        <v>62.73</v>
      </c>
      <c r="J21" s="0" t="n">
        <v>47.24</v>
      </c>
      <c r="K21" s="0" t="n">
        <v>50.09</v>
      </c>
      <c r="L21" s="0" t="n">
        <v>44.16</v>
      </c>
      <c r="M21" s="0" t="n">
        <v>37.33</v>
      </c>
      <c r="N21" s="0" t="n">
        <v>35.85</v>
      </c>
      <c r="O21" s="0" t="n">
        <v>40.64</v>
      </c>
      <c r="P21" s="0" t="n">
        <v>223.06</v>
      </c>
      <c r="Q21" s="0" t="n">
        <v>173.02</v>
      </c>
      <c r="R21" s="0" t="n">
        <v>126.4</v>
      </c>
      <c r="S21" s="0" t="n">
        <v>119.47</v>
      </c>
      <c r="T21" s="0" t="n">
        <v>218.1</v>
      </c>
      <c r="U21" s="0" t="n">
        <v>156.04</v>
      </c>
      <c r="V21" s="0" t="n">
        <v>116.95</v>
      </c>
      <c r="W21" s="0" t="n">
        <v>114.64</v>
      </c>
      <c r="X21" s="0" t="n">
        <v>143.71</v>
      </c>
    </row>
    <row r="22" customFormat="false" ht="15" hidden="false" customHeight="false" outlineLevel="0" collapsed="false">
      <c r="A22" s="0" t="n">
        <v>54.91</v>
      </c>
      <c r="B22" s="0" t="n">
        <v>96.45</v>
      </c>
      <c r="C22" s="0" t="n">
        <v>124.12</v>
      </c>
      <c r="D22" s="0" t="n">
        <v>177.63</v>
      </c>
      <c r="E22" s="0" t="n">
        <v>112.96</v>
      </c>
      <c r="F22" s="0" t="n">
        <v>220.08</v>
      </c>
      <c r="G22" s="0" t="n">
        <v>190.41</v>
      </c>
      <c r="H22" s="0" t="n">
        <v>194.17</v>
      </c>
      <c r="I22" s="0" t="n">
        <v>158.84</v>
      </c>
      <c r="J22" s="0" t="n">
        <v>153.55</v>
      </c>
      <c r="K22" s="0" t="n">
        <v>148.49</v>
      </c>
      <c r="L22" s="0" t="n">
        <v>231.71</v>
      </c>
      <c r="M22" s="0" t="n">
        <v>150.8</v>
      </c>
      <c r="N22" s="0" t="n">
        <v>121.2</v>
      </c>
      <c r="O22" s="0" t="n">
        <v>171.86</v>
      </c>
      <c r="P22" s="0" t="n">
        <v>149.71</v>
      </c>
      <c r="Q22" s="0" t="n">
        <v>133.79</v>
      </c>
      <c r="R22" s="0" t="n">
        <v>135.08</v>
      </c>
      <c r="S22" s="0" t="n">
        <v>125.92</v>
      </c>
      <c r="T22" s="0" t="n">
        <v>101.9</v>
      </c>
      <c r="U22" s="0" t="n">
        <v>98.22</v>
      </c>
      <c r="V22" s="0" t="n">
        <v>99.87</v>
      </c>
      <c r="W22" s="0" t="n">
        <v>89.28</v>
      </c>
      <c r="X22" s="0" t="n">
        <v>95.33</v>
      </c>
    </row>
    <row r="23" customFormat="false" ht="15" hidden="false" customHeight="false" outlineLevel="0" collapsed="false">
      <c r="A23" s="0" t="n">
        <v>42.18</v>
      </c>
      <c r="B23" s="0" t="n">
        <v>40.97</v>
      </c>
      <c r="C23" s="0" t="n">
        <v>41.91</v>
      </c>
      <c r="D23" s="0" t="n">
        <v>62.3</v>
      </c>
      <c r="E23" s="0" t="n">
        <v>184.79</v>
      </c>
      <c r="F23" s="0" t="n">
        <v>176.23</v>
      </c>
      <c r="G23" s="0" t="n">
        <v>174.08</v>
      </c>
      <c r="H23" s="0" t="n">
        <v>213.27</v>
      </c>
      <c r="I23" s="0" t="n">
        <v>172.38</v>
      </c>
      <c r="J23" s="0" t="n">
        <v>150</v>
      </c>
      <c r="K23" s="0" t="n">
        <v>106.36</v>
      </c>
      <c r="L23" s="0" t="n">
        <v>96.51</v>
      </c>
      <c r="M23" s="0" t="n">
        <v>105.99</v>
      </c>
      <c r="N23" s="0" t="n">
        <v>136.6</v>
      </c>
      <c r="O23" s="0" t="n">
        <v>109.54</v>
      </c>
      <c r="P23" s="0" t="n">
        <v>91.45</v>
      </c>
      <c r="Q23" s="0" t="n">
        <v>135.64</v>
      </c>
      <c r="R23" s="0" t="n">
        <v>100.46</v>
      </c>
      <c r="S23" s="0" t="n">
        <v>94.91</v>
      </c>
      <c r="T23" s="0" t="n">
        <v>85.02</v>
      </c>
      <c r="U23" s="0" t="n">
        <v>89.28</v>
      </c>
      <c r="V23" s="0" t="n">
        <v>96.73</v>
      </c>
      <c r="W23" s="0" t="n">
        <v>88.57</v>
      </c>
      <c r="X23" s="0" t="n">
        <v>85.15</v>
      </c>
    </row>
    <row r="24" customFormat="false" ht="15" hidden="false" customHeight="false" outlineLevel="0" collapsed="false">
      <c r="A24" s="0" t="n">
        <v>35.85</v>
      </c>
      <c r="B24" s="0" t="n">
        <v>35.44</v>
      </c>
      <c r="C24" s="0" t="n">
        <v>36.96</v>
      </c>
      <c r="D24" s="0" t="n">
        <v>33.07</v>
      </c>
      <c r="E24" s="0" t="n">
        <v>35.77</v>
      </c>
      <c r="F24" s="0" t="n">
        <v>89.03</v>
      </c>
      <c r="G24" s="0" t="n">
        <v>87.44</v>
      </c>
      <c r="H24" s="0" t="n">
        <v>64.83</v>
      </c>
      <c r="I24" s="0" t="n">
        <v>122.96</v>
      </c>
      <c r="J24" s="0" t="n">
        <v>193.2</v>
      </c>
      <c r="K24" s="0" t="n">
        <v>115.62</v>
      </c>
      <c r="L24" s="0" t="n">
        <v>135.15</v>
      </c>
      <c r="M24" s="0" t="n">
        <v>124.71</v>
      </c>
      <c r="N24" s="0" t="n">
        <v>177.57</v>
      </c>
      <c r="O24" s="0" t="n">
        <v>252.96</v>
      </c>
      <c r="P24" s="0" t="n">
        <v>131.67</v>
      </c>
      <c r="Q24" s="0" t="n">
        <v>101.4</v>
      </c>
      <c r="R24" s="0" t="n">
        <v>99.52</v>
      </c>
      <c r="S24" s="0" t="n">
        <v>94.24</v>
      </c>
      <c r="T24" s="0" t="n">
        <v>156.14</v>
      </c>
      <c r="U24" s="0" t="n">
        <v>143.45</v>
      </c>
      <c r="V24" s="0" t="n">
        <v>202.99</v>
      </c>
      <c r="W24" s="0" t="n">
        <v>149.56</v>
      </c>
      <c r="X24" s="0" t="n">
        <v>142.95</v>
      </c>
    </row>
    <row r="25" customFormat="false" ht="15" hidden="false" customHeight="false" outlineLevel="0" collapsed="false">
      <c r="A25" s="0" t="n">
        <v>54.98</v>
      </c>
      <c r="B25" s="0" t="n">
        <v>55.04</v>
      </c>
      <c r="C25" s="0" t="n">
        <v>49.2</v>
      </c>
      <c r="D25" s="0" t="n">
        <v>64.79</v>
      </c>
      <c r="E25" s="0" t="n">
        <v>52.86</v>
      </c>
      <c r="F25" s="0" t="n">
        <v>50.04</v>
      </c>
      <c r="G25" s="0" t="n">
        <v>59.27</v>
      </c>
      <c r="H25" s="0" t="n">
        <v>59.21</v>
      </c>
      <c r="I25" s="0" t="n">
        <v>46.23</v>
      </c>
      <c r="J25" s="0" t="n">
        <v>58.84</v>
      </c>
      <c r="K25" s="0" t="n">
        <v>180.68</v>
      </c>
      <c r="L25" s="0" t="n">
        <v>82.17</v>
      </c>
      <c r="M25" s="0" t="n">
        <v>120.45</v>
      </c>
      <c r="N25" s="0" t="n">
        <v>100.36</v>
      </c>
      <c r="O25" s="0" t="n">
        <v>74.94</v>
      </c>
      <c r="P25" s="0" t="n">
        <v>64.59</v>
      </c>
      <c r="Q25" s="0" t="n">
        <v>70.92</v>
      </c>
      <c r="R25" s="0" t="n">
        <v>80.1</v>
      </c>
      <c r="S25" s="0" t="n">
        <v>77.46</v>
      </c>
      <c r="T25" s="0" t="n">
        <v>99.66</v>
      </c>
      <c r="U25" s="0" t="n">
        <v>79.57</v>
      </c>
      <c r="V25" s="0" t="n">
        <v>75.45</v>
      </c>
      <c r="W25" s="0" t="n">
        <v>79.41</v>
      </c>
      <c r="X25" s="0" t="n">
        <v>84.91</v>
      </c>
    </row>
    <row r="26" customFormat="false" ht="15" hidden="false" customHeight="false" outlineLevel="0" collapsed="false">
      <c r="A26" s="0" t="n">
        <v>35.48</v>
      </c>
      <c r="B26" s="0" t="n">
        <v>35.51</v>
      </c>
      <c r="C26" s="0" t="n">
        <v>35.97</v>
      </c>
      <c r="D26" s="0" t="n">
        <v>33.79</v>
      </c>
      <c r="E26" s="0" t="n">
        <v>54.32</v>
      </c>
      <c r="F26" s="0" t="n">
        <v>41.13</v>
      </c>
      <c r="G26" s="0" t="n">
        <v>76.93</v>
      </c>
      <c r="H26" s="0" t="n">
        <v>84.29</v>
      </c>
      <c r="I26" s="0" t="n">
        <v>59.2</v>
      </c>
      <c r="J26" s="0" t="n">
        <v>64.2</v>
      </c>
      <c r="K26" s="0" t="n">
        <v>64.33</v>
      </c>
      <c r="L26" s="0" t="n">
        <v>77.67</v>
      </c>
      <c r="M26" s="0" t="n">
        <v>174.13</v>
      </c>
      <c r="N26" s="0" t="n">
        <v>111.53</v>
      </c>
      <c r="O26" s="0" t="n">
        <v>144.73</v>
      </c>
      <c r="P26" s="0" t="n">
        <v>92.45</v>
      </c>
      <c r="Q26" s="0" t="n">
        <v>82.47</v>
      </c>
      <c r="R26" s="0" t="n">
        <v>71.78</v>
      </c>
      <c r="S26" s="0" t="n">
        <v>69.25</v>
      </c>
      <c r="T26" s="0" t="n">
        <v>66.29</v>
      </c>
      <c r="U26" s="0" t="n">
        <v>78.15</v>
      </c>
      <c r="V26" s="0" t="n">
        <v>108.86</v>
      </c>
      <c r="W26" s="0" t="n">
        <v>138.4</v>
      </c>
      <c r="X26" s="0" t="n">
        <v>110.16</v>
      </c>
    </row>
    <row r="27" customFormat="false" ht="15" hidden="false" customHeight="false" outlineLevel="0" collapsed="false">
      <c r="A27" s="0" t="n">
        <v>57.19</v>
      </c>
      <c r="B27" s="0" t="n">
        <v>56.62</v>
      </c>
      <c r="C27" s="0" t="n">
        <v>72.85</v>
      </c>
      <c r="D27" s="0" t="n">
        <v>53.96</v>
      </c>
      <c r="E27" s="0" t="n">
        <v>47.26</v>
      </c>
      <c r="F27" s="0" t="n">
        <v>52.98</v>
      </c>
      <c r="G27" s="0" t="n">
        <v>82.82</v>
      </c>
      <c r="H27" s="0" t="n">
        <v>183.63</v>
      </c>
      <c r="I27" s="0" t="n">
        <v>117.23</v>
      </c>
      <c r="J27" s="0" t="n">
        <v>93</v>
      </c>
      <c r="K27" s="0" t="n">
        <v>98.59</v>
      </c>
      <c r="L27" s="0" t="n">
        <v>101.35</v>
      </c>
      <c r="M27" s="0" t="n">
        <v>174.04</v>
      </c>
      <c r="N27" s="0" t="n">
        <v>111.42</v>
      </c>
      <c r="O27" s="0" t="n">
        <v>91.13</v>
      </c>
      <c r="P27" s="0" t="n">
        <v>74.53</v>
      </c>
      <c r="Q27" s="0" t="n">
        <v>69.19</v>
      </c>
      <c r="R27" s="0" t="n">
        <v>64.76</v>
      </c>
      <c r="S27" s="0" t="n">
        <v>64.08</v>
      </c>
      <c r="T27" s="0" t="n">
        <v>61.1</v>
      </c>
      <c r="U27" s="0" t="n">
        <v>55.1</v>
      </c>
      <c r="V27" s="0" t="n">
        <v>78.62</v>
      </c>
      <c r="W27" s="0" t="n">
        <v>72.77</v>
      </c>
      <c r="X27" s="0" t="n">
        <v>74.13</v>
      </c>
    </row>
    <row r="28" customFormat="false" ht="15" hidden="false" customHeight="false" outlineLevel="0" collapsed="false">
      <c r="A28" s="0" t="n">
        <v>39.69</v>
      </c>
      <c r="B28" s="0" t="n">
        <v>36.39</v>
      </c>
      <c r="C28" s="0" t="n">
        <v>77.89</v>
      </c>
      <c r="D28" s="0" t="n">
        <v>67.12</v>
      </c>
      <c r="E28" s="0" t="n">
        <v>48.82</v>
      </c>
      <c r="F28" s="0" t="n">
        <v>88.62</v>
      </c>
      <c r="G28" s="0" t="n">
        <v>173.38</v>
      </c>
      <c r="H28" s="0" t="n">
        <v>162.11</v>
      </c>
      <c r="I28" s="0" t="n">
        <v>119.14</v>
      </c>
      <c r="J28" s="0" t="n">
        <v>197.2</v>
      </c>
      <c r="K28" s="0" t="n">
        <v>361.72</v>
      </c>
      <c r="L28" s="0" t="n">
        <v>151.83</v>
      </c>
      <c r="M28" s="0" t="n">
        <v>111.4</v>
      </c>
      <c r="N28" s="0" t="n">
        <v>119.75</v>
      </c>
      <c r="O28" s="0" t="n">
        <v>93.81</v>
      </c>
      <c r="P28" s="0" t="n">
        <v>96.41</v>
      </c>
      <c r="Q28" s="0" t="n">
        <v>113.08</v>
      </c>
      <c r="R28" s="0" t="n">
        <v>121.73</v>
      </c>
      <c r="S28" s="0" t="n">
        <v>109.92</v>
      </c>
      <c r="T28" s="0" t="n">
        <v>129.71</v>
      </c>
      <c r="U28" s="0" t="n">
        <v>111.73</v>
      </c>
      <c r="V28" s="0" t="n">
        <v>101.48</v>
      </c>
      <c r="W28" s="0" t="n">
        <v>83.83</v>
      </c>
      <c r="X28" s="0" t="n">
        <v>77.87</v>
      </c>
    </row>
    <row r="29" customFormat="false" ht="15" hidden="false" customHeight="false" outlineLevel="0" collapsed="false">
      <c r="A29" s="0" t="n">
        <v>44.53</v>
      </c>
      <c r="B29" s="0" t="n">
        <v>45.76</v>
      </c>
      <c r="C29" s="0" t="n">
        <v>46.12</v>
      </c>
      <c r="D29" s="0" t="n">
        <v>44.41</v>
      </c>
      <c r="E29" s="0" t="n">
        <v>49.74</v>
      </c>
      <c r="F29" s="0" t="n">
        <v>48.44</v>
      </c>
      <c r="G29" s="0" t="n">
        <v>45.23</v>
      </c>
      <c r="H29" s="0" t="n">
        <v>48</v>
      </c>
      <c r="I29" s="0" t="n">
        <v>113.3</v>
      </c>
      <c r="J29" s="0" t="n">
        <v>97.37</v>
      </c>
      <c r="K29" s="0" t="n">
        <v>78.15</v>
      </c>
      <c r="L29" s="0" t="n">
        <v>65.42</v>
      </c>
      <c r="M29" s="0" t="n">
        <v>68.44</v>
      </c>
      <c r="N29" s="0" t="n">
        <v>244.75</v>
      </c>
      <c r="O29" s="0" t="n">
        <v>142.55</v>
      </c>
      <c r="P29" s="0" t="n">
        <v>150.5</v>
      </c>
      <c r="Q29" s="0" t="n">
        <v>100.5</v>
      </c>
      <c r="R29" s="0" t="n">
        <v>156.51</v>
      </c>
      <c r="S29" s="0" t="n">
        <v>105.87</v>
      </c>
      <c r="T29" s="0" t="n">
        <v>128.16</v>
      </c>
      <c r="U29" s="0" t="n">
        <v>102.8</v>
      </c>
      <c r="V29" s="0" t="n">
        <v>107.5</v>
      </c>
      <c r="W29" s="0" t="n">
        <v>95.11</v>
      </c>
      <c r="X29" s="0" t="n">
        <v>104.8</v>
      </c>
    </row>
    <row r="30" customFormat="false" ht="15" hidden="false" customHeight="false" outlineLevel="0" collapsed="false">
      <c r="A30" s="0" t="n">
        <v>40.63</v>
      </c>
      <c r="B30" s="0" t="n">
        <v>42.79</v>
      </c>
      <c r="C30" s="0" t="n">
        <v>46.85</v>
      </c>
      <c r="D30" s="0" t="n">
        <v>40.78</v>
      </c>
      <c r="E30" s="0" t="n">
        <v>33.91</v>
      </c>
      <c r="F30" s="0" t="n">
        <v>39.65</v>
      </c>
      <c r="G30" s="0" t="n">
        <v>52.6</v>
      </c>
      <c r="H30" s="0" t="n">
        <v>38.72</v>
      </c>
      <c r="I30" s="0" t="n">
        <v>37.85</v>
      </c>
      <c r="J30" s="0" t="n">
        <v>39.5</v>
      </c>
      <c r="K30" s="0" t="n">
        <v>60.7</v>
      </c>
      <c r="L30" s="0" t="n">
        <v>109.34</v>
      </c>
      <c r="M30" s="0" t="n">
        <v>87.07</v>
      </c>
      <c r="N30" s="0" t="n">
        <v>51.21</v>
      </c>
      <c r="O30" s="0" t="n">
        <v>57.33</v>
      </c>
      <c r="P30" s="0" t="n">
        <v>69.41</v>
      </c>
      <c r="Q30" s="0" t="n">
        <v>66.22</v>
      </c>
      <c r="R30" s="0" t="n">
        <v>70.49</v>
      </c>
      <c r="S30" s="0" t="n">
        <v>125.75</v>
      </c>
      <c r="T30" s="0" t="n">
        <v>107.5</v>
      </c>
      <c r="U30" s="0" t="n">
        <v>75.92</v>
      </c>
      <c r="V30" s="0" t="n">
        <v>67.01</v>
      </c>
      <c r="W30" s="0" t="n">
        <v>65.04</v>
      </c>
      <c r="X30" s="0" t="n">
        <v>69.73</v>
      </c>
    </row>
    <row r="31" customFormat="false" ht="15" hidden="false" customHeight="false" outlineLevel="0" collapsed="false">
      <c r="A31" s="0" t="n">
        <v>33.73</v>
      </c>
      <c r="B31" s="0" t="n">
        <v>33.54</v>
      </c>
      <c r="C31" s="0" t="n">
        <v>32.52</v>
      </c>
      <c r="D31" s="0" t="n">
        <v>30.86</v>
      </c>
      <c r="E31" s="0" t="n">
        <v>29.91</v>
      </c>
      <c r="F31" s="0" t="n">
        <v>30.84</v>
      </c>
      <c r="G31" s="0" t="n">
        <v>30.52</v>
      </c>
      <c r="H31" s="0" t="n">
        <v>30.5</v>
      </c>
      <c r="I31" s="0" t="n">
        <v>42.17</v>
      </c>
      <c r="J31" s="0" t="n">
        <v>37.16</v>
      </c>
      <c r="K31" s="0" t="n">
        <v>34.23</v>
      </c>
      <c r="L31" s="0" t="n">
        <v>90.4</v>
      </c>
      <c r="M31" s="0" t="n">
        <v>60.68</v>
      </c>
      <c r="N31" s="0" t="n">
        <v>52.64</v>
      </c>
      <c r="O31" s="0" t="n">
        <v>54.91</v>
      </c>
      <c r="P31" s="0" t="n">
        <v>72.8</v>
      </c>
      <c r="Q31" s="0" t="n">
        <v>82.05</v>
      </c>
      <c r="R31" s="0" t="n">
        <v>73.93</v>
      </c>
      <c r="S31" s="0" t="n">
        <v>87.19</v>
      </c>
      <c r="T31" s="0" t="n">
        <v>105.31</v>
      </c>
      <c r="U31" s="0" t="n">
        <v>85.5</v>
      </c>
      <c r="V31" s="0" t="n">
        <v>70.1</v>
      </c>
      <c r="W31" s="0" t="n">
        <v>98.39</v>
      </c>
      <c r="X31" s="0" t="n">
        <v>100.29</v>
      </c>
    </row>
    <row r="32" customFormat="false" ht="15" hidden="false" customHeight="false" outlineLevel="0" collapsed="false">
      <c r="A32" s="0" t="n">
        <v>43.22</v>
      </c>
      <c r="B32" s="0" t="n">
        <v>50.68</v>
      </c>
      <c r="C32" s="0" t="n">
        <v>66.4</v>
      </c>
      <c r="D32" s="0" t="n">
        <v>45.52</v>
      </c>
      <c r="E32" s="0" t="n">
        <v>55.56</v>
      </c>
      <c r="F32" s="0" t="n">
        <v>90.99</v>
      </c>
      <c r="G32" s="0" t="n">
        <v>57.9</v>
      </c>
      <c r="H32" s="0" t="n">
        <v>49.56</v>
      </c>
      <c r="I32" s="0" t="n">
        <v>78.22</v>
      </c>
      <c r="J32" s="0" t="n">
        <v>67.16</v>
      </c>
      <c r="K32" s="0" t="n">
        <v>70</v>
      </c>
      <c r="L32" s="0" t="n">
        <v>73.03</v>
      </c>
      <c r="M32" s="0" t="n">
        <v>63.79</v>
      </c>
      <c r="N32" s="0" t="n">
        <v>57.04</v>
      </c>
      <c r="O32" s="0" t="n">
        <v>51.71</v>
      </c>
      <c r="P32" s="0" t="n">
        <v>52.98</v>
      </c>
      <c r="Q32" s="0" t="n">
        <v>112.81</v>
      </c>
      <c r="R32" s="0" t="n">
        <v>104.6</v>
      </c>
      <c r="S32" s="0" t="n">
        <v>78.77</v>
      </c>
      <c r="T32" s="0" t="n">
        <v>75.15</v>
      </c>
      <c r="U32" s="0" t="n">
        <v>96.35</v>
      </c>
      <c r="V32" s="0" t="n">
        <v>166.34</v>
      </c>
      <c r="W32" s="0" t="n">
        <v>108.76</v>
      </c>
      <c r="X32" s="0" t="n">
        <v>104.53</v>
      </c>
    </row>
    <row r="33" customFormat="false" ht="15" hidden="false" customHeight="false" outlineLevel="0" collapsed="false">
      <c r="A33" s="0" t="n">
        <v>30.76</v>
      </c>
      <c r="B33" s="0" t="n">
        <v>49.44</v>
      </c>
      <c r="C33" s="0" t="n">
        <v>49.02</v>
      </c>
      <c r="D33" s="0" t="n">
        <v>38.69</v>
      </c>
      <c r="E33" s="0" t="n">
        <v>39.46</v>
      </c>
      <c r="F33" s="0" t="n">
        <v>37.64</v>
      </c>
      <c r="G33" s="0" t="n">
        <v>142.64</v>
      </c>
      <c r="H33" s="0" t="n">
        <v>357.84</v>
      </c>
      <c r="I33" s="0" t="n">
        <v>168.05</v>
      </c>
      <c r="J33" s="0" t="n">
        <v>113.89</v>
      </c>
      <c r="K33" s="0" t="n">
        <v>126.06</v>
      </c>
      <c r="L33" s="0" t="n">
        <v>105.77</v>
      </c>
      <c r="M33" s="0" t="n">
        <v>100.6</v>
      </c>
      <c r="N33" s="0" t="n">
        <v>181.15</v>
      </c>
      <c r="O33" s="0" t="n">
        <v>121.41</v>
      </c>
      <c r="P33" s="0" t="n">
        <v>99.94</v>
      </c>
      <c r="Q33" s="0" t="n">
        <v>82.74</v>
      </c>
      <c r="R33" s="0" t="n">
        <v>78.91</v>
      </c>
      <c r="S33" s="0" t="n">
        <v>81.69</v>
      </c>
      <c r="T33" s="0" t="n">
        <v>80.23</v>
      </c>
      <c r="U33" s="0" t="n">
        <v>95.43</v>
      </c>
      <c r="V33" s="0" t="n">
        <v>108.56</v>
      </c>
      <c r="W33" s="0" t="n">
        <v>136.55</v>
      </c>
      <c r="X33" s="0" t="n">
        <v>103.03</v>
      </c>
    </row>
    <row r="34" customFormat="false" ht="15" hidden="false" customHeight="false" outlineLevel="0" collapsed="false">
      <c r="A34" s="0" t="n">
        <v>45.4</v>
      </c>
      <c r="B34" s="0" t="n">
        <v>39.13</v>
      </c>
      <c r="C34" s="0" t="n">
        <v>42.54</v>
      </c>
      <c r="D34" s="0" t="n">
        <v>55.82</v>
      </c>
      <c r="E34" s="0" t="n">
        <v>96.16</v>
      </c>
      <c r="F34" s="0" t="n">
        <v>121.71</v>
      </c>
      <c r="G34" s="0" t="n">
        <v>127.83</v>
      </c>
      <c r="H34" s="0" t="n">
        <v>187.67</v>
      </c>
      <c r="I34" s="0" t="n">
        <v>186.65</v>
      </c>
      <c r="J34" s="0" t="n">
        <v>150.18</v>
      </c>
      <c r="K34" s="0" t="n">
        <v>133.94</v>
      </c>
      <c r="L34" s="0" t="n">
        <v>134.92</v>
      </c>
      <c r="M34" s="0" t="n">
        <v>109.05</v>
      </c>
      <c r="N34" s="0" t="n">
        <v>103.7</v>
      </c>
      <c r="O34" s="0" t="n">
        <v>82.1</v>
      </c>
      <c r="P34" s="0" t="n">
        <v>70.95</v>
      </c>
      <c r="Q34" s="0" t="n">
        <v>65.2</v>
      </c>
      <c r="R34" s="0" t="n">
        <v>62.05</v>
      </c>
      <c r="S34" s="0" t="n">
        <v>69.95</v>
      </c>
      <c r="T34" s="0" t="n">
        <v>87.16</v>
      </c>
      <c r="U34" s="0" t="n">
        <v>87.6</v>
      </c>
      <c r="V34" s="0" t="n">
        <v>92.09</v>
      </c>
      <c r="W34" s="0" t="n">
        <v>114.57</v>
      </c>
      <c r="X34" s="0" t="n">
        <v>101.38</v>
      </c>
    </row>
    <row r="35" customFormat="false" ht="15" hidden="false" customHeight="false" outlineLevel="0" collapsed="false">
      <c r="A35" s="0" t="n">
        <v>52.56</v>
      </c>
      <c r="B35" s="0" t="n">
        <v>47.45</v>
      </c>
      <c r="C35" s="0" t="n">
        <v>63.96</v>
      </c>
      <c r="D35" s="0" t="n">
        <v>74.8</v>
      </c>
      <c r="E35" s="0" t="n">
        <v>136.43</v>
      </c>
      <c r="F35" s="0" t="n">
        <v>100.46</v>
      </c>
      <c r="G35" s="0" t="n">
        <v>144.28</v>
      </c>
      <c r="H35" s="0" t="n">
        <v>103.21</v>
      </c>
      <c r="I35" s="0" t="n">
        <v>225.8</v>
      </c>
      <c r="J35" s="0" t="n">
        <v>146.68</v>
      </c>
      <c r="K35" s="0" t="n">
        <v>104.88</v>
      </c>
      <c r="L35" s="0" t="n">
        <v>217.32</v>
      </c>
      <c r="M35" s="0" t="n">
        <v>161.43</v>
      </c>
      <c r="N35" s="0" t="n">
        <v>137.17</v>
      </c>
      <c r="O35" s="0" t="n">
        <v>154.49</v>
      </c>
      <c r="P35" s="0" t="n">
        <v>116.06</v>
      </c>
      <c r="Q35" s="0" t="n">
        <v>97.42</v>
      </c>
      <c r="R35" s="0" t="n">
        <v>84.23</v>
      </c>
      <c r="S35" s="0" t="n">
        <v>78.87</v>
      </c>
      <c r="T35" s="0" t="n">
        <v>196.51</v>
      </c>
      <c r="U35" s="0" t="n">
        <v>127.36</v>
      </c>
      <c r="V35" s="0" t="n">
        <v>103.58</v>
      </c>
      <c r="W35" s="0" t="n">
        <v>102.54</v>
      </c>
      <c r="X35" s="0" t="n">
        <v>86.33</v>
      </c>
    </row>
    <row r="36" customFormat="false" ht="15" hidden="false" customHeight="false" outlineLevel="0" collapsed="false">
      <c r="A36" s="0" t="n">
        <v>43.13</v>
      </c>
      <c r="B36" s="0" t="n">
        <v>36.99</v>
      </c>
      <c r="C36" s="0" t="n">
        <v>35.45</v>
      </c>
      <c r="D36" s="0" t="n">
        <v>73.72</v>
      </c>
      <c r="E36" s="0" t="n">
        <v>61.02</v>
      </c>
      <c r="F36" s="0" t="n">
        <v>50.43</v>
      </c>
      <c r="G36" s="0" t="n">
        <v>54.17</v>
      </c>
      <c r="H36" s="0" t="n">
        <v>77.45</v>
      </c>
      <c r="I36" s="0" t="n">
        <v>100.84</v>
      </c>
      <c r="J36" s="0" t="n">
        <v>95.41</v>
      </c>
      <c r="K36" s="0" t="n">
        <v>123.32</v>
      </c>
      <c r="L36" s="0" t="n">
        <v>108.28</v>
      </c>
      <c r="M36" s="0" t="n">
        <v>86.95</v>
      </c>
      <c r="N36" s="0" t="n">
        <v>77.88</v>
      </c>
      <c r="O36" s="0" t="n">
        <v>184.85</v>
      </c>
      <c r="P36" s="0" t="n">
        <v>205.73</v>
      </c>
      <c r="Q36" s="0" t="n">
        <v>105.04</v>
      </c>
      <c r="R36" s="0" t="n">
        <v>89.59</v>
      </c>
      <c r="S36" s="0" t="n">
        <v>75.18</v>
      </c>
      <c r="T36" s="0" t="n">
        <v>70.54</v>
      </c>
      <c r="U36" s="0" t="n">
        <v>69.88</v>
      </c>
      <c r="V36" s="0" t="n">
        <v>80.04</v>
      </c>
      <c r="W36" s="0" t="n">
        <v>148.52</v>
      </c>
      <c r="X36" s="0" t="n">
        <v>145.78</v>
      </c>
    </row>
    <row r="37" customFormat="false" ht="15" hidden="false" customHeight="false" outlineLevel="0" collapsed="false">
      <c r="A37" s="0" t="n">
        <v>42.03</v>
      </c>
      <c r="B37" s="0" t="n">
        <v>40.59</v>
      </c>
      <c r="C37" s="0" t="n">
        <v>39.74</v>
      </c>
      <c r="D37" s="0" t="n">
        <v>65.02</v>
      </c>
      <c r="E37" s="0" t="n">
        <v>57.39</v>
      </c>
      <c r="F37" s="0" t="n">
        <v>47.83</v>
      </c>
      <c r="G37" s="0" t="n">
        <v>41.27</v>
      </c>
      <c r="H37" s="0" t="n">
        <v>55.06</v>
      </c>
      <c r="I37" s="0" t="n">
        <v>93.35</v>
      </c>
      <c r="J37" s="0" t="n">
        <v>124.34</v>
      </c>
      <c r="K37" s="0" t="n">
        <v>110.91</v>
      </c>
      <c r="L37" s="0" t="n">
        <v>176.75</v>
      </c>
      <c r="M37" s="0" t="n">
        <v>119.32</v>
      </c>
      <c r="N37" s="0" t="n">
        <v>152.65</v>
      </c>
      <c r="O37" s="0" t="n">
        <v>99.8</v>
      </c>
      <c r="P37" s="0" t="n">
        <v>108.6</v>
      </c>
      <c r="Q37" s="0" t="n">
        <v>81.43</v>
      </c>
      <c r="R37" s="0" t="n">
        <v>81.21</v>
      </c>
      <c r="S37" s="0" t="n">
        <v>80.57</v>
      </c>
      <c r="T37" s="0" t="n">
        <v>131.87</v>
      </c>
      <c r="U37" s="0" t="n">
        <v>131.6</v>
      </c>
      <c r="V37" s="0" t="n">
        <v>115.1</v>
      </c>
      <c r="W37" s="0" t="n">
        <v>145.86</v>
      </c>
      <c r="X37" s="0" t="n">
        <v>113.75</v>
      </c>
    </row>
    <row r="38" customFormat="false" ht="15" hidden="false" customHeight="false" outlineLevel="0" collapsed="false">
      <c r="A38" s="0" t="n">
        <v>49.33</v>
      </c>
      <c r="B38" s="0" t="n">
        <v>54.48</v>
      </c>
      <c r="C38" s="0" t="n">
        <v>39.19</v>
      </c>
      <c r="D38" s="0" t="n">
        <v>38.09</v>
      </c>
      <c r="E38" s="0" t="n">
        <v>38.05</v>
      </c>
      <c r="F38" s="0" t="n">
        <v>38.64</v>
      </c>
      <c r="G38" s="0" t="n">
        <v>48</v>
      </c>
      <c r="H38" s="0" t="n">
        <v>42.01</v>
      </c>
      <c r="I38" s="0" t="n">
        <v>39.35</v>
      </c>
      <c r="J38" s="0" t="n">
        <v>106.97</v>
      </c>
      <c r="K38" s="0" t="n">
        <v>72.51</v>
      </c>
      <c r="L38" s="0" t="n">
        <v>56.82</v>
      </c>
      <c r="M38" s="0" t="n">
        <v>54.84</v>
      </c>
      <c r="N38" s="0" t="n">
        <v>52.95</v>
      </c>
      <c r="O38" s="0" t="n">
        <v>44.86</v>
      </c>
      <c r="P38" s="0" t="n">
        <v>42.39</v>
      </c>
      <c r="Q38" s="0" t="n">
        <v>51.44</v>
      </c>
      <c r="R38" s="0" t="n">
        <v>62.78</v>
      </c>
      <c r="S38" s="0" t="n">
        <v>69.29</v>
      </c>
      <c r="T38" s="0" t="n">
        <v>69.26</v>
      </c>
      <c r="U38" s="0" t="n">
        <v>60.36</v>
      </c>
      <c r="V38" s="0" t="n">
        <v>60.98</v>
      </c>
      <c r="W38" s="0" t="n">
        <v>59.45</v>
      </c>
      <c r="X38" s="0" t="n">
        <v>67.4</v>
      </c>
    </row>
    <row r="39" customFormat="false" ht="15" hidden="false" customHeight="false" outlineLevel="0" collapsed="false">
      <c r="A39" s="0" t="n">
        <v>28.41</v>
      </c>
      <c r="B39" s="0" t="n">
        <v>28.38</v>
      </c>
      <c r="C39" s="0" t="n">
        <v>39.58</v>
      </c>
      <c r="D39" s="0" t="n">
        <v>116.02</v>
      </c>
      <c r="E39" s="0" t="n">
        <v>101.31</v>
      </c>
      <c r="F39" s="0" t="n">
        <v>52.03</v>
      </c>
      <c r="G39" s="0" t="n">
        <v>69.7</v>
      </c>
      <c r="H39" s="0" t="n">
        <v>75.33</v>
      </c>
      <c r="I39" s="0" t="n">
        <v>102.53</v>
      </c>
      <c r="J39" s="0" t="n">
        <v>149.33</v>
      </c>
      <c r="K39" s="0" t="n">
        <v>241.09</v>
      </c>
      <c r="L39" s="0" t="n">
        <v>157.92</v>
      </c>
      <c r="M39" s="0" t="n">
        <v>105.9</v>
      </c>
      <c r="N39" s="0" t="n">
        <v>97.78</v>
      </c>
      <c r="O39" s="0" t="n">
        <v>86.46</v>
      </c>
      <c r="P39" s="0" t="n">
        <v>170.14</v>
      </c>
      <c r="Q39" s="0" t="n">
        <v>134.97</v>
      </c>
      <c r="R39" s="0" t="n">
        <v>134.38</v>
      </c>
      <c r="S39" s="0" t="n">
        <v>162.39</v>
      </c>
      <c r="T39" s="0" t="n">
        <v>191.76</v>
      </c>
      <c r="U39" s="0" t="n">
        <v>203.39</v>
      </c>
      <c r="V39" s="0" t="n">
        <v>155.56</v>
      </c>
      <c r="W39" s="0" t="n">
        <v>133.74</v>
      </c>
      <c r="X39" s="0" t="n">
        <v>130.18</v>
      </c>
    </row>
    <row r="40" customFormat="false" ht="15" hidden="false" customHeight="false" outlineLevel="0" collapsed="false">
      <c r="A40" s="0" t="n">
        <v>44.37</v>
      </c>
      <c r="B40" s="0" t="n">
        <v>65.01</v>
      </c>
      <c r="C40" s="0" t="n">
        <v>47.25</v>
      </c>
      <c r="D40" s="0" t="n">
        <v>44.22</v>
      </c>
      <c r="E40" s="0" t="n">
        <v>41.07</v>
      </c>
      <c r="F40" s="0" t="n">
        <v>48.27</v>
      </c>
      <c r="G40" s="0" t="n">
        <v>41.55</v>
      </c>
      <c r="H40" s="0" t="n">
        <v>45.35</v>
      </c>
      <c r="I40" s="0" t="n">
        <v>44.71</v>
      </c>
      <c r="J40" s="0" t="n">
        <v>41.27</v>
      </c>
      <c r="K40" s="0" t="n">
        <v>49.65</v>
      </c>
      <c r="L40" s="0" t="n">
        <v>42.08</v>
      </c>
      <c r="M40" s="0" t="n">
        <v>54.68</v>
      </c>
      <c r="N40" s="0" t="n">
        <v>45.84</v>
      </c>
      <c r="O40" s="0" t="n">
        <v>39.94</v>
      </c>
      <c r="P40" s="0" t="n">
        <v>39.48</v>
      </c>
      <c r="Q40" s="0" t="n">
        <v>41.72</v>
      </c>
      <c r="R40" s="0" t="n">
        <v>43.57</v>
      </c>
      <c r="S40" s="0" t="n">
        <v>50.94</v>
      </c>
      <c r="T40" s="0" t="n">
        <v>40.59</v>
      </c>
      <c r="U40" s="0" t="n">
        <v>38.7</v>
      </c>
      <c r="V40" s="0" t="n">
        <v>48</v>
      </c>
      <c r="W40" s="0" t="n">
        <v>43.31</v>
      </c>
      <c r="X40" s="0" t="n">
        <v>42.73</v>
      </c>
    </row>
    <row r="41" customFormat="false" ht="15" hidden="false" customHeight="false" outlineLevel="0" collapsed="false">
      <c r="A41" s="0" t="n">
        <v>21.04</v>
      </c>
      <c r="B41" s="0" t="n">
        <v>20.92</v>
      </c>
      <c r="C41" s="0" t="n">
        <v>20.41</v>
      </c>
      <c r="D41" s="0" t="n">
        <v>21.8</v>
      </c>
      <c r="E41" s="0" t="n">
        <v>49.34</v>
      </c>
      <c r="F41" s="0" t="n">
        <v>29.18</v>
      </c>
      <c r="G41" s="0" t="n">
        <v>27.31</v>
      </c>
      <c r="H41" s="0" t="n">
        <v>29.2</v>
      </c>
      <c r="I41" s="0" t="n">
        <v>29.53</v>
      </c>
      <c r="J41" s="0" t="n">
        <v>40.06</v>
      </c>
      <c r="K41" s="0" t="n">
        <v>72.26</v>
      </c>
      <c r="L41" s="0" t="n">
        <v>94.28</v>
      </c>
      <c r="M41" s="0" t="n">
        <v>64.64</v>
      </c>
      <c r="N41" s="0" t="n">
        <v>49.27</v>
      </c>
      <c r="O41" s="0" t="n">
        <v>41.64</v>
      </c>
      <c r="P41" s="0" t="n">
        <v>48.97</v>
      </c>
      <c r="Q41" s="0" t="n">
        <v>71.17</v>
      </c>
      <c r="R41" s="0" t="n">
        <v>91.99</v>
      </c>
      <c r="S41" s="0" t="n">
        <v>99.16</v>
      </c>
      <c r="T41" s="0" t="n">
        <v>96.17</v>
      </c>
      <c r="U41" s="0" t="n">
        <v>131.23</v>
      </c>
      <c r="V41" s="0" t="n">
        <v>120.92</v>
      </c>
      <c r="W41" s="0" t="n">
        <v>111.64</v>
      </c>
      <c r="X41" s="0" t="n">
        <v>119.51</v>
      </c>
    </row>
    <row r="42" customFormat="false" ht="15" hidden="false" customHeight="false" outlineLevel="0" collapsed="false">
      <c r="A42" s="0" t="n">
        <v>30.59</v>
      </c>
      <c r="B42" s="0" t="n">
        <v>33</v>
      </c>
      <c r="C42" s="0" t="n">
        <v>31.26</v>
      </c>
      <c r="D42" s="0" t="n">
        <v>35.59</v>
      </c>
      <c r="E42" s="0" t="n">
        <v>34.69</v>
      </c>
      <c r="F42" s="0" t="n">
        <v>30.76</v>
      </c>
      <c r="G42" s="0" t="n">
        <v>31.03</v>
      </c>
      <c r="H42" s="0" t="n">
        <v>38.31</v>
      </c>
      <c r="I42" s="0" t="n">
        <v>89.38</v>
      </c>
      <c r="J42" s="0" t="n">
        <v>148.47</v>
      </c>
      <c r="K42" s="0" t="n">
        <v>138.58</v>
      </c>
      <c r="L42" s="0" t="n">
        <v>198.09</v>
      </c>
      <c r="M42" s="0" t="n">
        <v>201.87</v>
      </c>
      <c r="N42" s="0" t="n">
        <v>125.79</v>
      </c>
      <c r="O42" s="0" t="n">
        <v>102.07</v>
      </c>
      <c r="P42" s="0" t="n">
        <v>88.04</v>
      </c>
      <c r="Q42" s="0" t="n">
        <v>113.39</v>
      </c>
      <c r="R42" s="0" t="n">
        <v>111.3</v>
      </c>
      <c r="S42" s="0" t="n">
        <v>100.45</v>
      </c>
      <c r="T42" s="0" t="n">
        <v>87.89</v>
      </c>
      <c r="U42" s="0" t="n">
        <v>82.68</v>
      </c>
      <c r="V42" s="0" t="n">
        <v>128.8</v>
      </c>
      <c r="W42" s="0" t="n">
        <v>125.46</v>
      </c>
      <c r="X42" s="0" t="n">
        <v>112.57</v>
      </c>
    </row>
    <row r="43" customFormat="false" ht="15" hidden="false" customHeight="false" outlineLevel="0" collapsed="false">
      <c r="A43" s="0" t="n">
        <v>38.2</v>
      </c>
      <c r="B43" s="0" t="n">
        <v>38.06</v>
      </c>
      <c r="C43" s="0" t="n">
        <v>40.42</v>
      </c>
      <c r="D43" s="0" t="n">
        <v>40.29</v>
      </c>
      <c r="E43" s="0" t="n">
        <v>42.03</v>
      </c>
      <c r="F43" s="0" t="n">
        <v>40.99</v>
      </c>
      <c r="G43" s="0" t="n">
        <v>72.42</v>
      </c>
      <c r="H43" s="0" t="n">
        <v>230.92</v>
      </c>
      <c r="I43" s="0" t="n">
        <v>137.52</v>
      </c>
      <c r="J43" s="0" t="n">
        <v>163.92</v>
      </c>
      <c r="K43" s="0" t="n">
        <v>119.41</v>
      </c>
      <c r="L43" s="0" t="n">
        <v>95.54</v>
      </c>
      <c r="M43" s="0" t="n">
        <v>202.3</v>
      </c>
      <c r="N43" s="0" t="n">
        <v>173.81</v>
      </c>
      <c r="O43" s="0" t="n">
        <v>225.82</v>
      </c>
      <c r="P43" s="0" t="n">
        <v>148.53</v>
      </c>
      <c r="Q43" s="0" t="n">
        <v>169.34</v>
      </c>
      <c r="R43" s="0" t="n">
        <v>116.49</v>
      </c>
      <c r="S43" s="0" t="n">
        <v>98.76</v>
      </c>
      <c r="T43" s="0" t="n">
        <v>153.77</v>
      </c>
      <c r="U43" s="0" t="n">
        <v>112.9</v>
      </c>
      <c r="V43" s="0" t="n">
        <v>97.96</v>
      </c>
      <c r="W43" s="0" t="n">
        <v>101.25</v>
      </c>
      <c r="X43" s="0" t="n">
        <v>104</v>
      </c>
    </row>
    <row r="44" customFormat="false" ht="15" hidden="false" customHeight="false" outlineLevel="0" collapsed="false">
      <c r="A44" s="0" t="n">
        <v>54.87</v>
      </c>
      <c r="B44" s="0" t="n">
        <v>51.9</v>
      </c>
      <c r="C44" s="0" t="n">
        <v>45.96</v>
      </c>
      <c r="D44" s="0" t="n">
        <v>50.73</v>
      </c>
      <c r="E44" s="0" t="n">
        <v>57.04</v>
      </c>
      <c r="F44" s="0" t="n">
        <v>65.09</v>
      </c>
      <c r="G44" s="0" t="n">
        <v>74.72</v>
      </c>
      <c r="H44" s="0" t="n">
        <v>124.6</v>
      </c>
      <c r="I44" s="0" t="n">
        <v>140.68</v>
      </c>
      <c r="J44" s="0" t="n">
        <v>96.76</v>
      </c>
      <c r="K44" s="0" t="n">
        <v>80.04</v>
      </c>
      <c r="L44" s="0" t="n">
        <v>77.81</v>
      </c>
      <c r="M44" s="0" t="n">
        <v>65.46</v>
      </c>
      <c r="N44" s="0" t="n">
        <v>64.14</v>
      </c>
      <c r="O44" s="0" t="n">
        <v>110.83</v>
      </c>
      <c r="P44" s="0" t="n">
        <v>99.94</v>
      </c>
      <c r="Q44" s="0" t="n">
        <v>115.78</v>
      </c>
      <c r="R44" s="0" t="n">
        <v>126.54</v>
      </c>
      <c r="S44" s="0" t="n">
        <v>124.82</v>
      </c>
      <c r="T44" s="0" t="n">
        <v>282.22</v>
      </c>
      <c r="U44" s="0" t="n">
        <v>166.55</v>
      </c>
      <c r="V44" s="0" t="n">
        <v>121.12</v>
      </c>
      <c r="W44" s="0" t="n">
        <v>116.94</v>
      </c>
      <c r="X44" s="0" t="n">
        <v>118.65</v>
      </c>
    </row>
    <row r="45" customFormat="false" ht="15" hidden="false" customHeight="false" outlineLevel="0" collapsed="false">
      <c r="A45" s="0" t="n">
        <v>47.64</v>
      </c>
      <c r="B45" s="0" t="n">
        <v>42.95</v>
      </c>
      <c r="C45" s="0" t="n">
        <v>47.89</v>
      </c>
      <c r="D45" s="0" t="n">
        <v>43.12</v>
      </c>
      <c r="E45" s="0" t="n">
        <v>40.82</v>
      </c>
      <c r="F45" s="0" t="n">
        <v>38.84</v>
      </c>
      <c r="G45" s="0" t="n">
        <v>48.85</v>
      </c>
      <c r="H45" s="0" t="n">
        <v>41</v>
      </c>
      <c r="I45" s="0" t="n">
        <v>59.18</v>
      </c>
      <c r="J45" s="0" t="n">
        <v>89.71</v>
      </c>
      <c r="K45" s="0" t="n">
        <v>243.68</v>
      </c>
      <c r="L45" s="0" t="n">
        <v>154.69</v>
      </c>
      <c r="M45" s="0" t="n">
        <v>110.44</v>
      </c>
      <c r="N45" s="0" t="n">
        <v>105.99</v>
      </c>
      <c r="O45" s="0" t="n">
        <v>131.58</v>
      </c>
      <c r="P45" s="0" t="n">
        <v>100.98</v>
      </c>
      <c r="Q45" s="0" t="n">
        <v>80.1</v>
      </c>
      <c r="R45" s="0" t="n">
        <v>70.86</v>
      </c>
      <c r="S45" s="0" t="n">
        <v>80.83</v>
      </c>
      <c r="T45" s="0" t="n">
        <v>70.13</v>
      </c>
      <c r="U45" s="0" t="n">
        <v>89.58</v>
      </c>
      <c r="V45" s="0" t="n">
        <v>86.91</v>
      </c>
      <c r="W45" s="0" t="n">
        <v>89.08</v>
      </c>
      <c r="X45" s="0" t="n">
        <v>87.21</v>
      </c>
    </row>
    <row r="46" customFormat="false" ht="15" hidden="false" customHeight="false" outlineLevel="0" collapsed="false">
      <c r="A46" s="0" t="n">
        <v>57.71</v>
      </c>
      <c r="B46" s="0" t="n">
        <v>114.71</v>
      </c>
      <c r="C46" s="0" t="n">
        <v>71.96</v>
      </c>
      <c r="D46" s="0" t="n">
        <v>59.8</v>
      </c>
      <c r="E46" s="0" t="n">
        <v>54.17</v>
      </c>
      <c r="F46" s="0" t="n">
        <v>42.93</v>
      </c>
      <c r="G46" s="0" t="n">
        <v>39.02</v>
      </c>
      <c r="H46" s="0" t="n">
        <v>37.54</v>
      </c>
      <c r="I46" s="0" t="n">
        <v>43.01</v>
      </c>
      <c r="J46" s="0" t="n">
        <v>95.07</v>
      </c>
      <c r="K46" s="0" t="n">
        <v>116.93</v>
      </c>
      <c r="L46" s="0" t="n">
        <v>108.79</v>
      </c>
      <c r="M46" s="0" t="n">
        <v>127.99</v>
      </c>
      <c r="N46" s="0" t="n">
        <v>111.62</v>
      </c>
      <c r="O46" s="0" t="n">
        <v>98.12</v>
      </c>
      <c r="P46" s="0" t="n">
        <v>90.67</v>
      </c>
      <c r="Q46" s="0" t="n">
        <v>82.98</v>
      </c>
      <c r="R46" s="0" t="n">
        <v>73.63</v>
      </c>
      <c r="S46" s="0" t="n">
        <v>64.61</v>
      </c>
      <c r="T46" s="0" t="n">
        <v>87.2</v>
      </c>
      <c r="U46" s="0" t="n">
        <v>113.28</v>
      </c>
      <c r="V46" s="0" t="n">
        <v>97.68</v>
      </c>
      <c r="W46" s="0" t="n">
        <v>103.63</v>
      </c>
      <c r="X46" s="0" t="n">
        <v>94.13</v>
      </c>
    </row>
    <row r="47" customFormat="false" ht="15" hidden="false" customHeight="false" outlineLevel="0" collapsed="false">
      <c r="A47" s="0" t="n">
        <v>31.54</v>
      </c>
      <c r="B47" s="0" t="n">
        <v>31.2</v>
      </c>
      <c r="C47" s="0" t="n">
        <v>28.19</v>
      </c>
      <c r="D47" s="0" t="n">
        <v>27.38</v>
      </c>
      <c r="E47" s="0" t="n">
        <v>45.63</v>
      </c>
      <c r="F47" s="0" t="n">
        <v>63.61</v>
      </c>
      <c r="G47" s="0" t="n">
        <v>65.93</v>
      </c>
      <c r="H47" s="0" t="n">
        <v>135.84</v>
      </c>
      <c r="I47" s="0" t="n">
        <v>128.96</v>
      </c>
      <c r="J47" s="0" t="n">
        <v>126.98</v>
      </c>
      <c r="K47" s="0" t="n">
        <v>127.68</v>
      </c>
      <c r="L47" s="0" t="n">
        <v>193.86</v>
      </c>
      <c r="M47" s="0" t="n">
        <v>203.83</v>
      </c>
      <c r="N47" s="0" t="n">
        <v>125.35</v>
      </c>
      <c r="O47" s="0" t="n">
        <v>92.15</v>
      </c>
      <c r="P47" s="0" t="n">
        <v>104.17</v>
      </c>
      <c r="Q47" s="0" t="n">
        <v>150.01</v>
      </c>
      <c r="R47" s="0" t="n">
        <v>144.87</v>
      </c>
      <c r="S47" s="0" t="n">
        <v>150.64</v>
      </c>
      <c r="T47" s="0" t="n">
        <v>179.66</v>
      </c>
      <c r="U47" s="0" t="n">
        <v>123.54</v>
      </c>
      <c r="V47" s="0" t="n">
        <v>107.91</v>
      </c>
      <c r="W47" s="0" t="n">
        <v>97.85</v>
      </c>
      <c r="X47" s="0" t="n">
        <v>103.08</v>
      </c>
    </row>
    <row r="48" customFormat="false" ht="15" hidden="false" customHeight="false" outlineLevel="0" collapsed="false">
      <c r="A48" s="0" t="n">
        <v>46.65</v>
      </c>
      <c r="B48" s="0" t="n">
        <v>45.42</v>
      </c>
      <c r="C48" s="0" t="n">
        <v>86.5</v>
      </c>
      <c r="D48" s="0" t="n">
        <v>54.05</v>
      </c>
      <c r="E48" s="0" t="n">
        <v>45.33</v>
      </c>
      <c r="F48" s="0" t="n">
        <v>42.27</v>
      </c>
      <c r="G48" s="0" t="n">
        <v>49.35</v>
      </c>
      <c r="H48" s="0" t="n">
        <v>108.84</v>
      </c>
      <c r="I48" s="0" t="n">
        <v>141.76</v>
      </c>
      <c r="J48" s="0" t="n">
        <v>188.83</v>
      </c>
      <c r="K48" s="0" t="n">
        <v>154.04</v>
      </c>
      <c r="L48" s="0" t="n">
        <v>124.11</v>
      </c>
      <c r="M48" s="0" t="n">
        <v>153.65</v>
      </c>
      <c r="N48" s="0" t="n">
        <v>258.53</v>
      </c>
      <c r="O48" s="0" t="n">
        <v>171.89</v>
      </c>
      <c r="P48" s="0" t="n">
        <v>139.14</v>
      </c>
      <c r="Q48" s="0" t="n">
        <v>120.65</v>
      </c>
      <c r="R48" s="0" t="n">
        <v>137.15</v>
      </c>
      <c r="S48" s="0" t="n">
        <v>110.1</v>
      </c>
      <c r="T48" s="0" t="n">
        <v>110.47</v>
      </c>
      <c r="U48" s="0" t="n">
        <v>99.06</v>
      </c>
      <c r="V48" s="0" t="n">
        <v>148.21</v>
      </c>
      <c r="W48" s="0" t="n">
        <v>122.33</v>
      </c>
      <c r="X48" s="0" t="n">
        <v>118.83</v>
      </c>
    </row>
    <row r="49" customFormat="false" ht="15" hidden="false" customHeight="false" outlineLevel="0" collapsed="false">
      <c r="A49" s="0" t="n">
        <v>40.85</v>
      </c>
      <c r="B49" s="0" t="n">
        <v>44.89</v>
      </c>
      <c r="C49" s="0" t="n">
        <v>48.71</v>
      </c>
      <c r="D49" s="0" t="n">
        <v>38.58</v>
      </c>
      <c r="E49" s="0" t="n">
        <v>40.62</v>
      </c>
      <c r="F49" s="0" t="n">
        <v>35.87</v>
      </c>
      <c r="G49" s="0" t="n">
        <v>36.67</v>
      </c>
      <c r="H49" s="0" t="n">
        <v>34.28</v>
      </c>
      <c r="I49" s="0" t="n">
        <v>36.12</v>
      </c>
      <c r="J49" s="0" t="n">
        <v>38.8</v>
      </c>
      <c r="K49" s="0" t="n">
        <v>43.64</v>
      </c>
      <c r="L49" s="0" t="n">
        <v>38.06</v>
      </c>
      <c r="M49" s="0" t="n">
        <v>76.83</v>
      </c>
      <c r="N49" s="0" t="n">
        <v>52.28</v>
      </c>
      <c r="O49" s="0" t="n">
        <v>74.1</v>
      </c>
      <c r="P49" s="0" t="n">
        <v>57.69</v>
      </c>
      <c r="Q49" s="0" t="n">
        <v>49.2</v>
      </c>
      <c r="R49" s="0" t="n">
        <v>57.73</v>
      </c>
      <c r="S49" s="0" t="n">
        <v>51.16</v>
      </c>
      <c r="T49" s="0" t="n">
        <v>47.92</v>
      </c>
      <c r="U49" s="0" t="n">
        <v>65.52</v>
      </c>
      <c r="V49" s="0" t="n">
        <v>69.18</v>
      </c>
      <c r="W49" s="0" t="n">
        <v>68.31</v>
      </c>
      <c r="X49" s="0" t="n">
        <v>66.61</v>
      </c>
    </row>
    <row r="50" customFormat="false" ht="15" hidden="false" customHeight="false" outlineLevel="0" collapsed="false">
      <c r="A50" s="0" t="n">
        <v>28.93</v>
      </c>
      <c r="B50" s="0" t="n">
        <v>32.91</v>
      </c>
      <c r="C50" s="0" t="n">
        <v>31.65</v>
      </c>
      <c r="D50" s="0" t="n">
        <v>29.98</v>
      </c>
      <c r="E50" s="0" t="n">
        <v>36.42</v>
      </c>
      <c r="F50" s="0" t="n">
        <v>33.79</v>
      </c>
      <c r="G50" s="0" t="n">
        <v>240.74</v>
      </c>
      <c r="H50" s="0" t="n">
        <v>155.38</v>
      </c>
      <c r="I50" s="0" t="n">
        <v>132.56</v>
      </c>
      <c r="J50" s="0" t="n">
        <v>100.28</v>
      </c>
      <c r="K50" s="0" t="n">
        <v>83.85</v>
      </c>
      <c r="L50" s="0" t="n">
        <v>72.21</v>
      </c>
      <c r="M50" s="0" t="n">
        <v>93.92</v>
      </c>
      <c r="N50" s="0" t="n">
        <v>103.53</v>
      </c>
      <c r="O50" s="0" t="n">
        <v>118.74</v>
      </c>
      <c r="P50" s="0" t="n">
        <v>94.63</v>
      </c>
      <c r="Q50" s="0" t="n">
        <v>146.08</v>
      </c>
      <c r="R50" s="0" t="n">
        <v>111.78</v>
      </c>
      <c r="S50" s="0" t="n">
        <v>120.23</v>
      </c>
      <c r="T50" s="0" t="n">
        <v>118.36</v>
      </c>
      <c r="U50" s="0" t="n">
        <v>128.47</v>
      </c>
      <c r="V50" s="0" t="n">
        <v>94.07</v>
      </c>
      <c r="W50" s="0" t="n">
        <v>94.83</v>
      </c>
      <c r="X50" s="0" t="n">
        <v>109.74</v>
      </c>
    </row>
    <row r="51" customFormat="false" ht="15" hidden="false" customHeight="false" outlineLevel="0" collapsed="false">
      <c r="A51" s="0" t="n">
        <v>45.88</v>
      </c>
      <c r="B51" s="0" t="n">
        <v>36.19</v>
      </c>
      <c r="C51" s="0" t="n">
        <v>35.3</v>
      </c>
      <c r="D51" s="0" t="n">
        <v>34.34</v>
      </c>
      <c r="E51" s="0" t="n">
        <v>36.69</v>
      </c>
      <c r="F51" s="0" t="n">
        <v>88.91</v>
      </c>
      <c r="G51" s="0" t="n">
        <v>116.92</v>
      </c>
      <c r="H51" s="0" t="n">
        <v>87.07</v>
      </c>
      <c r="I51" s="0" t="n">
        <v>58.68</v>
      </c>
      <c r="J51" s="0" t="n">
        <v>49.57</v>
      </c>
      <c r="K51" s="0" t="n">
        <v>127.42</v>
      </c>
      <c r="L51" s="0" t="n">
        <v>90.04</v>
      </c>
      <c r="M51" s="0" t="n">
        <v>136.16</v>
      </c>
      <c r="N51" s="0" t="n">
        <v>103.18</v>
      </c>
      <c r="O51" s="0" t="n">
        <v>72.81</v>
      </c>
      <c r="P51" s="0" t="n">
        <v>61.52</v>
      </c>
      <c r="Q51" s="0" t="n">
        <v>72.86</v>
      </c>
      <c r="R51" s="0" t="n">
        <v>113.26</v>
      </c>
      <c r="S51" s="0" t="n">
        <v>112.65</v>
      </c>
      <c r="T51" s="0" t="n">
        <v>131.38</v>
      </c>
      <c r="U51" s="0" t="n">
        <v>145.65</v>
      </c>
      <c r="V51" s="0" t="n">
        <v>114.89</v>
      </c>
      <c r="W51" s="0" t="n">
        <v>97.16</v>
      </c>
      <c r="X51" s="0" t="n">
        <v>84.98</v>
      </c>
    </row>
    <row r="52" customFormat="false" ht="15" hidden="false" customHeight="false" outlineLevel="0" collapsed="false">
      <c r="A52" s="0" t="n">
        <v>33.76</v>
      </c>
      <c r="B52" s="0" t="n">
        <v>28.34</v>
      </c>
      <c r="C52" s="0" t="n">
        <v>33.99</v>
      </c>
      <c r="D52" s="0" t="n">
        <v>28.97</v>
      </c>
      <c r="E52" s="0" t="n">
        <v>36.79</v>
      </c>
      <c r="F52" s="0" t="n">
        <v>28.01</v>
      </c>
      <c r="G52" s="0" t="n">
        <v>32.18</v>
      </c>
      <c r="H52" s="0" t="n">
        <v>29.77</v>
      </c>
      <c r="I52" s="0" t="n">
        <v>37.74</v>
      </c>
      <c r="J52" s="0" t="n">
        <v>36.83</v>
      </c>
      <c r="K52" s="0" t="n">
        <v>58.37</v>
      </c>
      <c r="L52" s="0" t="n">
        <v>69.59</v>
      </c>
      <c r="M52" s="0" t="n">
        <v>56.96</v>
      </c>
      <c r="N52" s="0" t="n">
        <v>57.3</v>
      </c>
      <c r="O52" s="0" t="n">
        <v>41.3</v>
      </c>
      <c r="P52" s="0" t="n">
        <v>40.13</v>
      </c>
      <c r="Q52" s="0" t="n">
        <v>50.95</v>
      </c>
      <c r="R52" s="0" t="n">
        <v>38.5</v>
      </c>
      <c r="S52" s="0" t="n">
        <v>59.65</v>
      </c>
      <c r="T52" s="0" t="n">
        <v>70.86</v>
      </c>
      <c r="U52" s="0" t="n">
        <v>55.59</v>
      </c>
      <c r="V52" s="0" t="n">
        <v>54.45</v>
      </c>
      <c r="W52" s="0" t="n">
        <v>52.44</v>
      </c>
      <c r="X52" s="0" t="n">
        <v>56</v>
      </c>
    </row>
    <row r="53" customFormat="false" ht="15" hidden="false" customHeight="false" outlineLevel="0" collapsed="false">
      <c r="A53" s="0" t="n">
        <v>35.55</v>
      </c>
      <c r="B53" s="0" t="n">
        <v>52.09</v>
      </c>
      <c r="C53" s="0" t="n">
        <v>36.5</v>
      </c>
      <c r="D53" s="0" t="n">
        <v>37.5</v>
      </c>
      <c r="E53" s="0" t="n">
        <v>33.11</v>
      </c>
      <c r="F53" s="0" t="n">
        <v>46.53</v>
      </c>
      <c r="G53" s="0" t="n">
        <v>30.68</v>
      </c>
      <c r="H53" s="0" t="n">
        <v>29.57</v>
      </c>
      <c r="I53" s="0" t="n">
        <v>43.88</v>
      </c>
      <c r="J53" s="0" t="n">
        <v>76.24</v>
      </c>
      <c r="K53" s="0" t="n">
        <v>46.61</v>
      </c>
      <c r="L53" s="0" t="n">
        <v>47.13</v>
      </c>
      <c r="M53" s="0" t="n">
        <v>38.01</v>
      </c>
      <c r="N53" s="0" t="n">
        <v>66.67</v>
      </c>
      <c r="O53" s="0" t="n">
        <v>53.35</v>
      </c>
      <c r="P53" s="0" t="n">
        <v>48.19</v>
      </c>
      <c r="Q53" s="0" t="n">
        <v>42.62</v>
      </c>
      <c r="R53" s="0" t="n">
        <v>121.01</v>
      </c>
      <c r="S53" s="0" t="n">
        <v>73.36</v>
      </c>
      <c r="T53" s="0" t="n">
        <v>64.7</v>
      </c>
      <c r="U53" s="0" t="n">
        <v>44.7</v>
      </c>
      <c r="V53" s="0" t="n">
        <v>80.62</v>
      </c>
      <c r="W53" s="0" t="n">
        <v>82.65</v>
      </c>
      <c r="X53" s="0" t="n">
        <v>95.17</v>
      </c>
    </row>
    <row r="54" customFormat="false" ht="15" hidden="false" customHeight="false" outlineLevel="0" collapsed="false">
      <c r="A54" s="0" t="n">
        <v>43</v>
      </c>
      <c r="B54" s="0" t="n">
        <v>28.06</v>
      </c>
      <c r="C54" s="0" t="n">
        <v>20.96</v>
      </c>
      <c r="D54" s="0" t="n">
        <v>21.63</v>
      </c>
      <c r="E54" s="0" t="n">
        <v>48.84</v>
      </c>
      <c r="F54" s="0" t="n">
        <v>34.92</v>
      </c>
      <c r="G54" s="0" t="n">
        <v>29.45</v>
      </c>
      <c r="H54" s="0" t="n">
        <v>100.78</v>
      </c>
      <c r="I54" s="0" t="n">
        <v>77.81</v>
      </c>
      <c r="J54" s="0" t="n">
        <v>71.95</v>
      </c>
      <c r="K54" s="0" t="n">
        <v>105.21</v>
      </c>
      <c r="L54" s="0" t="n">
        <v>96.11</v>
      </c>
      <c r="M54" s="0" t="n">
        <v>63.85</v>
      </c>
      <c r="N54" s="0" t="n">
        <v>43.97</v>
      </c>
      <c r="O54" s="0" t="n">
        <v>60.85</v>
      </c>
      <c r="P54" s="0" t="n">
        <v>52.3</v>
      </c>
      <c r="Q54" s="0" t="n">
        <v>43.7</v>
      </c>
      <c r="R54" s="0" t="n">
        <v>42.51</v>
      </c>
      <c r="S54" s="0" t="n">
        <v>51.74</v>
      </c>
      <c r="T54" s="0" t="n">
        <v>44.48</v>
      </c>
      <c r="U54" s="0" t="n">
        <v>64.17</v>
      </c>
      <c r="V54" s="0" t="n">
        <v>58.22</v>
      </c>
      <c r="W54" s="0" t="n">
        <v>50</v>
      </c>
      <c r="X54" s="0" t="n">
        <v>47.91</v>
      </c>
    </row>
    <row r="55" customFormat="false" ht="15" hidden="false" customHeight="false" outlineLevel="0" collapsed="false">
      <c r="A55" s="0" t="n">
        <v>30.06</v>
      </c>
      <c r="B55" s="0" t="n">
        <v>35.51</v>
      </c>
      <c r="C55" s="0" t="n">
        <v>25.11</v>
      </c>
      <c r="D55" s="0" t="n">
        <v>22.31</v>
      </c>
      <c r="E55" s="0" t="n">
        <v>47.55</v>
      </c>
      <c r="F55" s="0" t="n">
        <v>44.29</v>
      </c>
      <c r="G55" s="0" t="n">
        <v>25.95</v>
      </c>
      <c r="H55" s="0" t="n">
        <v>42.8</v>
      </c>
      <c r="I55" s="0" t="n">
        <v>67.06</v>
      </c>
      <c r="J55" s="0" t="n">
        <v>52.48</v>
      </c>
      <c r="K55" s="0" t="n">
        <v>41.61</v>
      </c>
      <c r="L55" s="0" t="n">
        <v>53.16</v>
      </c>
      <c r="M55" s="0" t="n">
        <v>70.74</v>
      </c>
      <c r="N55" s="0" t="n">
        <v>77.56</v>
      </c>
      <c r="O55" s="0" t="n">
        <v>63.23</v>
      </c>
      <c r="P55" s="0" t="n">
        <v>44.95</v>
      </c>
      <c r="Q55" s="0" t="n">
        <v>66.17</v>
      </c>
      <c r="R55" s="0" t="n">
        <v>80.77</v>
      </c>
      <c r="S55" s="0" t="n">
        <v>60.42</v>
      </c>
      <c r="T55" s="0" t="n">
        <v>56.08</v>
      </c>
      <c r="U55" s="0" t="n">
        <v>80.32</v>
      </c>
      <c r="V55" s="0" t="n">
        <v>150.46</v>
      </c>
      <c r="W55" s="0" t="n">
        <v>76.76</v>
      </c>
      <c r="X55" s="0" t="n">
        <v>57.81</v>
      </c>
    </row>
    <row r="56" customFormat="false" ht="15" hidden="false" customHeight="false" outlineLevel="0" collapsed="false">
      <c r="A56" s="0" t="n">
        <v>28.27</v>
      </c>
      <c r="B56" s="0" t="n">
        <v>31.56</v>
      </c>
      <c r="C56" s="0" t="n">
        <v>26.58</v>
      </c>
      <c r="D56" s="0" t="n">
        <v>24.02</v>
      </c>
      <c r="E56" s="0" t="n">
        <v>55.61</v>
      </c>
      <c r="F56" s="0" t="n">
        <v>48.55</v>
      </c>
      <c r="G56" s="0" t="n">
        <v>45.24</v>
      </c>
      <c r="H56" s="0" t="n">
        <v>38.06</v>
      </c>
      <c r="I56" s="0" t="n">
        <v>54.25</v>
      </c>
      <c r="J56" s="0" t="n">
        <v>68.36</v>
      </c>
      <c r="K56" s="0" t="n">
        <v>76.95</v>
      </c>
      <c r="L56" s="0" t="n">
        <v>60.54</v>
      </c>
      <c r="M56" s="0" t="n">
        <v>50.48</v>
      </c>
      <c r="N56" s="0" t="n">
        <v>48.61</v>
      </c>
      <c r="O56" s="0" t="n">
        <v>55.77</v>
      </c>
      <c r="P56" s="0" t="n">
        <v>109.51</v>
      </c>
      <c r="Q56" s="0" t="n">
        <v>202.58</v>
      </c>
      <c r="R56" s="0" t="n">
        <v>91.89</v>
      </c>
      <c r="S56" s="0" t="n">
        <v>87.36</v>
      </c>
      <c r="T56" s="0" t="n">
        <v>77.45</v>
      </c>
      <c r="U56" s="0" t="n">
        <v>102.97</v>
      </c>
      <c r="V56" s="0" t="n">
        <v>90.64</v>
      </c>
      <c r="W56" s="0" t="n">
        <v>82.39</v>
      </c>
      <c r="X56" s="0" t="n">
        <v>102.91</v>
      </c>
    </row>
    <row r="57" customFormat="false" ht="15" hidden="false" customHeight="false" outlineLevel="0" collapsed="false">
      <c r="A57" s="0" t="n">
        <v>27.38</v>
      </c>
      <c r="B57" s="0" t="n">
        <v>25.28</v>
      </c>
      <c r="C57" s="0" t="n">
        <v>30.07</v>
      </c>
      <c r="D57" s="0" t="n">
        <v>26.27</v>
      </c>
      <c r="E57" s="0" t="n">
        <v>26.51</v>
      </c>
      <c r="F57" s="0" t="n">
        <v>27.14</v>
      </c>
      <c r="G57" s="0" t="n">
        <v>35.53</v>
      </c>
      <c r="H57" s="0" t="n">
        <v>30.18</v>
      </c>
      <c r="I57" s="0" t="n">
        <v>105.48</v>
      </c>
      <c r="J57" s="0" t="n">
        <v>71.07</v>
      </c>
      <c r="K57" s="0" t="n">
        <v>48.47</v>
      </c>
      <c r="L57" s="0" t="n">
        <v>42.3</v>
      </c>
      <c r="M57" s="0" t="n">
        <v>43.54</v>
      </c>
      <c r="N57" s="0" t="n">
        <v>84.15</v>
      </c>
      <c r="O57" s="0" t="n">
        <v>60.13</v>
      </c>
      <c r="P57" s="0" t="n">
        <v>89.84</v>
      </c>
      <c r="Q57" s="0" t="n">
        <v>107.46</v>
      </c>
      <c r="R57" s="0" t="n">
        <v>95.5</v>
      </c>
      <c r="S57" s="0" t="n">
        <v>72.11</v>
      </c>
      <c r="T57" s="0" t="n">
        <v>140.02</v>
      </c>
      <c r="U57" s="0" t="n">
        <v>123.33</v>
      </c>
      <c r="V57" s="0" t="n">
        <v>96.22</v>
      </c>
      <c r="W57" s="0" t="n">
        <v>72.43</v>
      </c>
      <c r="X57" s="0" t="n">
        <v>81.19</v>
      </c>
    </row>
    <row r="58" customFormat="false" ht="15" hidden="false" customHeight="false" outlineLevel="0" collapsed="false">
      <c r="A58" s="0" t="n">
        <v>27.78</v>
      </c>
      <c r="B58" s="0" t="n">
        <v>32.64</v>
      </c>
      <c r="C58" s="0" t="n">
        <v>52.63</v>
      </c>
      <c r="D58" s="0" t="n">
        <v>46.45</v>
      </c>
      <c r="E58" s="0" t="n">
        <v>46.62</v>
      </c>
      <c r="F58" s="0" t="n">
        <v>39.37</v>
      </c>
      <c r="G58" s="0" t="n">
        <v>37.49</v>
      </c>
      <c r="H58" s="0" t="n">
        <v>36.79</v>
      </c>
      <c r="I58" s="0" t="n">
        <v>37.19</v>
      </c>
      <c r="J58" s="0" t="n">
        <v>36.01</v>
      </c>
      <c r="K58" s="0" t="n">
        <v>32.94</v>
      </c>
      <c r="L58" s="0" t="n">
        <v>32.58</v>
      </c>
      <c r="M58" s="0" t="n">
        <v>28.79</v>
      </c>
      <c r="N58" s="0" t="n">
        <v>41.64</v>
      </c>
      <c r="O58" s="0" t="n">
        <v>45.38</v>
      </c>
      <c r="P58" s="0" t="n">
        <v>69.43</v>
      </c>
      <c r="Q58" s="0" t="n">
        <v>52.71</v>
      </c>
      <c r="R58" s="0" t="n">
        <v>55.59</v>
      </c>
      <c r="S58" s="0" t="n">
        <v>88.02</v>
      </c>
      <c r="T58" s="0" t="n">
        <v>63.84</v>
      </c>
      <c r="U58" s="0" t="n">
        <v>50.79</v>
      </c>
      <c r="V58" s="0" t="n">
        <v>59.21</v>
      </c>
      <c r="W58" s="0" t="n">
        <v>60.98</v>
      </c>
      <c r="X58" s="0" t="n">
        <v>63.65</v>
      </c>
    </row>
    <row r="59" customFormat="false" ht="15" hidden="false" customHeight="false" outlineLevel="0" collapsed="false">
      <c r="A59" s="0" t="n">
        <v>25.94</v>
      </c>
      <c r="B59" s="0" t="n">
        <v>23.39</v>
      </c>
      <c r="C59" s="0" t="n">
        <v>27.3</v>
      </c>
      <c r="D59" s="0" t="n">
        <v>27.11</v>
      </c>
      <c r="E59" s="0" t="n">
        <v>33.66</v>
      </c>
      <c r="F59" s="0" t="n">
        <v>36.77</v>
      </c>
      <c r="G59" s="0" t="n">
        <v>39.31</v>
      </c>
      <c r="H59" s="0" t="n">
        <v>30.63</v>
      </c>
      <c r="I59" s="0" t="n">
        <v>33.56</v>
      </c>
      <c r="J59" s="0" t="n">
        <v>39.54</v>
      </c>
      <c r="K59" s="0" t="n">
        <v>69.7</v>
      </c>
      <c r="L59" s="0" t="n">
        <v>87.41</v>
      </c>
      <c r="M59" s="0" t="n">
        <v>56.05</v>
      </c>
      <c r="N59" s="0" t="n">
        <v>55.33</v>
      </c>
      <c r="O59" s="0" t="n">
        <v>55.66</v>
      </c>
      <c r="P59" s="0" t="n">
        <v>56.84</v>
      </c>
      <c r="Q59" s="0" t="n">
        <v>48.45</v>
      </c>
      <c r="R59" s="0" t="n">
        <v>64.8</v>
      </c>
      <c r="S59" s="0" t="n">
        <v>69.85</v>
      </c>
      <c r="T59" s="0" t="n">
        <v>66.65</v>
      </c>
      <c r="U59" s="0" t="n">
        <v>61.55</v>
      </c>
      <c r="V59" s="0" t="n">
        <v>52.21</v>
      </c>
      <c r="W59" s="0" t="n">
        <v>64.35</v>
      </c>
      <c r="X59" s="0" t="n">
        <v>83.19</v>
      </c>
    </row>
    <row r="60" customFormat="false" ht="15" hidden="false" customHeight="false" outlineLevel="0" collapsed="false">
      <c r="A60" s="0" t="n">
        <v>32.45</v>
      </c>
      <c r="B60" s="0" t="n">
        <v>47.22</v>
      </c>
      <c r="C60" s="0" t="n">
        <v>36.66</v>
      </c>
      <c r="D60" s="0" t="n">
        <v>33.81</v>
      </c>
      <c r="E60" s="0" t="n">
        <v>32.84</v>
      </c>
      <c r="F60" s="0" t="n">
        <v>32.2</v>
      </c>
      <c r="G60" s="0" t="n">
        <v>41.05</v>
      </c>
      <c r="H60" s="0" t="n">
        <v>51.08</v>
      </c>
      <c r="I60" s="0" t="n">
        <v>42.43</v>
      </c>
      <c r="J60" s="0" t="n">
        <v>58.63</v>
      </c>
      <c r="K60" s="0" t="n">
        <v>50.95</v>
      </c>
      <c r="L60" s="0" t="n">
        <v>95.62</v>
      </c>
      <c r="M60" s="0" t="n">
        <v>85.55</v>
      </c>
      <c r="N60" s="0" t="n">
        <v>78.81</v>
      </c>
      <c r="O60" s="0" t="n">
        <v>67.36</v>
      </c>
      <c r="P60" s="0" t="n">
        <v>50.51</v>
      </c>
      <c r="Q60" s="0" t="n">
        <v>54.41</v>
      </c>
      <c r="R60" s="0" t="n">
        <v>48.97</v>
      </c>
      <c r="S60" s="0" t="n">
        <v>49.98</v>
      </c>
      <c r="T60" s="0" t="n">
        <v>53.02</v>
      </c>
      <c r="U60" s="0" t="n">
        <v>51.66</v>
      </c>
      <c r="V60" s="0" t="n">
        <v>53.89</v>
      </c>
      <c r="W60" s="0" t="n">
        <v>97.65</v>
      </c>
      <c r="X60" s="0" t="n">
        <v>124.86</v>
      </c>
    </row>
    <row r="61" customFormat="false" ht="15" hidden="false" customHeight="false" outlineLevel="0" collapsed="false">
      <c r="A61" s="0" t="n">
        <v>27.78</v>
      </c>
      <c r="B61" s="0" t="n">
        <v>27.04</v>
      </c>
      <c r="C61" s="0" t="n">
        <v>24.27</v>
      </c>
      <c r="D61" s="0" t="n">
        <v>23.57</v>
      </c>
      <c r="E61" s="0" t="n">
        <v>57.14</v>
      </c>
      <c r="F61" s="0" t="n">
        <v>33.93</v>
      </c>
      <c r="G61" s="0" t="n">
        <v>32.57</v>
      </c>
      <c r="H61" s="0" t="n">
        <v>37.94</v>
      </c>
      <c r="I61" s="0" t="n">
        <v>75.18</v>
      </c>
      <c r="J61" s="0" t="n">
        <v>57.85</v>
      </c>
      <c r="K61" s="0" t="n">
        <v>45.01</v>
      </c>
      <c r="L61" s="0" t="n">
        <v>62.07</v>
      </c>
      <c r="M61" s="0" t="n">
        <v>50.72</v>
      </c>
      <c r="N61" s="0" t="n">
        <v>54.62</v>
      </c>
      <c r="O61" s="0" t="n">
        <v>65.64</v>
      </c>
      <c r="P61" s="0" t="n">
        <v>73.51</v>
      </c>
      <c r="Q61" s="0" t="n">
        <v>81.41</v>
      </c>
      <c r="R61" s="0" t="n">
        <v>59.97</v>
      </c>
      <c r="S61" s="0" t="n">
        <v>56.65</v>
      </c>
      <c r="T61" s="0" t="n">
        <v>94.19</v>
      </c>
      <c r="U61" s="0" t="n">
        <v>75.58</v>
      </c>
      <c r="V61" s="0" t="n">
        <v>61.68</v>
      </c>
      <c r="W61" s="0" t="n">
        <v>59.7</v>
      </c>
      <c r="X61" s="0" t="n">
        <v>81.93</v>
      </c>
    </row>
    <row r="62" customFormat="false" ht="15" hidden="false" customHeight="false" outlineLevel="0" collapsed="false">
      <c r="A62" s="0" t="n">
        <v>18.59</v>
      </c>
      <c r="B62" s="0" t="n">
        <v>16.67</v>
      </c>
      <c r="C62" s="0" t="n">
        <v>21.5</v>
      </c>
      <c r="D62" s="0" t="n">
        <v>22.21</v>
      </c>
      <c r="E62" s="0" t="n">
        <v>21.83</v>
      </c>
      <c r="F62" s="0" t="n">
        <v>29.15</v>
      </c>
      <c r="G62" s="0" t="n">
        <v>30.6</v>
      </c>
      <c r="H62" s="0" t="n">
        <v>28.14</v>
      </c>
      <c r="I62" s="0" t="n">
        <v>21.75</v>
      </c>
      <c r="J62" s="0" t="n">
        <v>32.63</v>
      </c>
      <c r="K62" s="0" t="n">
        <v>63.38</v>
      </c>
      <c r="L62" s="0" t="n">
        <v>60.27</v>
      </c>
      <c r="M62" s="0" t="n">
        <v>67.73</v>
      </c>
      <c r="N62" s="0" t="n">
        <v>71.39</v>
      </c>
      <c r="O62" s="0" t="n">
        <v>99.85</v>
      </c>
      <c r="P62" s="0" t="n">
        <v>66.03</v>
      </c>
      <c r="Q62" s="0" t="n">
        <v>62.54</v>
      </c>
      <c r="R62" s="0" t="n">
        <v>63</v>
      </c>
      <c r="S62" s="0" t="n">
        <v>49.59</v>
      </c>
      <c r="T62" s="0" t="n">
        <v>53.54</v>
      </c>
      <c r="U62" s="0" t="n">
        <v>45.92</v>
      </c>
      <c r="V62" s="0" t="n">
        <v>58.81</v>
      </c>
      <c r="W62" s="0" t="n">
        <v>72.93</v>
      </c>
      <c r="X62" s="0" t="n">
        <v>76</v>
      </c>
    </row>
    <row r="63" customFormat="false" ht="15" hidden="false" customHeight="false" outlineLevel="0" collapsed="false">
      <c r="A63" s="0" t="n">
        <v>20.3409997372509</v>
      </c>
      <c r="B63" s="0" t="n">
        <v>19.7889009315004</v>
      </c>
      <c r="C63" s="0" t="n">
        <v>19.8580657674105</v>
      </c>
      <c r="D63" s="0" t="n">
        <v>17.9981017824946</v>
      </c>
      <c r="E63" s="0" t="n">
        <v>33.9065577397229</v>
      </c>
      <c r="F63" s="0" t="n">
        <v>22.8880406473534</v>
      </c>
      <c r="G63" s="0" t="n">
        <v>24.0182776231057</v>
      </c>
      <c r="H63" s="0" t="n">
        <v>41.8881358888486</v>
      </c>
      <c r="I63" s="0" t="n">
        <v>89.0769496693485</v>
      </c>
      <c r="J63" s="0" t="n">
        <v>65.120020438345</v>
      </c>
      <c r="K63" s="0" t="n">
        <v>42.6199745229988</v>
      </c>
      <c r="L63" s="0" t="n">
        <v>46.0462884262452</v>
      </c>
      <c r="M63" s="0" t="n">
        <v>37.3377100990055</v>
      </c>
      <c r="N63" s="0" t="n">
        <v>40.3481400752587</v>
      </c>
      <c r="O63" s="0" t="n">
        <v>31.812788580785</v>
      </c>
      <c r="P63" s="0" t="n">
        <v>29.5831309698473</v>
      </c>
      <c r="Q63" s="0" t="n">
        <v>27.7400854793519</v>
      </c>
      <c r="R63" s="0" t="n">
        <v>24.0444215357582</v>
      </c>
      <c r="S63" s="0" t="n">
        <v>80.7297649303285</v>
      </c>
      <c r="T63" s="0" t="n">
        <v>63.0067819879881</v>
      </c>
      <c r="U63" s="0" t="n">
        <v>58.5034504651366</v>
      </c>
      <c r="V63" s="0" t="n">
        <v>60.938282392385</v>
      </c>
      <c r="W63" s="0" t="n">
        <v>58.141873396604</v>
      </c>
      <c r="X63" s="0" t="n">
        <v>66.3565241531569</v>
      </c>
    </row>
    <row r="64" customFormat="false" ht="13.8" hidden="false" customHeight="false" outlineLevel="0" collapsed="false">
      <c r="A64" s="0" t="n">
        <v>20.8874702619715</v>
      </c>
      <c r="B64" s="0" t="n">
        <v>19.8948793182338</v>
      </c>
      <c r="C64" s="0" t="n">
        <v>24.201694526801</v>
      </c>
      <c r="D64" s="0" t="n">
        <v>68.7185948485354</v>
      </c>
      <c r="E64" s="0" t="n">
        <v>36.4181499178779</v>
      </c>
      <c r="F64" s="0" t="n">
        <v>34.3275659091863</v>
      </c>
      <c r="G64" s="0" t="n">
        <v>43.6365876140234</v>
      </c>
      <c r="H64" s="0" t="n">
        <v>50.0161041300286</v>
      </c>
      <c r="I64" s="0" t="n">
        <v>52.8092594901054</v>
      </c>
      <c r="J64" s="0" t="n">
        <v>51.0802798786624</v>
      </c>
      <c r="K64" s="0" t="n">
        <v>42.7521874719539</v>
      </c>
      <c r="L64" s="0" t="n">
        <v>56.1159321048544</v>
      </c>
      <c r="M64" s="0" t="n">
        <v>69.6895255815228</v>
      </c>
      <c r="N64" s="0" t="n">
        <v>66.8772777700493</v>
      </c>
      <c r="O64" s="0" t="n">
        <v>70.5649731576251</v>
      </c>
      <c r="P64" s="0" t="n">
        <v>84.5537794142691</v>
      </c>
      <c r="Q64" s="2" t="n">
        <v>64.9924806</v>
      </c>
      <c r="R64" s="2" t="n">
        <v>64.9331302</v>
      </c>
      <c r="S64" s="2" t="n">
        <v>77.0897913</v>
      </c>
      <c r="T64" s="2" t="n">
        <v>70.4081884</v>
      </c>
      <c r="U64" s="2" t="n">
        <v>65.8100013</v>
      </c>
      <c r="V64" s="2" t="n">
        <v>66.199466</v>
      </c>
      <c r="W64" s="2" t="n">
        <v>69.1589315</v>
      </c>
      <c r="X64" s="2" t="n">
        <v>71.6267178</v>
      </c>
    </row>
  </sheetData>
  <printOptions headings="false" gridLines="false" gridLinesSet="true" horizontalCentered="false" verticalCentered="false"/>
  <pageMargins left="0.7" right="0.7" top="0.75" bottom="0.75" header="0.3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&amp;C&amp;"Arial,Normal"&amp;8INTERNAL&amp;1#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64"/>
  <sheetViews>
    <sheetView showFormulas="false" showGridLines="true" showRowColHeaders="true" showZeros="true" rightToLeft="false" tabSelected="false" showOutlineSymbols="true" defaultGridColor="true" view="normal" topLeftCell="A32" colorId="64" zoomScale="100" zoomScaleNormal="100" zoomScalePageLayoutView="100" workbookViewId="0">
      <selection pane="topLeft" activeCell="S68" activeCellId="0" sqref="S68"/>
    </sheetView>
  </sheetViews>
  <sheetFormatPr defaultColWidth="11.4296875" defaultRowHeight="15" zeroHeight="false" outlineLevelRow="0" outlineLevelCol="0"/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4" t="s">
        <v>17</v>
      </c>
      <c r="S1" s="4" t="s">
        <v>18</v>
      </c>
      <c r="T1" s="5" t="s">
        <v>19</v>
      </c>
      <c r="U1" s="3" t="s">
        <v>20</v>
      </c>
      <c r="V1" s="4" t="s">
        <v>21</v>
      </c>
      <c r="W1" s="4" t="s">
        <v>22</v>
      </c>
      <c r="X1" s="5" t="s">
        <v>23</v>
      </c>
    </row>
    <row r="2" customFormat="false" ht="15" hidden="false" customHeight="false" outlineLevel="0" collapsed="false">
      <c r="A2" s="6" t="n">
        <v>110.355759118755</v>
      </c>
      <c r="B2" s="6" t="n">
        <v>148.845692934278</v>
      </c>
      <c r="C2" s="6" t="n">
        <v>136.227897715794</v>
      </c>
      <c r="D2" s="6" t="n">
        <v>120.257021290716</v>
      </c>
      <c r="E2" s="6" t="n">
        <v>154.529520962156</v>
      </c>
      <c r="F2" s="6" t="n">
        <v>153.780553295626</v>
      </c>
      <c r="G2" s="6" t="n">
        <v>141.162168529473</v>
      </c>
      <c r="H2" s="6" t="n">
        <v>122.829961380262</v>
      </c>
      <c r="I2" s="6" t="n">
        <v>124.205584634879</v>
      </c>
      <c r="J2" s="6" t="n">
        <v>106.954682153321</v>
      </c>
      <c r="K2" s="6" t="n">
        <v>82.5393780512518</v>
      </c>
      <c r="L2" s="6" t="n">
        <v>71.4460753960043</v>
      </c>
      <c r="M2" s="6" t="n">
        <v>71.941598875377</v>
      </c>
      <c r="N2" s="6" t="n">
        <v>72.9420742891103</v>
      </c>
      <c r="O2" s="6" t="n">
        <v>69.7365798912053</v>
      </c>
      <c r="P2" s="6" t="n">
        <v>61.9541348438783</v>
      </c>
      <c r="Q2" s="6" t="n">
        <v>54.1689506867822</v>
      </c>
      <c r="R2" s="6" t="n">
        <v>50.3955416679498</v>
      </c>
      <c r="S2" s="6" t="n">
        <v>47.4337921677263</v>
      </c>
      <c r="T2" s="6" t="n">
        <v>45.5168386785769</v>
      </c>
      <c r="U2" s="6" t="n">
        <v>41.737738996157</v>
      </c>
      <c r="V2" s="6" t="n">
        <v>68.1698856024937</v>
      </c>
      <c r="W2" s="6" t="n">
        <v>52.9732455335452</v>
      </c>
      <c r="X2" s="7" t="n">
        <v>46.2958086064943</v>
      </c>
    </row>
    <row r="3" customFormat="false" ht="15" hidden="false" customHeight="false" outlineLevel="0" collapsed="false">
      <c r="A3" s="8" t="n">
        <v>138.468955428995</v>
      </c>
      <c r="B3" s="8" t="n">
        <v>155.361736204203</v>
      </c>
      <c r="C3" s="8" t="n">
        <v>148.931839924032</v>
      </c>
      <c r="D3" s="8" t="n">
        <v>170.436004038641</v>
      </c>
      <c r="E3" s="8" t="n">
        <v>189.842443126657</v>
      </c>
      <c r="F3" s="8" t="n">
        <v>156.920469340115</v>
      </c>
      <c r="G3" s="8" t="n">
        <v>160.326077233975</v>
      </c>
      <c r="H3" s="8" t="n">
        <v>158.158077958539</v>
      </c>
      <c r="I3" s="8" t="n">
        <v>147.091775934225</v>
      </c>
      <c r="J3" s="8" t="n">
        <v>146.160429431091</v>
      </c>
      <c r="K3" s="8" t="n">
        <v>123.588272080907</v>
      </c>
      <c r="L3" s="8" t="n">
        <v>115.767450125022</v>
      </c>
      <c r="M3" s="8" t="n">
        <v>100.912809338652</v>
      </c>
      <c r="N3" s="8" t="n">
        <v>92.0830006614641</v>
      </c>
      <c r="O3" s="8" t="n">
        <v>84.4806533365395</v>
      </c>
      <c r="P3" s="8" t="n">
        <v>77.4610590298856</v>
      </c>
      <c r="Q3" s="8" t="n">
        <v>73.2154422478256</v>
      </c>
      <c r="R3" s="8" t="n">
        <v>64.4778851653493</v>
      </c>
      <c r="S3" s="8" t="n">
        <v>58.1440116978734</v>
      </c>
      <c r="T3" s="8" t="n">
        <v>53.8415639226132</v>
      </c>
      <c r="U3" s="8" t="n">
        <v>52.595693532833</v>
      </c>
      <c r="V3" s="8" t="n">
        <v>50.849891758405</v>
      </c>
      <c r="W3" s="8" t="n">
        <v>48.9920480701287</v>
      </c>
      <c r="X3" s="9" t="n">
        <v>47.0110168278416</v>
      </c>
    </row>
    <row r="4" customFormat="false" ht="15" hidden="false" customHeight="false" outlineLevel="0" collapsed="false">
      <c r="A4" s="8" t="n">
        <v>75.9778887978033</v>
      </c>
      <c r="B4" s="8" t="n">
        <v>77.3124235912279</v>
      </c>
      <c r="C4" s="8" t="n">
        <v>89.5723401149501</v>
      </c>
      <c r="D4" s="8" t="n">
        <v>101.538960502796</v>
      </c>
      <c r="E4" s="8" t="n">
        <v>107.20174013013</v>
      </c>
      <c r="F4" s="8" t="n">
        <v>93.2713967665632</v>
      </c>
      <c r="G4" s="8" t="n">
        <v>78.5261743341</v>
      </c>
      <c r="H4" s="8" t="n">
        <v>84.3834900421803</v>
      </c>
      <c r="I4" s="8" t="n">
        <v>69.0702309767391</v>
      </c>
      <c r="J4" s="8" t="n">
        <v>63.8976392853503</v>
      </c>
      <c r="K4" s="8" t="n">
        <v>57.9145429100883</v>
      </c>
      <c r="L4" s="8" t="n">
        <v>53.8050661443468</v>
      </c>
      <c r="M4" s="8" t="n">
        <v>51.7858349355544</v>
      </c>
      <c r="N4" s="8" t="n">
        <v>47.3992300183076</v>
      </c>
      <c r="O4" s="8" t="n">
        <v>45.0754990090586</v>
      </c>
      <c r="P4" s="8" t="n">
        <v>43.4610343272803</v>
      </c>
      <c r="Q4" s="8" t="n">
        <v>43.274853479911</v>
      </c>
      <c r="R4" s="8" t="n">
        <v>44.7706872620446</v>
      </c>
      <c r="S4" s="8" t="n">
        <v>42.4361419020014</v>
      </c>
      <c r="T4" s="8" t="n">
        <v>42.2786413686541</v>
      </c>
      <c r="U4" s="8" t="n">
        <v>35.7661960158882</v>
      </c>
      <c r="V4" s="8" t="n">
        <v>36.6679637626665</v>
      </c>
      <c r="W4" s="8" t="n">
        <v>41.1775525564748</v>
      </c>
      <c r="X4" s="9" t="n">
        <v>34.831907650615</v>
      </c>
    </row>
    <row r="5" customFormat="false" ht="15" hidden="false" customHeight="false" outlineLevel="0" collapsed="false">
      <c r="A5" s="8" t="n">
        <v>96.3851952519515</v>
      </c>
      <c r="B5" s="8" t="n">
        <v>107.881570785796</v>
      </c>
      <c r="C5" s="8" t="n">
        <v>124.357559040531</v>
      </c>
      <c r="D5" s="8" t="n">
        <v>197.623207179866</v>
      </c>
      <c r="E5" s="8" t="n">
        <v>217.809480142879</v>
      </c>
      <c r="F5" s="8" t="n">
        <v>162.609542070301</v>
      </c>
      <c r="G5" s="8" t="n">
        <v>137.812372021692</v>
      </c>
      <c r="H5" s="8" t="n">
        <v>152.23984340902</v>
      </c>
      <c r="I5" s="8" t="n">
        <v>148.820553179711</v>
      </c>
      <c r="J5" s="8" t="n">
        <v>176.008368636794</v>
      </c>
      <c r="K5" s="8" t="n">
        <v>170.121367164341</v>
      </c>
      <c r="L5" s="8" t="n">
        <v>174.444713106266</v>
      </c>
      <c r="M5" s="8" t="n">
        <v>141.600011888066</v>
      </c>
      <c r="N5" s="8" t="n">
        <v>120.644667829566</v>
      </c>
      <c r="O5" s="8" t="n">
        <v>114.078114077736</v>
      </c>
      <c r="P5" s="8" t="n">
        <v>101.812651910247</v>
      </c>
      <c r="Q5" s="8" t="n">
        <v>87.5836865364242</v>
      </c>
      <c r="R5" s="8" t="n">
        <v>78.4076186532947</v>
      </c>
      <c r="S5" s="8" t="n">
        <v>69.5519783044509</v>
      </c>
      <c r="T5" s="8" t="n">
        <v>66.7476607004968</v>
      </c>
      <c r="U5" s="8" t="n">
        <v>65.4614041740086</v>
      </c>
      <c r="V5" s="8" t="n">
        <v>58.7635045885441</v>
      </c>
      <c r="W5" s="8" t="n">
        <v>56.5383806295551</v>
      </c>
      <c r="X5" s="9" t="n">
        <v>54.3249272627389</v>
      </c>
    </row>
    <row r="6" customFormat="false" ht="15" hidden="false" customHeight="false" outlineLevel="0" collapsed="false">
      <c r="A6" s="8" t="n">
        <v>83.5522994974173</v>
      </c>
      <c r="B6" s="8" t="n">
        <v>111.401439282574</v>
      </c>
      <c r="C6" s="8" t="n">
        <v>112.001598423192</v>
      </c>
      <c r="D6" s="8" t="n">
        <v>106.963383084341</v>
      </c>
      <c r="E6" s="8" t="n">
        <v>116.616791038958</v>
      </c>
      <c r="F6" s="8" t="n">
        <v>107.017246949011</v>
      </c>
      <c r="G6" s="8" t="n">
        <v>96.2198561661407</v>
      </c>
      <c r="H6" s="8" t="n">
        <v>100.835936904103</v>
      </c>
      <c r="I6" s="8" t="n">
        <v>102.716017745161</v>
      </c>
      <c r="J6" s="8" t="n">
        <v>109.075249995104</v>
      </c>
      <c r="K6" s="8" t="n">
        <v>95.6744047370919</v>
      </c>
      <c r="L6" s="8" t="n">
        <v>115.510396599642</v>
      </c>
      <c r="M6" s="8" t="n">
        <v>83.1025684979471</v>
      </c>
      <c r="N6" s="8" t="n">
        <v>68.6382640196862</v>
      </c>
      <c r="O6" s="8" t="n">
        <v>63.0067831795284</v>
      </c>
      <c r="P6" s="8" t="n">
        <v>55.7192593156253</v>
      </c>
      <c r="Q6" s="8" t="n">
        <v>67.9066737054725</v>
      </c>
      <c r="R6" s="8" t="n">
        <v>52.6663425869925</v>
      </c>
      <c r="S6" s="8" t="n">
        <v>54.0972288391052</v>
      </c>
      <c r="T6" s="8" t="n">
        <v>52.1169254784075</v>
      </c>
      <c r="U6" s="8" t="n">
        <v>49.5852561429576</v>
      </c>
      <c r="V6" s="8" t="n">
        <v>43.6567448012643</v>
      </c>
      <c r="W6" s="8" t="n">
        <v>39.4969759158383</v>
      </c>
      <c r="X6" s="9" t="n">
        <v>38.4450289609774</v>
      </c>
    </row>
    <row r="7" customFormat="false" ht="15" hidden="false" customHeight="false" outlineLevel="0" collapsed="false">
      <c r="A7" s="8" t="n">
        <v>112.561853586698</v>
      </c>
      <c r="B7" s="8" t="n">
        <v>135.558532657086</v>
      </c>
      <c r="C7" s="8" t="n">
        <v>141.911816322952</v>
      </c>
      <c r="D7" s="8" t="n">
        <v>140.093493460204</v>
      </c>
      <c r="E7" s="8" t="n">
        <v>164.499322819538</v>
      </c>
      <c r="F7" s="8" t="n">
        <v>179.707213613793</v>
      </c>
      <c r="G7" s="8" t="n">
        <v>202.301967013621</v>
      </c>
      <c r="H7" s="8" t="n">
        <v>195.504528617308</v>
      </c>
      <c r="I7" s="8" t="n">
        <v>190.116974577604</v>
      </c>
      <c r="J7" s="8" t="n">
        <v>196.893424303169</v>
      </c>
      <c r="K7" s="8" t="n">
        <v>154.844035226604</v>
      </c>
      <c r="L7" s="8" t="n">
        <v>151.115488465436</v>
      </c>
      <c r="M7" s="8" t="n">
        <v>131.411345926712</v>
      </c>
      <c r="N7" s="8" t="n">
        <v>117.291076151628</v>
      </c>
      <c r="O7" s="8" t="n">
        <v>98.6836576385126</v>
      </c>
      <c r="P7" s="8" t="n">
        <v>92.5236219803214</v>
      </c>
      <c r="Q7" s="8" t="n">
        <v>92.3504800308448</v>
      </c>
      <c r="R7" s="8" t="n">
        <v>76.4905624988425</v>
      </c>
      <c r="S7" s="8" t="n">
        <v>73.1776182313308</v>
      </c>
      <c r="T7" s="8" t="n">
        <v>67.6729260829651</v>
      </c>
      <c r="U7" s="8" t="n">
        <v>65.952615822079</v>
      </c>
      <c r="V7" s="8" t="n">
        <v>62.7797270680781</v>
      </c>
      <c r="W7" s="8" t="n">
        <v>63.153601128077</v>
      </c>
      <c r="X7" s="9" t="n">
        <v>56.0864687687287</v>
      </c>
    </row>
    <row r="8" customFormat="false" ht="15" hidden="false" customHeight="false" outlineLevel="0" collapsed="false">
      <c r="A8" s="8" t="n">
        <v>103.321921757135</v>
      </c>
      <c r="B8" s="8" t="n">
        <v>112.157571510162</v>
      </c>
      <c r="C8" s="8" t="n">
        <v>117.629214506071</v>
      </c>
      <c r="D8" s="8" t="n">
        <v>137.613552351516</v>
      </c>
      <c r="E8" s="8" t="n">
        <v>150.888887637479</v>
      </c>
      <c r="F8" s="8" t="n">
        <v>149.998534571606</v>
      </c>
      <c r="G8" s="8" t="n">
        <v>156.624235612194</v>
      </c>
      <c r="H8" s="8" t="n">
        <v>158.701141889534</v>
      </c>
      <c r="I8" s="8" t="n">
        <v>151.93840720587</v>
      </c>
      <c r="J8" s="8" t="n">
        <v>184.69449616204</v>
      </c>
      <c r="K8" s="8" t="n">
        <v>157.260912766964</v>
      </c>
      <c r="L8" s="8" t="n">
        <v>154.498301639195</v>
      </c>
      <c r="M8" s="8" t="n">
        <v>135.224157795153</v>
      </c>
      <c r="N8" s="8" t="n">
        <v>122.479406254638</v>
      </c>
      <c r="O8" s="8" t="n">
        <v>117.082200846738</v>
      </c>
      <c r="P8" s="8" t="n">
        <v>107.501207373694</v>
      </c>
      <c r="Q8" s="8" t="n">
        <v>93.9445492201324</v>
      </c>
      <c r="R8" s="8" t="n">
        <v>93.2131630943464</v>
      </c>
      <c r="S8" s="8" t="n">
        <v>76.3501129492674</v>
      </c>
      <c r="T8" s="8" t="n">
        <v>69.8843476685101</v>
      </c>
      <c r="U8" s="8" t="n">
        <v>63.0141396830018</v>
      </c>
      <c r="V8" s="8" t="n">
        <v>57.9684010558218</v>
      </c>
      <c r="W8" s="8" t="n">
        <v>57.6596636370734</v>
      </c>
      <c r="X8" s="9" t="n">
        <v>51.010331149003</v>
      </c>
    </row>
    <row r="9" customFormat="false" ht="15" hidden="false" customHeight="false" outlineLevel="0" collapsed="false">
      <c r="A9" s="8" t="n">
        <v>119.535638461606</v>
      </c>
      <c r="B9" s="8" t="n">
        <v>137.61935886382</v>
      </c>
      <c r="C9" s="8" t="n">
        <v>123.085980831568</v>
      </c>
      <c r="D9" s="8" t="n">
        <v>135.191078857739</v>
      </c>
      <c r="E9" s="8" t="n">
        <v>141.998518662257</v>
      </c>
      <c r="F9" s="8" t="n">
        <v>139.240470629703</v>
      </c>
      <c r="G9" s="8" t="n">
        <v>137.30722948484</v>
      </c>
      <c r="H9" s="8" t="n">
        <v>125.198947598307</v>
      </c>
      <c r="I9" s="8" t="n">
        <v>112.123677435152</v>
      </c>
      <c r="J9" s="8" t="n">
        <v>116.769337658873</v>
      </c>
      <c r="K9" s="8" t="n">
        <v>93.205042622976</v>
      </c>
      <c r="L9" s="8" t="n">
        <v>82.9707368529381</v>
      </c>
      <c r="M9" s="8" t="n">
        <v>67.6250096293346</v>
      </c>
      <c r="N9" s="8" t="n">
        <v>59.7003208035105</v>
      </c>
      <c r="O9" s="8" t="n">
        <v>53.9068215580592</v>
      </c>
      <c r="P9" s="8" t="n">
        <v>51.035437399539</v>
      </c>
      <c r="Q9" s="8" t="n">
        <v>52.4548280868601</v>
      </c>
      <c r="R9" s="8" t="n">
        <v>54.4250032031457</v>
      </c>
      <c r="S9" s="8" t="n">
        <v>49.5924745421898</v>
      </c>
      <c r="T9" s="8" t="n">
        <v>49.9924470548106</v>
      </c>
      <c r="U9" s="8" t="n">
        <v>41.6897619243182</v>
      </c>
      <c r="V9" s="8" t="n">
        <v>42.1924352437572</v>
      </c>
      <c r="W9" s="8" t="n">
        <v>40.9342397633215</v>
      </c>
      <c r="X9" s="9" t="n">
        <v>37.4403105518762</v>
      </c>
    </row>
    <row r="10" customFormat="false" ht="15" hidden="false" customHeight="false" outlineLevel="0" collapsed="false">
      <c r="A10" s="8" t="n">
        <v>60.8446280692673</v>
      </c>
      <c r="B10" s="8" t="n">
        <v>51.4097839612799</v>
      </c>
      <c r="C10" s="8" t="n">
        <v>50.0686238372578</v>
      </c>
      <c r="D10" s="8" t="n">
        <v>48.4288976566671</v>
      </c>
      <c r="E10" s="8" t="n">
        <v>59.1942012658498</v>
      </c>
      <c r="F10" s="8" t="n">
        <v>69.61887309425</v>
      </c>
      <c r="G10" s="8" t="n">
        <v>72.8489300320569</v>
      </c>
      <c r="H10" s="8" t="n">
        <v>62.1867721914347</v>
      </c>
      <c r="I10" s="8" t="n">
        <v>49.4351695767564</v>
      </c>
      <c r="J10" s="8" t="n">
        <v>62.9311011054513</v>
      </c>
      <c r="K10" s="8" t="n">
        <v>51.916432173066</v>
      </c>
      <c r="L10" s="8" t="n">
        <v>50.7687979949848</v>
      </c>
      <c r="M10" s="8" t="n">
        <v>55.5062894769572</v>
      </c>
      <c r="N10" s="8" t="n">
        <v>49.5438065482065</v>
      </c>
      <c r="O10" s="8" t="n">
        <v>45.4174617236126</v>
      </c>
      <c r="P10" s="8" t="n">
        <v>44.6759851937915</v>
      </c>
      <c r="Q10" s="8" t="n">
        <v>40.2895268518035</v>
      </c>
      <c r="R10" s="8" t="n">
        <v>43.151393588365</v>
      </c>
      <c r="S10" s="8" t="n">
        <v>38.7350658706032</v>
      </c>
      <c r="T10" s="8" t="n">
        <v>36.9442035770313</v>
      </c>
      <c r="U10" s="8" t="n">
        <v>32.8931849231589</v>
      </c>
      <c r="V10" s="8" t="n">
        <v>32.2024930719273</v>
      </c>
      <c r="W10" s="8" t="n">
        <v>30.5189119073164</v>
      </c>
      <c r="X10" s="9" t="n">
        <v>30.1610524644746</v>
      </c>
    </row>
    <row r="11" customFormat="false" ht="15" hidden="false" customHeight="false" outlineLevel="0" collapsed="false">
      <c r="A11" s="8" t="n">
        <v>91.1744119444613</v>
      </c>
      <c r="B11" s="8" t="n">
        <v>89.1589874738417</v>
      </c>
      <c r="C11" s="8" t="n">
        <v>89.3185389587777</v>
      </c>
      <c r="D11" s="8" t="n">
        <v>102.876214424828</v>
      </c>
      <c r="E11" s="8" t="n">
        <v>119.537816550597</v>
      </c>
      <c r="F11" s="8" t="n">
        <v>130.776009488215</v>
      </c>
      <c r="G11" s="8" t="n">
        <v>145.606827388821</v>
      </c>
      <c r="H11" s="8" t="n">
        <v>144.199220912617</v>
      </c>
      <c r="I11" s="8" t="n">
        <v>140.655260698916</v>
      </c>
      <c r="J11" s="8" t="n">
        <v>137.224896727026</v>
      </c>
      <c r="K11" s="8" t="n">
        <v>115.021601704641</v>
      </c>
      <c r="L11" s="8" t="n">
        <v>99.5097888690043</v>
      </c>
      <c r="M11" s="8" t="n">
        <v>88.5717438746376</v>
      </c>
      <c r="N11" s="8" t="n">
        <v>73.7354659292591</v>
      </c>
      <c r="O11" s="8" t="n">
        <v>66.1891354918669</v>
      </c>
      <c r="P11" s="8" t="n">
        <v>59.808073573457</v>
      </c>
      <c r="Q11" s="8" t="n">
        <v>57.9593565541964</v>
      </c>
      <c r="R11" s="8" t="n">
        <v>53.6784949845602</v>
      </c>
      <c r="S11" s="8" t="n">
        <v>53.8677611308822</v>
      </c>
      <c r="T11" s="8" t="n">
        <v>50.0121283775537</v>
      </c>
      <c r="U11" s="8" t="n">
        <v>42.8023482918338</v>
      </c>
      <c r="V11" s="8" t="n">
        <v>43.0298090746309</v>
      </c>
      <c r="W11" s="8" t="n">
        <v>38.3449483657486</v>
      </c>
      <c r="X11" s="9" t="n">
        <v>38.672021162668</v>
      </c>
    </row>
    <row r="12" customFormat="false" ht="15" hidden="false" customHeight="false" outlineLevel="0" collapsed="false">
      <c r="A12" s="8" t="n">
        <v>81.0673965646147</v>
      </c>
      <c r="B12" s="8" t="n">
        <v>80.5624929864259</v>
      </c>
      <c r="C12" s="8" t="n">
        <v>104.218102473333</v>
      </c>
      <c r="D12" s="8" t="n">
        <v>127.346498267104</v>
      </c>
      <c r="E12" s="8" t="n">
        <v>128.890969498559</v>
      </c>
      <c r="F12" s="8" t="n">
        <v>138.02369838872</v>
      </c>
      <c r="G12" s="8" t="n">
        <v>121.266810115885</v>
      </c>
      <c r="H12" s="8" t="n">
        <v>119.530163321122</v>
      </c>
      <c r="I12" s="8" t="n">
        <v>125.37789299891</v>
      </c>
      <c r="J12" s="8" t="n">
        <v>115.662441278064</v>
      </c>
      <c r="K12" s="8" t="n">
        <v>114.307170441282</v>
      </c>
      <c r="L12" s="8" t="n">
        <v>116.290230870582</v>
      </c>
      <c r="M12" s="8" t="n">
        <v>85.6669500565209</v>
      </c>
      <c r="N12" s="8" t="n">
        <v>69.2879455477689</v>
      </c>
      <c r="O12" s="8" t="n">
        <v>65.4082507644507</v>
      </c>
      <c r="P12" s="8" t="n">
        <v>57.3555797940359</v>
      </c>
      <c r="Q12" s="8" t="n">
        <v>66.8365193514366</v>
      </c>
      <c r="R12" s="8" t="n">
        <v>59.3389650265845</v>
      </c>
      <c r="S12" s="8" t="n">
        <v>53.0825128966791</v>
      </c>
      <c r="T12" s="8" t="n">
        <v>48.1224076109641</v>
      </c>
      <c r="U12" s="8" t="n">
        <v>41.7635580111679</v>
      </c>
      <c r="V12" s="8" t="n">
        <v>38.700995322629</v>
      </c>
      <c r="W12" s="8" t="n">
        <v>37.4611557339158</v>
      </c>
      <c r="X12" s="9" t="n">
        <v>40.3202885267712</v>
      </c>
    </row>
    <row r="13" customFormat="false" ht="15" hidden="false" customHeight="false" outlineLevel="0" collapsed="false">
      <c r="A13" s="8" t="n">
        <v>100.743803480515</v>
      </c>
      <c r="B13" s="8" t="n">
        <v>91.4808877798153</v>
      </c>
      <c r="C13" s="8" t="n">
        <v>121.547245289494</v>
      </c>
      <c r="D13" s="8" t="n">
        <v>164.850858346153</v>
      </c>
      <c r="E13" s="8" t="n">
        <v>153.879784383485</v>
      </c>
      <c r="F13" s="8" t="n">
        <v>145.090721159195</v>
      </c>
      <c r="G13" s="8" t="n">
        <v>135.412418771002</v>
      </c>
      <c r="H13" s="8" t="n">
        <v>121.540612814192</v>
      </c>
      <c r="I13" s="8" t="n">
        <v>112.422955292629</v>
      </c>
      <c r="J13" s="8" t="n">
        <v>105.349647670458</v>
      </c>
      <c r="K13" s="8" t="n">
        <v>120.110541804696</v>
      </c>
      <c r="L13" s="8" t="n">
        <v>110.254498598264</v>
      </c>
      <c r="M13" s="8" t="n">
        <v>86.9376832913608</v>
      </c>
      <c r="N13" s="8" t="n">
        <v>77.697894764678</v>
      </c>
      <c r="O13" s="8" t="n">
        <v>68.9687673882532</v>
      </c>
      <c r="P13" s="8" t="n">
        <v>65.0735026305065</v>
      </c>
      <c r="Q13" s="8" t="n">
        <v>58.6222327328759</v>
      </c>
      <c r="R13" s="8" t="n">
        <v>52.978634763048</v>
      </c>
      <c r="S13" s="8" t="n">
        <v>48.6538318285003</v>
      </c>
      <c r="T13" s="8" t="n">
        <v>45.7748403406173</v>
      </c>
      <c r="U13" s="8" t="n">
        <v>38.6080365841094</v>
      </c>
      <c r="V13" s="8" t="n">
        <v>37.0600810976463</v>
      </c>
      <c r="W13" s="8" t="n">
        <v>52.2453322802281</v>
      </c>
      <c r="X13" s="9" t="n">
        <v>41.3726262731635</v>
      </c>
    </row>
    <row r="14" customFormat="false" ht="15" hidden="false" customHeight="false" outlineLevel="0" collapsed="false">
      <c r="A14" s="8" t="n">
        <v>107.534576212379</v>
      </c>
      <c r="B14" s="8" t="n">
        <v>111.803452689199</v>
      </c>
      <c r="C14" s="8" t="n">
        <v>141.992125645249</v>
      </c>
      <c r="D14" s="8" t="n">
        <v>157.5185509146</v>
      </c>
      <c r="E14" s="8" t="n">
        <v>158.569533760272</v>
      </c>
      <c r="F14" s="8" t="n">
        <v>159.449040183316</v>
      </c>
      <c r="G14" s="8" t="n">
        <v>149.317001130905</v>
      </c>
      <c r="H14" s="8" t="n">
        <v>172.826869788251</v>
      </c>
      <c r="I14" s="8" t="n">
        <v>154.082257764131</v>
      </c>
      <c r="J14" s="8" t="n">
        <v>160.184620113219</v>
      </c>
      <c r="K14" s="8" t="n">
        <v>169.110477972204</v>
      </c>
      <c r="L14" s="8" t="n">
        <v>146.827979898069</v>
      </c>
      <c r="M14" s="8" t="n">
        <v>135.284490053142</v>
      </c>
      <c r="N14" s="8" t="n">
        <v>126.796016357126</v>
      </c>
      <c r="O14" s="8" t="n">
        <v>114.92157171055</v>
      </c>
      <c r="P14" s="8" t="n">
        <v>103.686601512637</v>
      </c>
      <c r="Q14" s="8" t="n">
        <v>96.6089023344406</v>
      </c>
      <c r="R14" s="8" t="n">
        <v>92.1741216787398</v>
      </c>
      <c r="S14" s="8" t="n">
        <v>84.9224158109399</v>
      </c>
      <c r="T14" s="8" t="n">
        <v>76.4944844831771</v>
      </c>
      <c r="U14" s="8" t="n">
        <v>70.0940030750783</v>
      </c>
      <c r="V14" s="8" t="n">
        <v>68.7531408983209</v>
      </c>
      <c r="W14" s="8" t="n">
        <v>62.2247592044057</v>
      </c>
      <c r="X14" s="9" t="n">
        <v>59.416200715553</v>
      </c>
    </row>
    <row r="15" customFormat="false" ht="15" hidden="false" customHeight="false" outlineLevel="0" collapsed="false">
      <c r="A15" s="8" t="n">
        <v>85.7223974535769</v>
      </c>
      <c r="B15" s="8" t="n">
        <v>99.9724618880569</v>
      </c>
      <c r="C15" s="8" t="n">
        <v>123.093699899343</v>
      </c>
      <c r="D15" s="8" t="n">
        <v>106.778219459867</v>
      </c>
      <c r="E15" s="8" t="n">
        <v>113.185569268395</v>
      </c>
      <c r="F15" s="8" t="n">
        <v>131.631206888832</v>
      </c>
      <c r="G15" s="8" t="n">
        <v>132.212227386498</v>
      </c>
      <c r="H15" s="8" t="n">
        <v>125.279584933697</v>
      </c>
      <c r="I15" s="8" t="n">
        <v>104.736873824102</v>
      </c>
      <c r="J15" s="8" t="n">
        <v>104.454037268251</v>
      </c>
      <c r="K15" s="8" t="n">
        <v>97.0422292695651</v>
      </c>
      <c r="L15" s="8" t="n">
        <v>80.7389541657191</v>
      </c>
      <c r="M15" s="8" t="n">
        <v>86.3283190952359</v>
      </c>
      <c r="N15" s="8" t="n">
        <v>82.8490065483383</v>
      </c>
      <c r="O15" s="8" t="n">
        <v>68.7228819533709</v>
      </c>
      <c r="P15" s="8" t="n">
        <v>61.4382010321463</v>
      </c>
      <c r="Q15" s="8" t="n">
        <v>62.5227548419824</v>
      </c>
      <c r="R15" s="8" t="n">
        <v>55.7387499936357</v>
      </c>
      <c r="S15" s="8" t="n">
        <v>50.3723779260613</v>
      </c>
      <c r="T15" s="8" t="n">
        <v>47.7955676882381</v>
      </c>
      <c r="U15" s="8" t="n">
        <v>42.183565552741</v>
      </c>
      <c r="V15" s="8" t="n">
        <v>43.0320736608325</v>
      </c>
      <c r="W15" s="8" t="n">
        <v>44.3681509340213</v>
      </c>
      <c r="X15" s="9" t="n">
        <v>45.8690597503988</v>
      </c>
    </row>
    <row r="16" customFormat="false" ht="15" hidden="false" customHeight="false" outlineLevel="0" collapsed="false">
      <c r="A16" s="8" t="n">
        <v>98.0675016893223</v>
      </c>
      <c r="B16" s="8" t="n">
        <v>125.37617001839</v>
      </c>
      <c r="C16" s="8" t="n">
        <v>133.832988141684</v>
      </c>
      <c r="D16" s="8" t="n">
        <v>110.453651036423</v>
      </c>
      <c r="E16" s="8" t="n">
        <v>139.953317487601</v>
      </c>
      <c r="F16" s="8" t="n">
        <v>148.483612433064</v>
      </c>
      <c r="G16" s="8" t="n">
        <v>130.925078248728</v>
      </c>
      <c r="H16" s="8" t="n">
        <v>122.642082822788</v>
      </c>
      <c r="I16" s="8" t="n">
        <v>110.528636101307</v>
      </c>
      <c r="J16" s="8" t="n">
        <v>117.362885925828</v>
      </c>
      <c r="K16" s="8" t="n">
        <v>109.996090233372</v>
      </c>
      <c r="L16" s="8" t="n">
        <v>98.926105067361</v>
      </c>
      <c r="M16" s="8" t="n">
        <v>88.6010547630557</v>
      </c>
      <c r="N16" s="8" t="n">
        <v>79.1419269400692</v>
      </c>
      <c r="O16" s="8" t="n">
        <v>71.4650468873626</v>
      </c>
      <c r="P16" s="8" t="n">
        <v>66.3267679672294</v>
      </c>
      <c r="Q16" s="8" t="n">
        <v>61.1141704352849</v>
      </c>
      <c r="R16" s="8" t="n">
        <v>86.8383914791232</v>
      </c>
      <c r="S16" s="8" t="n">
        <v>62.8339343986797</v>
      </c>
      <c r="T16" s="8" t="n">
        <v>56.6618801587663</v>
      </c>
      <c r="U16" s="8" t="n">
        <v>51.4637998172743</v>
      </c>
      <c r="V16" s="8" t="n">
        <v>47.4717100247573</v>
      </c>
      <c r="W16" s="8" t="n">
        <v>44.0749539474957</v>
      </c>
      <c r="X16" s="9" t="n">
        <v>41.8016477765855</v>
      </c>
    </row>
    <row r="17" customFormat="false" ht="15" hidden="false" customHeight="false" outlineLevel="0" collapsed="false">
      <c r="A17" s="8" t="n">
        <v>93.2406294417494</v>
      </c>
      <c r="B17" s="8" t="n">
        <v>98.4518880532825</v>
      </c>
      <c r="C17" s="8" t="n">
        <v>126.741903148893</v>
      </c>
      <c r="D17" s="8" t="n">
        <v>132.527379001305</v>
      </c>
      <c r="E17" s="8" t="n">
        <v>154.658609034666</v>
      </c>
      <c r="F17" s="8" t="n">
        <v>156.357996393608</v>
      </c>
      <c r="G17" s="8" t="n">
        <v>150.745440967575</v>
      </c>
      <c r="H17" s="8" t="n">
        <v>150.441506591091</v>
      </c>
      <c r="I17" s="8" t="n">
        <v>155.090248560401</v>
      </c>
      <c r="J17" s="8" t="n">
        <v>141.522181676797</v>
      </c>
      <c r="K17" s="8" t="n">
        <v>136.702308574222</v>
      </c>
      <c r="L17" s="8" t="n">
        <v>118.866900991282</v>
      </c>
      <c r="M17" s="8" t="n">
        <v>106.36178980235</v>
      </c>
      <c r="N17" s="8" t="n">
        <v>92.8134439379014</v>
      </c>
      <c r="O17" s="8" t="n">
        <v>79.1948641050004</v>
      </c>
      <c r="P17" s="8" t="n">
        <v>70.9192448618937</v>
      </c>
      <c r="Q17" s="8" t="n">
        <v>62.9773257450398</v>
      </c>
      <c r="R17" s="8" t="n">
        <v>58.1703648315601</v>
      </c>
      <c r="S17" s="8" t="n">
        <v>54.852149610434</v>
      </c>
      <c r="T17" s="8" t="n">
        <v>51.9653054304609</v>
      </c>
      <c r="U17" s="8" t="n">
        <v>47.6233068526309</v>
      </c>
      <c r="V17" s="8" t="n">
        <v>44.6977068883883</v>
      </c>
      <c r="W17" s="8" t="n">
        <v>41.0379161875688</v>
      </c>
      <c r="X17" s="9" t="n">
        <v>40.5066114926772</v>
      </c>
    </row>
    <row r="18" customFormat="false" ht="15" hidden="false" customHeight="false" outlineLevel="0" collapsed="false">
      <c r="A18" s="8" t="n">
        <v>104.752708597368</v>
      </c>
      <c r="B18" s="8" t="n">
        <v>112.292473758222</v>
      </c>
      <c r="C18" s="8" t="n">
        <v>118.199506076895</v>
      </c>
      <c r="D18" s="8" t="n">
        <v>120.034743853171</v>
      </c>
      <c r="E18" s="8" t="n">
        <v>113.367300124645</v>
      </c>
      <c r="F18" s="8" t="n">
        <v>137.858434742542</v>
      </c>
      <c r="G18" s="8" t="n">
        <v>127.089128861746</v>
      </c>
      <c r="H18" s="8" t="n">
        <v>128.501107934026</v>
      </c>
      <c r="I18" s="8" t="n">
        <v>114.655487899071</v>
      </c>
      <c r="J18" s="8" t="n">
        <v>100.87146459023</v>
      </c>
      <c r="K18" s="8" t="n">
        <v>98.3998983368604</v>
      </c>
      <c r="L18" s="8" t="n">
        <v>101.196083159931</v>
      </c>
      <c r="M18" s="8" t="n">
        <v>81.8921082772354</v>
      </c>
      <c r="N18" s="8" t="n">
        <v>72.4094499583866</v>
      </c>
      <c r="O18" s="8" t="n">
        <v>63.5903918194367</v>
      </c>
      <c r="P18" s="8" t="n">
        <v>61.152024967942</v>
      </c>
      <c r="Q18" s="8" t="n">
        <v>51.4850508331614</v>
      </c>
      <c r="R18" s="8" t="n">
        <v>47.6993827622665</v>
      </c>
      <c r="S18" s="8" t="n">
        <v>46.8831796508628</v>
      </c>
      <c r="T18" s="8" t="n">
        <v>46.565250316702</v>
      </c>
      <c r="U18" s="8" t="n">
        <v>44.5967545173716</v>
      </c>
      <c r="V18" s="8" t="n">
        <v>43.1417864615201</v>
      </c>
      <c r="W18" s="8" t="n">
        <v>42.5367242525928</v>
      </c>
      <c r="X18" s="9" t="n">
        <v>40.1475605343252</v>
      </c>
    </row>
    <row r="19" customFormat="false" ht="15" hidden="false" customHeight="false" outlineLevel="0" collapsed="false">
      <c r="A19" s="8" t="n">
        <v>144.99455335165</v>
      </c>
      <c r="B19" s="8" t="n">
        <v>131.245728390113</v>
      </c>
      <c r="C19" s="8" t="n">
        <v>158.582158258555</v>
      </c>
      <c r="D19" s="8" t="n">
        <v>197.406934498617</v>
      </c>
      <c r="E19" s="8" t="n">
        <v>180.728683321563</v>
      </c>
      <c r="F19" s="8" t="n">
        <v>158.801791979836</v>
      </c>
      <c r="G19" s="8" t="n">
        <v>215.852963205271</v>
      </c>
      <c r="H19" s="8" t="n">
        <v>171.162546395118</v>
      </c>
      <c r="I19" s="8" t="n">
        <v>173.445637352063</v>
      </c>
      <c r="J19" s="8" t="n">
        <v>173.063345133887</v>
      </c>
      <c r="K19" s="8" t="n">
        <v>147.118746346791</v>
      </c>
      <c r="L19" s="8" t="n">
        <v>123.842124678755</v>
      </c>
      <c r="M19" s="8" t="n">
        <v>110.143004109671</v>
      </c>
      <c r="N19" s="8" t="n">
        <v>95.7635565185377</v>
      </c>
      <c r="O19" s="8" t="n">
        <v>91.7651841540794</v>
      </c>
      <c r="P19" s="8" t="n">
        <v>77.8582085853136</v>
      </c>
      <c r="Q19" s="8" t="n">
        <v>72.9201087183402</v>
      </c>
      <c r="R19" s="8" t="n">
        <v>67.5008410983877</v>
      </c>
      <c r="S19" s="8" t="n">
        <v>64.5632958155887</v>
      </c>
      <c r="T19" s="8" t="n">
        <v>63.3755352526844</v>
      </c>
      <c r="U19" s="8" t="n">
        <v>57.4278899913159</v>
      </c>
      <c r="V19" s="8" t="n">
        <v>54.6090991500665</v>
      </c>
      <c r="W19" s="8" t="n">
        <v>50.4006099329633</v>
      </c>
      <c r="X19" s="9" t="n">
        <v>48.3862226479106</v>
      </c>
    </row>
    <row r="20" customFormat="false" ht="15" hidden="false" customHeight="false" outlineLevel="0" collapsed="false">
      <c r="A20" s="8" t="n">
        <v>126.829229445421</v>
      </c>
      <c r="B20" s="8" t="n">
        <v>131.161712727838</v>
      </c>
      <c r="C20" s="8" t="n">
        <v>149.589184476953</v>
      </c>
      <c r="D20" s="8" t="n">
        <v>212.418636113346</v>
      </c>
      <c r="E20" s="8" t="n">
        <v>177.799713733197</v>
      </c>
      <c r="F20" s="8" t="n">
        <v>154.34004701646</v>
      </c>
      <c r="G20" s="8" t="n">
        <v>172.005248400344</v>
      </c>
      <c r="H20" s="8" t="n">
        <v>153.517319371488</v>
      </c>
      <c r="I20" s="8" t="n">
        <v>149.877451563247</v>
      </c>
      <c r="J20" s="8" t="n">
        <v>143.674558733557</v>
      </c>
      <c r="K20" s="8" t="n">
        <v>125.371938727354</v>
      </c>
      <c r="L20" s="8" t="n">
        <v>113.350211829207</v>
      </c>
      <c r="M20" s="8" t="n">
        <v>99.6702031293775</v>
      </c>
      <c r="N20" s="8" t="n">
        <v>94.6062998928895</v>
      </c>
      <c r="O20" s="8" t="n">
        <v>87.5743045228349</v>
      </c>
      <c r="P20" s="8" t="n">
        <v>77.694919723181</v>
      </c>
      <c r="Q20" s="8" t="n">
        <v>74.4803366463558</v>
      </c>
      <c r="R20" s="8" t="n">
        <v>66.980741761257</v>
      </c>
      <c r="S20" s="8" t="n">
        <v>62.1061568206729</v>
      </c>
      <c r="T20" s="8" t="n">
        <v>60.5893343965228</v>
      </c>
      <c r="U20" s="8" t="n">
        <v>59.3871947198383</v>
      </c>
      <c r="V20" s="8" t="n">
        <v>54.857278878817</v>
      </c>
      <c r="W20" s="8" t="n">
        <v>53.3846483264143</v>
      </c>
      <c r="X20" s="9" t="n">
        <v>51.3603275006115</v>
      </c>
    </row>
    <row r="21" customFormat="false" ht="15" hidden="false" customHeight="false" outlineLevel="0" collapsed="false">
      <c r="A21" s="8" t="n">
        <v>98.6103955984154</v>
      </c>
      <c r="B21" s="8" t="n">
        <v>109.050462966834</v>
      </c>
      <c r="C21" s="8" t="n">
        <v>128.48533686894</v>
      </c>
      <c r="D21" s="8" t="n">
        <v>121.126636254962</v>
      </c>
      <c r="E21" s="8" t="n">
        <v>125.625377381117</v>
      </c>
      <c r="F21" s="8" t="n">
        <v>133.640645047804</v>
      </c>
      <c r="G21" s="8" t="n">
        <v>161.88806641835</v>
      </c>
      <c r="H21" s="8" t="n">
        <v>152.090599109924</v>
      </c>
      <c r="I21" s="8" t="n">
        <v>158.132887995903</v>
      </c>
      <c r="J21" s="8" t="n">
        <v>171.732841384425</v>
      </c>
      <c r="K21" s="8" t="n">
        <v>138.745666604841</v>
      </c>
      <c r="L21" s="8" t="n">
        <v>125.996232935256</v>
      </c>
      <c r="M21" s="8" t="n">
        <v>105.128248885589</v>
      </c>
      <c r="N21" s="8" t="n">
        <v>95.4226762050807</v>
      </c>
      <c r="O21" s="8" t="n">
        <v>87.8541632622941</v>
      </c>
      <c r="P21" s="8" t="n">
        <v>78.8339970621927</v>
      </c>
      <c r="Q21" s="8" t="n">
        <v>76.5822916036723</v>
      </c>
      <c r="R21" s="8" t="n">
        <v>99.4793915399106</v>
      </c>
      <c r="S21" s="8" t="n">
        <v>75.5150015652049</v>
      </c>
      <c r="T21" s="8" t="n">
        <v>88.8231079805741</v>
      </c>
      <c r="U21" s="8" t="n">
        <v>92.5967206302327</v>
      </c>
      <c r="V21" s="8" t="n">
        <v>72.6053743867383</v>
      </c>
      <c r="W21" s="8" t="n">
        <v>63.0829785509388</v>
      </c>
      <c r="X21" s="9" t="n">
        <v>57.7739493501631</v>
      </c>
    </row>
    <row r="22" customFormat="false" ht="15" hidden="false" customHeight="false" outlineLevel="0" collapsed="false">
      <c r="A22" s="8" t="n">
        <v>87.7018607681383</v>
      </c>
      <c r="B22" s="8" t="n">
        <v>107.335412793199</v>
      </c>
      <c r="C22" s="8" t="n">
        <v>113.587872951927</v>
      </c>
      <c r="D22" s="8" t="n">
        <v>103.409882704184</v>
      </c>
      <c r="E22" s="8" t="n">
        <v>123.11241172379</v>
      </c>
      <c r="F22" s="8" t="n">
        <v>102.702074591652</v>
      </c>
      <c r="G22" s="8" t="n">
        <v>114.639069794911</v>
      </c>
      <c r="H22" s="8" t="n">
        <v>114.626326860574</v>
      </c>
      <c r="I22" s="8" t="n">
        <v>121.120660161884</v>
      </c>
      <c r="J22" s="8" t="n">
        <v>116.806880376968</v>
      </c>
      <c r="K22" s="8" t="n">
        <v>99.9793768165729</v>
      </c>
      <c r="L22" s="8" t="n">
        <v>98.5777691310676</v>
      </c>
      <c r="M22" s="8" t="n">
        <v>87.1971467105486</v>
      </c>
      <c r="N22" s="8" t="n">
        <v>83.408477881012</v>
      </c>
      <c r="O22" s="8" t="n">
        <v>87.9577538502537</v>
      </c>
      <c r="P22" s="8" t="n">
        <v>85.003630315191</v>
      </c>
      <c r="Q22" s="8" t="n">
        <v>71.8109976215314</v>
      </c>
      <c r="R22" s="8" t="n">
        <v>66.2308178847054</v>
      </c>
      <c r="S22" s="8" t="n">
        <v>61.6878954464254</v>
      </c>
      <c r="T22" s="8" t="n">
        <v>60.009862878965</v>
      </c>
      <c r="U22" s="8" t="n">
        <v>59.5497332915161</v>
      </c>
      <c r="V22" s="8" t="n">
        <v>56.8341653966472</v>
      </c>
      <c r="W22" s="8" t="n">
        <v>58.5561729619353</v>
      </c>
      <c r="X22" s="9" t="n">
        <v>54.7309119076348</v>
      </c>
    </row>
    <row r="23" customFormat="false" ht="15" hidden="false" customHeight="false" outlineLevel="0" collapsed="false">
      <c r="A23" s="8" t="n">
        <v>86.1014173142243</v>
      </c>
      <c r="B23" s="8" t="n">
        <v>76.3488709316151</v>
      </c>
      <c r="C23" s="8" t="n">
        <v>98.6093843711372</v>
      </c>
      <c r="D23" s="8" t="n">
        <v>113.575385891843</v>
      </c>
      <c r="E23" s="8" t="n">
        <v>111.19101543152</v>
      </c>
      <c r="F23" s="8" t="n">
        <v>108.638825038805</v>
      </c>
      <c r="G23" s="8" t="n">
        <v>99.5495255409832</v>
      </c>
      <c r="H23" s="8" t="n">
        <v>89.7512633061093</v>
      </c>
      <c r="I23" s="8" t="n">
        <v>80.5883977210113</v>
      </c>
      <c r="J23" s="8" t="n">
        <v>79.9074743400694</v>
      </c>
      <c r="K23" s="8" t="n">
        <v>73.05348351373</v>
      </c>
      <c r="L23" s="8" t="n">
        <v>69.4338333242042</v>
      </c>
      <c r="M23" s="8" t="n">
        <v>65.0101202899042</v>
      </c>
      <c r="N23" s="8" t="n">
        <v>58.34122533893</v>
      </c>
      <c r="O23" s="8" t="n">
        <v>56.5467375852686</v>
      </c>
      <c r="P23" s="8" t="n">
        <v>55.6524826160855</v>
      </c>
      <c r="Q23" s="8" t="n">
        <v>53.7364397418671</v>
      </c>
      <c r="R23" s="8" t="n">
        <v>54.5376022394411</v>
      </c>
      <c r="S23" s="8" t="n">
        <v>49.9639125162271</v>
      </c>
      <c r="T23" s="8" t="n">
        <v>47.2039364626557</v>
      </c>
      <c r="U23" s="8" t="n">
        <v>45.9243133397495</v>
      </c>
      <c r="V23" s="8" t="n">
        <v>44.3627521956134</v>
      </c>
      <c r="W23" s="8" t="n">
        <v>44.7538249884844</v>
      </c>
      <c r="X23" s="9" t="n">
        <v>46.8563953192924</v>
      </c>
    </row>
    <row r="24" customFormat="false" ht="15" hidden="false" customHeight="false" outlineLevel="0" collapsed="false">
      <c r="A24" s="8" t="n">
        <v>161.96755814622</v>
      </c>
      <c r="B24" s="8" t="n">
        <v>134.555277505909</v>
      </c>
      <c r="C24" s="8" t="n">
        <v>167.324138375724</v>
      </c>
      <c r="D24" s="8" t="n">
        <v>152.663324477921</v>
      </c>
      <c r="E24" s="8" t="n">
        <v>157.603087999975</v>
      </c>
      <c r="F24" s="8" t="n">
        <v>145.905049095443</v>
      </c>
      <c r="G24" s="8" t="n">
        <v>168.246281656189</v>
      </c>
      <c r="H24" s="8" t="n">
        <v>178.28888091024</v>
      </c>
      <c r="I24" s="8" t="n">
        <v>189.88354907671</v>
      </c>
      <c r="J24" s="8" t="n">
        <v>186.597873067921</v>
      </c>
      <c r="K24" s="8" t="n">
        <v>157.375004602607</v>
      </c>
      <c r="L24" s="8" t="n">
        <v>181.250140541922</v>
      </c>
      <c r="M24" s="8" t="n">
        <v>150.905138488837</v>
      </c>
      <c r="N24" s="8" t="n">
        <v>139.393309179498</v>
      </c>
      <c r="O24" s="8" t="n">
        <v>131.393658072298</v>
      </c>
      <c r="P24" s="8" t="n">
        <v>117.859910664798</v>
      </c>
      <c r="Q24" s="8" t="n">
        <v>108.739707736019</v>
      </c>
      <c r="R24" s="8" t="n">
        <v>98.2131475719918</v>
      </c>
      <c r="S24" s="8" t="n">
        <v>84.4527510953962</v>
      </c>
      <c r="T24" s="8" t="n">
        <v>77.1847812701184</v>
      </c>
      <c r="U24" s="8" t="n">
        <v>74.9743632140163</v>
      </c>
      <c r="V24" s="8" t="n">
        <v>69.3588381223111</v>
      </c>
      <c r="W24" s="8" t="n">
        <v>66.9786834944121</v>
      </c>
      <c r="X24" s="9" t="n">
        <v>63.89221664906</v>
      </c>
    </row>
    <row r="25" customFormat="false" ht="15" hidden="false" customHeight="false" outlineLevel="0" collapsed="false">
      <c r="A25" s="8" t="n">
        <v>108.168973079339</v>
      </c>
      <c r="B25" s="8" t="n">
        <v>122.244522139645</v>
      </c>
      <c r="C25" s="8" t="n">
        <v>122.087437398823</v>
      </c>
      <c r="D25" s="8" t="n">
        <v>141.868761322272</v>
      </c>
      <c r="E25" s="8" t="n">
        <v>169.644667431462</v>
      </c>
      <c r="F25" s="8" t="n">
        <v>138.789364463276</v>
      </c>
      <c r="G25" s="8" t="n">
        <v>123.333132888811</v>
      </c>
      <c r="H25" s="8" t="n">
        <v>123.736984100991</v>
      </c>
      <c r="I25" s="8" t="n">
        <v>106.975134053537</v>
      </c>
      <c r="J25" s="8" t="n">
        <v>96.2577718688126</v>
      </c>
      <c r="K25" s="8" t="n">
        <v>81.0425931278533</v>
      </c>
      <c r="L25" s="8" t="n">
        <v>71.1156462875737</v>
      </c>
      <c r="M25" s="8" t="n">
        <v>66.7648929533901</v>
      </c>
      <c r="N25" s="8" t="n">
        <v>60.9668384439207</v>
      </c>
      <c r="O25" s="8" t="n">
        <v>58.2782566293505</v>
      </c>
      <c r="P25" s="8" t="n">
        <v>56.3875451753436</v>
      </c>
      <c r="Q25" s="8" t="n">
        <v>53.1274576918706</v>
      </c>
      <c r="R25" s="8" t="n">
        <v>54.8465502588762</v>
      </c>
      <c r="S25" s="8" t="n">
        <v>52.5681353596694</v>
      </c>
      <c r="T25" s="8" t="n">
        <v>52.2637836487325</v>
      </c>
      <c r="U25" s="8" t="n">
        <v>45.7979880997833</v>
      </c>
      <c r="V25" s="8" t="n">
        <v>44.5735510973366</v>
      </c>
      <c r="W25" s="8" t="n">
        <v>44.0523243011515</v>
      </c>
      <c r="X25" s="9" t="n">
        <v>44.2863645774127</v>
      </c>
    </row>
    <row r="26" customFormat="false" ht="15" hidden="false" customHeight="false" outlineLevel="0" collapsed="false">
      <c r="A26" s="8" t="n">
        <v>116.948588564883</v>
      </c>
      <c r="B26" s="8" t="n">
        <v>154.890095313806</v>
      </c>
      <c r="C26" s="8" t="n">
        <v>179.579695696141</v>
      </c>
      <c r="D26" s="8" t="n">
        <v>224.579541924996</v>
      </c>
      <c r="E26" s="8" t="n">
        <v>170.013252910197</v>
      </c>
      <c r="F26" s="8" t="n">
        <v>158.194036156432</v>
      </c>
      <c r="G26" s="8" t="n">
        <v>194.527167419949</v>
      </c>
      <c r="H26" s="8" t="n">
        <v>197.409203339446</v>
      </c>
      <c r="I26" s="8" t="n">
        <v>194.200146868473</v>
      </c>
      <c r="J26" s="8" t="n">
        <v>169.694201168815</v>
      </c>
      <c r="K26" s="8" t="n">
        <v>166.047996735193</v>
      </c>
      <c r="L26" s="8" t="n">
        <v>156.361721775258</v>
      </c>
      <c r="M26" s="8" t="n">
        <v>133.834749375548</v>
      </c>
      <c r="N26" s="8" t="n">
        <v>128.977245567322</v>
      </c>
      <c r="O26" s="8" t="n">
        <v>105.621744155771</v>
      </c>
      <c r="P26" s="8" t="n">
        <v>91.2430948861576</v>
      </c>
      <c r="Q26" s="8" t="n">
        <v>82.3234865603455</v>
      </c>
      <c r="R26" s="8" t="n">
        <v>76.4759588983657</v>
      </c>
      <c r="S26" s="8" t="n">
        <v>72.6656040990987</v>
      </c>
      <c r="T26" s="8" t="n">
        <v>69.2846054802667</v>
      </c>
      <c r="U26" s="8" t="n">
        <v>69.6634645503033</v>
      </c>
      <c r="V26" s="8" t="n">
        <v>63.22009683122</v>
      </c>
      <c r="W26" s="8" t="n">
        <v>61.1990790600112</v>
      </c>
      <c r="X26" s="9" t="n">
        <v>59.9624675810687</v>
      </c>
    </row>
    <row r="27" customFormat="false" ht="15" hidden="false" customHeight="false" outlineLevel="0" collapsed="false">
      <c r="A27" s="8" t="n">
        <v>74.3814739550542</v>
      </c>
      <c r="B27" s="8" t="n">
        <v>74.9458305855183</v>
      </c>
      <c r="C27" s="8" t="n">
        <v>92.0819667448367</v>
      </c>
      <c r="D27" s="8" t="n">
        <v>119.681284060431</v>
      </c>
      <c r="E27" s="8" t="n">
        <v>107.214900520455</v>
      </c>
      <c r="F27" s="8" t="n">
        <v>120.337252214993</v>
      </c>
      <c r="G27" s="8" t="n">
        <v>118.515231659238</v>
      </c>
      <c r="H27" s="8" t="n">
        <v>110.500992050644</v>
      </c>
      <c r="I27" s="8" t="n">
        <v>91.073511367535</v>
      </c>
      <c r="J27" s="8" t="n">
        <v>74.3675439251777</v>
      </c>
      <c r="K27" s="8" t="n">
        <v>69.2618159909203</v>
      </c>
      <c r="L27" s="8" t="n">
        <v>64.4131132649576</v>
      </c>
      <c r="M27" s="8" t="n">
        <v>56.9363887830237</v>
      </c>
      <c r="N27" s="8" t="n">
        <v>52.4192775715941</v>
      </c>
      <c r="O27" s="8" t="n">
        <v>49.0053780496868</v>
      </c>
      <c r="P27" s="8" t="n">
        <v>50.9916773803303</v>
      </c>
      <c r="Q27" s="8" t="n">
        <v>47.6640924957888</v>
      </c>
      <c r="R27" s="8" t="n">
        <v>48.4839161047279</v>
      </c>
      <c r="S27" s="8" t="n">
        <v>45.8726698278272</v>
      </c>
      <c r="T27" s="8" t="n">
        <v>45.9761357558489</v>
      </c>
      <c r="U27" s="8" t="n">
        <v>42.1870587773655</v>
      </c>
      <c r="V27" s="8" t="n">
        <v>46.489567363684</v>
      </c>
      <c r="W27" s="8" t="n">
        <v>44.7916260023083</v>
      </c>
      <c r="X27" s="9" t="n">
        <v>39.5270482942232</v>
      </c>
    </row>
    <row r="28" customFormat="false" ht="15" hidden="false" customHeight="false" outlineLevel="0" collapsed="false">
      <c r="A28" s="8" t="n">
        <v>118.222595968888</v>
      </c>
      <c r="B28" s="8" t="n">
        <v>130.062406844331</v>
      </c>
      <c r="C28" s="8" t="n">
        <v>129.811507877345</v>
      </c>
      <c r="D28" s="8" t="n">
        <v>128.739978213411</v>
      </c>
      <c r="E28" s="8" t="n">
        <v>107.284717857845</v>
      </c>
      <c r="F28" s="8" t="n">
        <v>115.425974507205</v>
      </c>
      <c r="G28" s="8" t="n">
        <v>108.797363584094</v>
      </c>
      <c r="H28" s="8" t="n">
        <v>183.22952589974</v>
      </c>
      <c r="I28" s="8" t="n">
        <v>162.397959870523</v>
      </c>
      <c r="J28" s="8" t="n">
        <v>133.340212476674</v>
      </c>
      <c r="K28" s="8" t="n">
        <v>122.57684936331</v>
      </c>
      <c r="L28" s="8" t="n">
        <v>110.928156011831</v>
      </c>
      <c r="M28" s="8" t="n">
        <v>93.5412549650517</v>
      </c>
      <c r="N28" s="8" t="n">
        <v>83.6133048149697</v>
      </c>
      <c r="O28" s="8" t="n">
        <v>77.6923956260081</v>
      </c>
      <c r="P28" s="8" t="n">
        <v>69.3372105343891</v>
      </c>
      <c r="Q28" s="8" t="n">
        <v>66.1854336423816</v>
      </c>
      <c r="R28" s="8" t="n">
        <v>62.0127703589687</v>
      </c>
      <c r="S28" s="8" t="n">
        <v>63.370626620004</v>
      </c>
      <c r="T28" s="8" t="n">
        <v>59.8776374599054</v>
      </c>
      <c r="U28" s="8" t="n">
        <v>57.8268702738241</v>
      </c>
      <c r="V28" s="8" t="n">
        <v>57.3202204414432</v>
      </c>
      <c r="W28" s="8" t="n">
        <v>54.2808890451574</v>
      </c>
      <c r="X28" s="9" t="n">
        <v>63.6667515491837</v>
      </c>
    </row>
    <row r="29" customFormat="false" ht="15" hidden="false" customHeight="false" outlineLevel="0" collapsed="false">
      <c r="A29" s="8" t="n">
        <v>126.663966707108</v>
      </c>
      <c r="B29" s="8" t="n">
        <v>166.44316960628</v>
      </c>
      <c r="C29" s="8" t="n">
        <v>145.184400361465</v>
      </c>
      <c r="D29" s="8" t="n">
        <v>162.207595287262</v>
      </c>
      <c r="E29" s="8" t="n">
        <v>158.151655972942</v>
      </c>
      <c r="F29" s="8" t="n">
        <v>150.095354429751</v>
      </c>
      <c r="G29" s="8" t="n">
        <v>147.734482427534</v>
      </c>
      <c r="H29" s="8" t="n">
        <v>140.640499109895</v>
      </c>
      <c r="I29" s="8" t="n">
        <v>126.5608094751</v>
      </c>
      <c r="J29" s="8" t="n">
        <v>108.852288398006</v>
      </c>
      <c r="K29" s="8" t="n">
        <v>95.6764934478354</v>
      </c>
      <c r="L29" s="8" t="n">
        <v>93.4021944888412</v>
      </c>
      <c r="M29" s="8" t="n">
        <v>85.483871343651</v>
      </c>
      <c r="N29" s="8" t="n">
        <v>78.1864673109513</v>
      </c>
      <c r="O29" s="8" t="n">
        <v>72.0966314933927</v>
      </c>
      <c r="P29" s="8" t="n">
        <v>66.2953144405332</v>
      </c>
      <c r="Q29" s="8" t="n">
        <v>61.3244121411216</v>
      </c>
      <c r="R29" s="8" t="n">
        <v>60.3760971171525</v>
      </c>
      <c r="S29" s="8" t="n">
        <v>56.6286419751999</v>
      </c>
      <c r="T29" s="8" t="n">
        <v>54.7496735236714</v>
      </c>
      <c r="U29" s="8" t="n">
        <v>56.0597023527964</v>
      </c>
      <c r="V29" s="8" t="n">
        <v>55.0934542063538</v>
      </c>
      <c r="W29" s="8" t="n">
        <v>50.956078869647</v>
      </c>
      <c r="X29" s="9" t="n">
        <v>50.6956637819234</v>
      </c>
    </row>
    <row r="30" customFormat="false" ht="15" hidden="false" customHeight="false" outlineLevel="0" collapsed="false">
      <c r="A30" s="8" t="n">
        <v>84.4822907625916</v>
      </c>
      <c r="B30" s="8" t="n">
        <v>109.34967323809</v>
      </c>
      <c r="C30" s="8" t="n">
        <v>100.534532337449</v>
      </c>
      <c r="D30" s="8" t="n">
        <v>115.131606522561</v>
      </c>
      <c r="E30" s="8" t="n">
        <v>140.510488257234</v>
      </c>
      <c r="F30" s="8" t="n">
        <v>145.429474647062</v>
      </c>
      <c r="G30" s="8" t="n">
        <v>133.221840646125</v>
      </c>
      <c r="H30" s="8" t="n">
        <v>122.143663567335</v>
      </c>
      <c r="I30" s="8" t="n">
        <v>118.908279511756</v>
      </c>
      <c r="J30" s="8" t="n">
        <v>93.1521411107209</v>
      </c>
      <c r="K30" s="8" t="n">
        <v>86.3597194425635</v>
      </c>
      <c r="L30" s="8" t="n">
        <v>77.7567711562712</v>
      </c>
      <c r="M30" s="8" t="n">
        <v>70.6207771937073</v>
      </c>
      <c r="N30" s="8" t="n">
        <v>58.7915309887593</v>
      </c>
      <c r="O30" s="8" t="n">
        <v>57.2773571542011</v>
      </c>
      <c r="P30" s="8" t="n">
        <v>53.4691952438354</v>
      </c>
      <c r="Q30" s="8" t="n">
        <v>52.0929502521441</v>
      </c>
      <c r="R30" s="8" t="n">
        <v>50.1797541749478</v>
      </c>
      <c r="S30" s="8" t="n">
        <v>48.7306886598335</v>
      </c>
      <c r="T30" s="8" t="n">
        <v>48.4288177195908</v>
      </c>
      <c r="U30" s="8" t="n">
        <v>43.2816283044552</v>
      </c>
      <c r="V30" s="8" t="n">
        <v>40.4274989738975</v>
      </c>
      <c r="W30" s="8" t="n">
        <v>39.2219889950669</v>
      </c>
      <c r="X30" s="9" t="n">
        <v>40.4608195672172</v>
      </c>
    </row>
    <row r="31" customFormat="false" ht="15" hidden="false" customHeight="false" outlineLevel="0" collapsed="false">
      <c r="A31" s="8" t="n">
        <v>111.180729790365</v>
      </c>
      <c r="B31" s="8" t="n">
        <v>115.846304876011</v>
      </c>
      <c r="C31" s="8" t="n">
        <v>117.783520435348</v>
      </c>
      <c r="D31" s="8" t="n">
        <v>102.783179420285</v>
      </c>
      <c r="E31" s="8" t="n">
        <v>117.446998625646</v>
      </c>
      <c r="F31" s="8" t="n">
        <v>116.945559809991</v>
      </c>
      <c r="G31" s="8" t="n">
        <v>114.006806157026</v>
      </c>
      <c r="H31" s="8" t="n">
        <v>102.23203029809</v>
      </c>
      <c r="I31" s="8" t="n">
        <v>89.4724227894119</v>
      </c>
      <c r="J31" s="8" t="n">
        <v>103.316619131796</v>
      </c>
      <c r="K31" s="8" t="n">
        <v>85.2449546597855</v>
      </c>
      <c r="L31" s="8" t="n">
        <v>71.516810234911</v>
      </c>
      <c r="M31" s="8" t="n">
        <v>59.7594656642013</v>
      </c>
      <c r="N31" s="8" t="n">
        <v>55.9581352388921</v>
      </c>
      <c r="O31" s="8" t="n">
        <v>52.9505596161512</v>
      </c>
      <c r="P31" s="8" t="n">
        <v>51.143077740629</v>
      </c>
      <c r="Q31" s="8" t="n">
        <v>48.2558690967332</v>
      </c>
      <c r="R31" s="8" t="n">
        <v>46.4766736890343</v>
      </c>
      <c r="S31" s="8" t="n">
        <v>45.9537002393612</v>
      </c>
      <c r="T31" s="8" t="n">
        <v>45.6845793756183</v>
      </c>
      <c r="U31" s="8" t="n">
        <v>38.9978987923156</v>
      </c>
      <c r="V31" s="8" t="n">
        <v>37.5687420391212</v>
      </c>
      <c r="W31" s="8" t="n">
        <v>36.0492646141753</v>
      </c>
      <c r="X31" s="9" t="n">
        <v>52.20386114507</v>
      </c>
    </row>
    <row r="32" customFormat="false" ht="15" hidden="false" customHeight="false" outlineLevel="0" collapsed="false">
      <c r="A32" s="8" t="n">
        <v>102.081821614098</v>
      </c>
      <c r="B32" s="8" t="n">
        <v>87.4137694295755</v>
      </c>
      <c r="C32" s="8" t="n">
        <v>92.3243761908852</v>
      </c>
      <c r="D32" s="8" t="n">
        <v>94.351121780398</v>
      </c>
      <c r="E32" s="8" t="n">
        <v>84.2557225142502</v>
      </c>
      <c r="F32" s="8" t="n">
        <v>81.2224059615646</v>
      </c>
      <c r="G32" s="8" t="n">
        <v>82.7878799980713</v>
      </c>
      <c r="H32" s="8" t="n">
        <v>77.5594935141512</v>
      </c>
      <c r="I32" s="8" t="n">
        <v>68.1233310459311</v>
      </c>
      <c r="J32" s="8" t="n">
        <v>63.4615094542544</v>
      </c>
      <c r="K32" s="8" t="n">
        <v>59.948609560801</v>
      </c>
      <c r="L32" s="8" t="n">
        <v>56.3028379647807</v>
      </c>
      <c r="M32" s="8" t="n">
        <v>50.5306510631961</v>
      </c>
      <c r="N32" s="8" t="n">
        <v>48.0897882802277</v>
      </c>
      <c r="O32" s="8" t="n">
        <v>46.4046830753932</v>
      </c>
      <c r="P32" s="8" t="n">
        <v>46.9346580032139</v>
      </c>
      <c r="Q32" s="8" t="n">
        <v>43.1032698706887</v>
      </c>
      <c r="R32" s="8" t="n">
        <v>42.1495043583752</v>
      </c>
      <c r="S32" s="8" t="n">
        <v>40.4620348368637</v>
      </c>
      <c r="T32" s="8" t="n">
        <v>41.0727453180931</v>
      </c>
      <c r="U32" s="8" t="n">
        <v>36.9834190984898</v>
      </c>
      <c r="V32" s="8" t="n">
        <v>35.2080459966073</v>
      </c>
      <c r="W32" s="8" t="n">
        <v>35.5582887109465</v>
      </c>
      <c r="X32" s="9" t="n">
        <v>36.4898240599112</v>
      </c>
    </row>
    <row r="33" customFormat="false" ht="15" hidden="false" customHeight="false" outlineLevel="0" collapsed="false">
      <c r="A33" s="8" t="n">
        <v>84.4637306860597</v>
      </c>
      <c r="B33" s="8" t="n">
        <v>95.1407317723184</v>
      </c>
      <c r="C33" s="8" t="n">
        <v>103.363603208567</v>
      </c>
      <c r="D33" s="8" t="n">
        <v>121.865367168895</v>
      </c>
      <c r="E33" s="8" t="n">
        <v>133.768165931205</v>
      </c>
      <c r="F33" s="8" t="n">
        <v>119.22879948355</v>
      </c>
      <c r="G33" s="8" t="n">
        <v>114.739723596264</v>
      </c>
      <c r="H33" s="8" t="n">
        <v>101.718544774656</v>
      </c>
      <c r="I33" s="8" t="n">
        <v>104.615811064963</v>
      </c>
      <c r="J33" s="8" t="n">
        <v>95.7396941705407</v>
      </c>
      <c r="K33" s="8" t="n">
        <v>112.491454333804</v>
      </c>
      <c r="L33" s="8" t="n">
        <v>133.314607393594</v>
      </c>
      <c r="M33" s="8" t="n">
        <v>92.7523763899885</v>
      </c>
      <c r="N33" s="8" t="n">
        <v>81.5722010394792</v>
      </c>
      <c r="O33" s="8" t="n">
        <v>72.0270722585489</v>
      </c>
      <c r="P33" s="8" t="n">
        <v>69.0172042941018</v>
      </c>
      <c r="Q33" s="8" t="n">
        <v>58.1184153151534</v>
      </c>
      <c r="R33" s="8" t="n">
        <v>58.996197148312</v>
      </c>
      <c r="S33" s="8" t="n">
        <v>63.1425677353185</v>
      </c>
      <c r="T33" s="8" t="n">
        <v>56.4234270807487</v>
      </c>
      <c r="U33" s="8" t="n">
        <v>52.0961725388382</v>
      </c>
      <c r="V33" s="8" t="n">
        <v>56.0703946831051</v>
      </c>
      <c r="W33" s="8" t="n">
        <v>51.6397282171791</v>
      </c>
      <c r="X33" s="9" t="n">
        <v>52.5536243890506</v>
      </c>
    </row>
    <row r="34" customFormat="false" ht="15" hidden="false" customHeight="false" outlineLevel="0" collapsed="false">
      <c r="A34" s="8" t="n">
        <v>106.329941647182</v>
      </c>
      <c r="B34" s="8" t="n">
        <v>126.8696529256</v>
      </c>
      <c r="C34" s="8" t="n">
        <v>135.477308349814</v>
      </c>
      <c r="D34" s="8" t="n">
        <v>160.11764996518</v>
      </c>
      <c r="E34" s="8" t="n">
        <v>132.563233111409</v>
      </c>
      <c r="F34" s="8" t="n">
        <v>172.451221514095</v>
      </c>
      <c r="G34" s="8" t="n">
        <v>190.697906546495</v>
      </c>
      <c r="H34" s="8" t="n">
        <v>159.093684399762</v>
      </c>
      <c r="I34" s="8" t="n">
        <v>157.129034192801</v>
      </c>
      <c r="J34" s="8" t="n">
        <v>142.892995202609</v>
      </c>
      <c r="K34" s="8" t="n">
        <v>129.673361575206</v>
      </c>
      <c r="L34" s="8" t="n">
        <v>120.331060622915</v>
      </c>
      <c r="M34" s="8" t="n">
        <v>110.787431529081</v>
      </c>
      <c r="N34" s="8" t="n">
        <v>96.704448234116</v>
      </c>
      <c r="O34" s="8" t="n">
        <v>84.5502140545468</v>
      </c>
      <c r="P34" s="8" t="n">
        <v>75.2211836723179</v>
      </c>
      <c r="Q34" s="8" t="n">
        <v>67.7715987348399</v>
      </c>
      <c r="R34" s="8" t="n">
        <v>61.3550786007847</v>
      </c>
      <c r="S34" s="8" t="n">
        <v>60.9180739625142</v>
      </c>
      <c r="T34" s="8" t="n">
        <v>56.9885862105476</v>
      </c>
      <c r="U34" s="8" t="n">
        <v>52.2752850762449</v>
      </c>
      <c r="V34" s="8" t="n">
        <v>51.5171536775174</v>
      </c>
      <c r="W34" s="8" t="n">
        <v>52.3644233897217</v>
      </c>
      <c r="X34" s="9" t="n">
        <v>51.0717538263768</v>
      </c>
    </row>
    <row r="35" customFormat="false" ht="15" hidden="false" customHeight="false" outlineLevel="0" collapsed="false">
      <c r="A35" s="8" t="n">
        <v>93.7436303478225</v>
      </c>
      <c r="B35" s="8" t="n">
        <v>130.660353828428</v>
      </c>
      <c r="C35" s="8" t="n">
        <v>111.972421357486</v>
      </c>
      <c r="D35" s="8" t="n">
        <v>119.237338196343</v>
      </c>
      <c r="E35" s="8" t="n">
        <v>130.345178544125</v>
      </c>
      <c r="F35" s="8" t="n">
        <v>135.418118225657</v>
      </c>
      <c r="G35" s="8" t="n">
        <v>127.257865615677</v>
      </c>
      <c r="H35" s="8" t="n">
        <v>125.476519797157</v>
      </c>
      <c r="I35" s="8" t="n">
        <v>159.527371773682</v>
      </c>
      <c r="J35" s="8" t="n">
        <v>134.729520212566</v>
      </c>
      <c r="K35" s="8" t="n">
        <v>120.449454340883</v>
      </c>
      <c r="L35" s="8" t="n">
        <v>105.997283670625</v>
      </c>
      <c r="M35" s="8" t="n">
        <v>89.5557814330229</v>
      </c>
      <c r="N35" s="8" t="n">
        <v>79.9277395385246</v>
      </c>
      <c r="O35" s="8" t="n">
        <v>72.3395519385374</v>
      </c>
      <c r="P35" s="8" t="n">
        <v>64.9203493662497</v>
      </c>
      <c r="Q35" s="8" t="n">
        <v>60.8032022838466</v>
      </c>
      <c r="R35" s="8" t="n">
        <v>54.7565305535988</v>
      </c>
      <c r="S35" s="8" t="n">
        <v>51.8529094603222</v>
      </c>
      <c r="T35" s="8" t="n">
        <v>51.5404373134494</v>
      </c>
      <c r="U35" s="8" t="n">
        <v>47.7881421244574</v>
      </c>
      <c r="V35" s="8" t="n">
        <v>47.2093118031708</v>
      </c>
      <c r="W35" s="8" t="n">
        <v>42.900390265032</v>
      </c>
      <c r="X35" s="9" t="n">
        <v>43.3060686236728</v>
      </c>
    </row>
    <row r="36" customFormat="false" ht="15" hidden="false" customHeight="false" outlineLevel="0" collapsed="false">
      <c r="A36" s="8" t="n">
        <v>133.901144238227</v>
      </c>
      <c r="B36" s="8" t="n">
        <v>161.026786363927</v>
      </c>
      <c r="C36" s="8" t="n">
        <v>128.032277604385</v>
      </c>
      <c r="D36" s="8" t="n">
        <v>122.023755477991</v>
      </c>
      <c r="E36" s="8" t="n">
        <v>128.931389650388</v>
      </c>
      <c r="F36" s="8" t="n">
        <v>140.303808140634</v>
      </c>
      <c r="G36" s="8" t="n">
        <v>134.185205091802</v>
      </c>
      <c r="H36" s="8" t="n">
        <v>128.435225230985</v>
      </c>
      <c r="I36" s="8" t="n">
        <v>139.811215138448</v>
      </c>
      <c r="J36" s="8" t="n">
        <v>131.729131951056</v>
      </c>
      <c r="K36" s="8" t="n">
        <v>107.515372662791</v>
      </c>
      <c r="L36" s="8" t="n">
        <v>95.300348145261</v>
      </c>
      <c r="M36" s="8" t="n">
        <v>77.5620034289451</v>
      </c>
      <c r="N36" s="8" t="n">
        <v>72.5758649495226</v>
      </c>
      <c r="O36" s="8" t="n">
        <v>65.746758018971</v>
      </c>
      <c r="P36" s="8" t="n">
        <v>62.1400522804259</v>
      </c>
      <c r="Q36" s="8" t="n">
        <v>53.7010820655755</v>
      </c>
      <c r="R36" s="8" t="n">
        <v>51.5615951298486</v>
      </c>
      <c r="S36" s="8" t="n">
        <v>48.8418222171963</v>
      </c>
      <c r="T36" s="8" t="n">
        <v>45.8919760444519</v>
      </c>
      <c r="U36" s="8" t="n">
        <v>43.6130967933286</v>
      </c>
      <c r="V36" s="8" t="n">
        <v>43.7574378986716</v>
      </c>
      <c r="W36" s="8" t="n">
        <v>43.9363481150365</v>
      </c>
      <c r="X36" s="9" t="n">
        <v>43.3114611678829</v>
      </c>
    </row>
    <row r="37" customFormat="false" ht="15" hidden="false" customHeight="false" outlineLevel="0" collapsed="false">
      <c r="A37" s="8" t="n">
        <v>117.551037620361</v>
      </c>
      <c r="B37" s="8" t="n">
        <v>111.447187146605</v>
      </c>
      <c r="C37" s="8" t="n">
        <v>119.354890723979</v>
      </c>
      <c r="D37" s="8" t="n">
        <v>139.42053466579</v>
      </c>
      <c r="E37" s="8" t="n">
        <v>162.18477890569</v>
      </c>
      <c r="F37" s="8" t="n">
        <v>166.699623554272</v>
      </c>
      <c r="G37" s="8" t="n">
        <v>150.063668371278</v>
      </c>
      <c r="H37" s="8" t="n">
        <v>141.457888730529</v>
      </c>
      <c r="I37" s="8" t="n">
        <v>129.830707476957</v>
      </c>
      <c r="J37" s="8" t="n">
        <v>115.701112171292</v>
      </c>
      <c r="K37" s="8" t="n">
        <v>106.177916021862</v>
      </c>
      <c r="L37" s="8" t="n">
        <v>99.4262304169472</v>
      </c>
      <c r="M37" s="8" t="n">
        <v>73.5615787481371</v>
      </c>
      <c r="N37" s="8" t="n">
        <v>63.2337862126709</v>
      </c>
      <c r="O37" s="8" t="n">
        <v>60.3639736375757</v>
      </c>
      <c r="P37" s="8" t="n">
        <v>56.9072804957303</v>
      </c>
      <c r="Q37" s="8" t="n">
        <v>52.8597505253483</v>
      </c>
      <c r="R37" s="8" t="n">
        <v>52.1020614510221</v>
      </c>
      <c r="S37" s="8" t="n">
        <v>53.0054138887051</v>
      </c>
      <c r="T37" s="8" t="n">
        <v>52.6058714360633</v>
      </c>
      <c r="U37" s="8" t="n">
        <v>48.555447957744</v>
      </c>
      <c r="V37" s="8" t="n">
        <v>56.5131966733783</v>
      </c>
      <c r="W37" s="8" t="n">
        <v>45.7384993787682</v>
      </c>
      <c r="X37" s="9" t="n">
        <v>45.8483320546646</v>
      </c>
    </row>
    <row r="38" customFormat="false" ht="15" hidden="false" customHeight="false" outlineLevel="0" collapsed="false">
      <c r="A38" s="8" t="n">
        <v>70.4196080479338</v>
      </c>
      <c r="B38" s="8" t="n">
        <v>62.125253403371</v>
      </c>
      <c r="C38" s="8" t="n">
        <v>59.4705192883484</v>
      </c>
      <c r="D38" s="8" t="n">
        <v>61.6962042739312</v>
      </c>
      <c r="E38" s="8" t="n">
        <v>67.8643271259581</v>
      </c>
      <c r="F38" s="8" t="n">
        <v>58.5928920181338</v>
      </c>
      <c r="G38" s="8" t="n">
        <v>57.4027900141137</v>
      </c>
      <c r="H38" s="8" t="n">
        <v>55.8298581756175</v>
      </c>
      <c r="I38" s="8" t="n">
        <v>44.6645945440998</v>
      </c>
      <c r="J38" s="8" t="n">
        <v>40.0469071748585</v>
      </c>
      <c r="K38" s="8" t="n">
        <v>40.1064503369956</v>
      </c>
      <c r="L38" s="8" t="n">
        <v>41.9424185721011</v>
      </c>
      <c r="M38" s="8" t="n">
        <v>44.6214195246081</v>
      </c>
      <c r="N38" s="8" t="n">
        <v>42.4204305272669</v>
      </c>
      <c r="O38" s="8" t="n">
        <v>43.3866027654956</v>
      </c>
      <c r="P38" s="8" t="n">
        <v>39.9048841828765</v>
      </c>
      <c r="Q38" s="8" t="n">
        <v>41.5532044277252</v>
      </c>
      <c r="R38" s="8" t="n">
        <v>39.7612338304283</v>
      </c>
      <c r="S38" s="8" t="n">
        <v>37.3096174913494</v>
      </c>
      <c r="T38" s="8" t="n">
        <v>39.2133632098387</v>
      </c>
      <c r="U38" s="8" t="n">
        <v>32.9370068710252</v>
      </c>
      <c r="V38" s="8" t="n">
        <v>29.6922130817614</v>
      </c>
      <c r="W38" s="8" t="n">
        <v>28.9977627057521</v>
      </c>
      <c r="X38" s="9" t="n">
        <v>29.0743961086827</v>
      </c>
    </row>
    <row r="39" customFormat="false" ht="15" hidden="false" customHeight="false" outlineLevel="0" collapsed="false">
      <c r="A39" s="8" t="n">
        <v>130.057154893548</v>
      </c>
      <c r="B39" s="8" t="n">
        <v>133.202021108248</v>
      </c>
      <c r="C39" s="8" t="n">
        <v>132.683862300602</v>
      </c>
      <c r="D39" s="8" t="n">
        <v>132.358106874684</v>
      </c>
      <c r="E39" s="8" t="n">
        <v>133.462763378116</v>
      </c>
      <c r="F39" s="8" t="n">
        <v>157.782922336674</v>
      </c>
      <c r="G39" s="8" t="n">
        <v>149.718701215898</v>
      </c>
      <c r="H39" s="8" t="n">
        <v>146.689808878372</v>
      </c>
      <c r="I39" s="8" t="n">
        <v>140.241320474413</v>
      </c>
      <c r="J39" s="8" t="n">
        <v>138.0113983963</v>
      </c>
      <c r="K39" s="8" t="n">
        <v>125.016644114491</v>
      </c>
      <c r="L39" s="8" t="n">
        <v>113.493867872415</v>
      </c>
      <c r="M39" s="8" t="n">
        <v>100.887471572063</v>
      </c>
      <c r="N39" s="8" t="n">
        <v>94.6609654224394</v>
      </c>
      <c r="O39" s="8" t="n">
        <v>86.5984315306675</v>
      </c>
      <c r="P39" s="8" t="n">
        <v>80.0148429814309</v>
      </c>
      <c r="Q39" s="8" t="n">
        <v>69.2149550415465</v>
      </c>
      <c r="R39" s="8" t="n">
        <v>67.1550879109545</v>
      </c>
      <c r="S39" s="8" t="n">
        <v>65.1930827334634</v>
      </c>
      <c r="T39" s="8" t="n">
        <v>63.3534078626729</v>
      </c>
      <c r="U39" s="8" t="n">
        <v>60.0434352019564</v>
      </c>
      <c r="V39" s="8" t="n">
        <v>54.3905099677634</v>
      </c>
      <c r="W39" s="8" t="n">
        <v>50.8743192816191</v>
      </c>
      <c r="X39" s="9" t="n">
        <v>48.4067422812021</v>
      </c>
    </row>
    <row r="40" customFormat="false" ht="15" hidden="false" customHeight="false" outlineLevel="0" collapsed="false">
      <c r="A40" s="10" t="n">
        <v>43.9386005469583</v>
      </c>
      <c r="B40" s="10" t="n">
        <v>50.2945902111533</v>
      </c>
      <c r="C40" s="10" t="n">
        <v>55.8355766709309</v>
      </c>
      <c r="D40" s="10" t="n">
        <v>49.2569993259596</v>
      </c>
      <c r="E40" s="10" t="n">
        <v>45.03052219005</v>
      </c>
      <c r="F40" s="10" t="n">
        <v>40.3086335518186</v>
      </c>
      <c r="G40" s="10" t="n">
        <v>39.1047390098445</v>
      </c>
      <c r="H40" s="10" t="n">
        <v>39.0504259475059</v>
      </c>
      <c r="I40" s="10" t="n">
        <v>39.2146584558953</v>
      </c>
      <c r="J40" s="10" t="n">
        <v>41.9623832755647</v>
      </c>
      <c r="K40" s="10" t="n">
        <v>39.5991962000749</v>
      </c>
      <c r="L40" s="10" t="n">
        <v>42.8580888823</v>
      </c>
      <c r="M40" s="10" t="n">
        <v>40.6056105012485</v>
      </c>
      <c r="N40" s="10" t="n">
        <v>38.7734679879095</v>
      </c>
      <c r="O40" s="10" t="n">
        <v>37.047607212121</v>
      </c>
      <c r="P40" s="10" t="n">
        <v>36.429651272983</v>
      </c>
      <c r="Q40" s="10" t="n">
        <v>36.0182144415511</v>
      </c>
      <c r="R40" s="10" t="n">
        <v>36.4159851373893</v>
      </c>
      <c r="S40" s="10" t="n">
        <v>36.2560670115723</v>
      </c>
      <c r="T40" s="10" t="n">
        <v>35.8711644061472</v>
      </c>
      <c r="U40" s="10" t="n">
        <v>30.3231969755887</v>
      </c>
      <c r="V40" s="10" t="n">
        <v>30.4725708729945</v>
      </c>
      <c r="W40" s="10" t="n">
        <v>27.4692181922053</v>
      </c>
      <c r="X40" s="11" t="n">
        <v>26.3509640190782</v>
      </c>
    </row>
    <row r="41" customFormat="false" ht="15" hidden="false" customHeight="false" outlineLevel="0" collapsed="false">
      <c r="A41" s="8" t="n">
        <v>105.951761453133</v>
      </c>
      <c r="B41" s="8" t="n">
        <v>109.58889966424</v>
      </c>
      <c r="C41" s="8" t="n">
        <v>136.757078754438</v>
      </c>
      <c r="D41" s="8" t="n">
        <v>164.111288505876</v>
      </c>
      <c r="E41" s="8" t="n">
        <v>140.550017556045</v>
      </c>
      <c r="F41" s="8" t="n">
        <v>129.339283137789</v>
      </c>
      <c r="G41" s="8" t="n">
        <v>129.207285507921</v>
      </c>
      <c r="H41" s="8" t="n">
        <v>116.175967680143</v>
      </c>
      <c r="I41" s="8" t="n">
        <v>100.738816437394</v>
      </c>
      <c r="J41" s="8" t="n">
        <v>89.3954845801158</v>
      </c>
      <c r="K41" s="8" t="n">
        <v>83.9959898479509</v>
      </c>
      <c r="L41" s="8" t="n">
        <v>74.5953271387465</v>
      </c>
      <c r="M41" s="8" t="n">
        <v>63.6861655519234</v>
      </c>
      <c r="N41" s="8" t="n">
        <v>56.0818784259211</v>
      </c>
      <c r="O41" s="8" t="n">
        <v>51.0568493105283</v>
      </c>
      <c r="P41" s="8" t="n">
        <v>48.6524075761039</v>
      </c>
      <c r="Q41" s="8" t="n">
        <v>48.7982366396094</v>
      </c>
      <c r="R41" s="8" t="n">
        <v>73.9869326221488</v>
      </c>
      <c r="S41" s="8" t="n">
        <v>51.3112119127625</v>
      </c>
      <c r="T41" s="8" t="n">
        <v>48.4001973009261</v>
      </c>
      <c r="U41" s="8" t="n">
        <v>39.7310475630413</v>
      </c>
      <c r="V41" s="8" t="n">
        <v>39.2202595784109</v>
      </c>
      <c r="W41" s="8" t="n">
        <v>37.847501996659</v>
      </c>
      <c r="X41" s="9" t="n">
        <v>37.9566409347494</v>
      </c>
    </row>
    <row r="42" customFormat="false" ht="15" hidden="false" customHeight="false" outlineLevel="0" collapsed="false">
      <c r="A42" s="8" t="n">
        <v>124.720872647081</v>
      </c>
      <c r="B42" s="8" t="n">
        <v>117.95415046627</v>
      </c>
      <c r="C42" s="8" t="n">
        <v>142.681226290619</v>
      </c>
      <c r="D42" s="8" t="n">
        <v>160.196510091256</v>
      </c>
      <c r="E42" s="8" t="n">
        <v>150.936837226379</v>
      </c>
      <c r="F42" s="8" t="n">
        <v>124.575474477789</v>
      </c>
      <c r="G42" s="8" t="n">
        <v>144.869130416637</v>
      </c>
      <c r="H42" s="8" t="n">
        <v>162.156426601748</v>
      </c>
      <c r="I42" s="8" t="n">
        <v>143.349343624025</v>
      </c>
      <c r="J42" s="8" t="n">
        <v>127.368051745933</v>
      </c>
      <c r="K42" s="8" t="n">
        <v>118.77366883586</v>
      </c>
      <c r="L42" s="8" t="n">
        <v>108.101966912261</v>
      </c>
      <c r="M42" s="8" t="n">
        <v>105.88612562927</v>
      </c>
      <c r="N42" s="8" t="n">
        <v>97.6901414785341</v>
      </c>
      <c r="O42" s="8" t="n">
        <v>82.087473539403</v>
      </c>
      <c r="P42" s="8" t="n">
        <v>81.2404804917903</v>
      </c>
      <c r="Q42" s="8" t="n">
        <v>72.9889526857781</v>
      </c>
      <c r="R42" s="8" t="n">
        <v>66.5002415994437</v>
      </c>
      <c r="S42" s="8" t="n">
        <v>64.2822038602503</v>
      </c>
      <c r="T42" s="8" t="n">
        <v>59.3173583522674</v>
      </c>
      <c r="U42" s="8" t="n">
        <v>58.035352377825</v>
      </c>
      <c r="V42" s="8" t="n">
        <v>59.9208071751981</v>
      </c>
      <c r="W42" s="8" t="n">
        <v>54.0263909800983</v>
      </c>
      <c r="X42" s="9" t="n">
        <v>48.1168953647107</v>
      </c>
    </row>
    <row r="43" customFormat="false" ht="15" hidden="false" customHeight="false" outlineLevel="0" collapsed="false">
      <c r="A43" s="8" t="n">
        <v>109.933511496886</v>
      </c>
      <c r="B43" s="8" t="n">
        <v>112.48129184234</v>
      </c>
      <c r="C43" s="8" t="n">
        <v>124.351170630483</v>
      </c>
      <c r="D43" s="8" t="n">
        <v>111.952156289721</v>
      </c>
      <c r="E43" s="8" t="n">
        <v>118.676437967977</v>
      </c>
      <c r="F43" s="8" t="n">
        <v>105.985475119168</v>
      </c>
      <c r="G43" s="8" t="n">
        <v>113.606439208377</v>
      </c>
      <c r="H43" s="8" t="n">
        <v>108.358994496891</v>
      </c>
      <c r="I43" s="8" t="n">
        <v>105.283353114099</v>
      </c>
      <c r="J43" s="8" t="n">
        <v>103.953988806537</v>
      </c>
      <c r="K43" s="8" t="n">
        <v>103.843207198401</v>
      </c>
      <c r="L43" s="8" t="n">
        <v>89.0710267135155</v>
      </c>
      <c r="M43" s="8" t="n">
        <v>74.1687176169573</v>
      </c>
      <c r="N43" s="8" t="n">
        <v>68.6823942803986</v>
      </c>
      <c r="O43" s="8" t="n">
        <v>61.5484111123013</v>
      </c>
      <c r="P43" s="8" t="n">
        <v>56.4687142486838</v>
      </c>
      <c r="Q43" s="8" t="n">
        <v>53.9591508565056</v>
      </c>
      <c r="R43" s="8" t="n">
        <v>52.3080860072668</v>
      </c>
      <c r="S43" s="8" t="n">
        <v>51.5005036733772</v>
      </c>
      <c r="T43" s="8" t="n">
        <v>67.3186264856398</v>
      </c>
      <c r="U43" s="8" t="n">
        <v>59.3845816083611</v>
      </c>
      <c r="V43" s="8" t="n">
        <v>73.8877641965965</v>
      </c>
      <c r="W43" s="8" t="n">
        <v>82.7592859370297</v>
      </c>
      <c r="X43" s="9" t="n">
        <v>60.9672091474075</v>
      </c>
    </row>
    <row r="44" customFormat="false" ht="15" hidden="false" customHeight="false" outlineLevel="0" collapsed="false">
      <c r="A44" s="8" t="n">
        <v>150.067940615689</v>
      </c>
      <c r="B44" s="8" t="n">
        <v>218.699768819661</v>
      </c>
      <c r="C44" s="8" t="n">
        <v>181.663703958926</v>
      </c>
      <c r="D44" s="8" t="n">
        <v>152.756003134023</v>
      </c>
      <c r="E44" s="8" t="n">
        <v>165.922624513199</v>
      </c>
      <c r="F44" s="8" t="n">
        <v>168.129067536472</v>
      </c>
      <c r="G44" s="8" t="n">
        <v>194.59442542202</v>
      </c>
      <c r="H44" s="8" t="n">
        <v>182.506927341269</v>
      </c>
      <c r="I44" s="8" t="n">
        <v>172.537127723538</v>
      </c>
      <c r="J44" s="8" t="n">
        <v>164.085688032586</v>
      </c>
      <c r="K44" s="8" t="n">
        <v>151.84449790535</v>
      </c>
      <c r="L44" s="8" t="n">
        <v>143.099331193224</v>
      </c>
      <c r="M44" s="8" t="n">
        <v>124.0395213339</v>
      </c>
      <c r="N44" s="8" t="n">
        <v>109.84817434642</v>
      </c>
      <c r="O44" s="8" t="n">
        <v>109.015828571939</v>
      </c>
      <c r="P44" s="8" t="n">
        <v>94.7653314985405</v>
      </c>
      <c r="Q44" s="8" t="n">
        <v>82.6458157372659</v>
      </c>
      <c r="R44" s="8" t="n">
        <v>75.5342000043413</v>
      </c>
      <c r="S44" s="8" t="n">
        <v>69.8181666416385</v>
      </c>
      <c r="T44" s="8" t="n">
        <v>66.3767645003</v>
      </c>
      <c r="U44" s="8" t="n">
        <v>65.9744958475542</v>
      </c>
      <c r="V44" s="8" t="n">
        <v>63.8573965248506</v>
      </c>
      <c r="W44" s="8" t="n">
        <v>59.5819483312789</v>
      </c>
      <c r="X44" s="9" t="n">
        <v>54.7095302786854</v>
      </c>
    </row>
    <row r="45" customFormat="false" ht="15" hidden="false" customHeight="false" outlineLevel="0" collapsed="false">
      <c r="A45" s="8" t="n">
        <v>87.9480745156877</v>
      </c>
      <c r="B45" s="8" t="n">
        <v>102.350207497871</v>
      </c>
      <c r="C45" s="8" t="n">
        <v>103.383820860098</v>
      </c>
      <c r="D45" s="8" t="n">
        <v>105.26237051832</v>
      </c>
      <c r="E45" s="8" t="n">
        <v>106.41870855097</v>
      </c>
      <c r="F45" s="8" t="n">
        <v>100.504140066832</v>
      </c>
      <c r="G45" s="8" t="n">
        <v>114.229543797331</v>
      </c>
      <c r="H45" s="8" t="n">
        <v>97.3250494842703</v>
      </c>
      <c r="I45" s="8" t="n">
        <v>87.6356553687472</v>
      </c>
      <c r="J45" s="8" t="n">
        <v>86.4312458877208</v>
      </c>
      <c r="K45" s="8" t="n">
        <v>77.2934556624547</v>
      </c>
      <c r="L45" s="8" t="n">
        <v>71.3384862027509</v>
      </c>
      <c r="M45" s="8" t="n">
        <v>62.3532068411791</v>
      </c>
      <c r="N45" s="8" t="n">
        <v>57.6861168505269</v>
      </c>
      <c r="O45" s="8" t="n">
        <v>54.9717735755081</v>
      </c>
      <c r="P45" s="8" t="n">
        <v>52.5462571580302</v>
      </c>
      <c r="Q45" s="8" t="n">
        <v>48.6518882094972</v>
      </c>
      <c r="R45" s="8" t="n">
        <v>48.8284700549336</v>
      </c>
      <c r="S45" s="8" t="n">
        <v>48.1810044794126</v>
      </c>
      <c r="T45" s="8" t="n">
        <v>46.5411673596258</v>
      </c>
      <c r="U45" s="8" t="n">
        <v>44.5410714315439</v>
      </c>
      <c r="V45" s="8" t="n">
        <v>41.355252597512</v>
      </c>
      <c r="W45" s="8" t="n">
        <v>41.2588641134993</v>
      </c>
      <c r="X45" s="9" t="n">
        <v>41.2187581162836</v>
      </c>
    </row>
    <row r="46" customFormat="false" ht="15" hidden="false" customHeight="false" outlineLevel="0" collapsed="false">
      <c r="A46" s="8" t="n">
        <v>95.0257881785674</v>
      </c>
      <c r="B46" s="8" t="n">
        <v>92.3729072155364</v>
      </c>
      <c r="C46" s="8" t="n">
        <v>91.5573606157893</v>
      </c>
      <c r="D46" s="8" t="n">
        <v>106.817882652912</v>
      </c>
      <c r="E46" s="8" t="n">
        <v>115.677303162495</v>
      </c>
      <c r="F46" s="8" t="n">
        <v>117.523101160126</v>
      </c>
      <c r="G46" s="8" t="n">
        <v>113.015946580053</v>
      </c>
      <c r="H46" s="8" t="n">
        <v>109.566919197918</v>
      </c>
      <c r="I46" s="8" t="n">
        <v>104.181423197191</v>
      </c>
      <c r="J46" s="8" t="n">
        <v>91.4270401267417</v>
      </c>
      <c r="K46" s="8" t="n">
        <v>78.5419490782053</v>
      </c>
      <c r="L46" s="8" t="n">
        <v>71.5922937747233</v>
      </c>
      <c r="M46" s="8" t="n">
        <v>63.734617496407</v>
      </c>
      <c r="N46" s="8" t="n">
        <v>58.3906000808841</v>
      </c>
      <c r="O46" s="8" t="n">
        <v>53.1956087687754</v>
      </c>
      <c r="P46" s="8" t="n">
        <v>49.8921144397233</v>
      </c>
      <c r="Q46" s="8" t="n">
        <v>45.4180335211334</v>
      </c>
      <c r="R46" s="8" t="n">
        <v>45.6261652386996</v>
      </c>
      <c r="S46" s="8" t="n">
        <v>44.4810298208177</v>
      </c>
      <c r="T46" s="8" t="n">
        <v>43.7969848805658</v>
      </c>
      <c r="U46" s="8" t="n">
        <v>40.4639007574585</v>
      </c>
      <c r="V46" s="8" t="n">
        <v>40.3102430548842</v>
      </c>
      <c r="W46" s="8" t="n">
        <v>40.0665696057546</v>
      </c>
      <c r="X46" s="9" t="n">
        <v>33.8706682338057</v>
      </c>
    </row>
    <row r="47" customFormat="false" ht="15" hidden="false" customHeight="false" outlineLevel="0" collapsed="false">
      <c r="A47" s="8" t="n">
        <v>95.3446477120025</v>
      </c>
      <c r="B47" s="8" t="n">
        <v>120.78837431265</v>
      </c>
      <c r="C47" s="8" t="n">
        <v>129.954902740991</v>
      </c>
      <c r="D47" s="8" t="n">
        <v>115.530913622077</v>
      </c>
      <c r="E47" s="8" t="n">
        <v>135.269261033207</v>
      </c>
      <c r="F47" s="8" t="n">
        <v>158.563599014094</v>
      </c>
      <c r="G47" s="8" t="n">
        <v>168.372058957443</v>
      </c>
      <c r="H47" s="8" t="n">
        <v>179.140076058235</v>
      </c>
      <c r="I47" s="8" t="n">
        <v>145.750294520517</v>
      </c>
      <c r="J47" s="8" t="n">
        <v>145.078484808805</v>
      </c>
      <c r="K47" s="8" t="n">
        <v>139.569869193343</v>
      </c>
      <c r="L47" s="8" t="n">
        <v>125.463260650626</v>
      </c>
      <c r="M47" s="8" t="n">
        <v>116.747934751442</v>
      </c>
      <c r="N47" s="8" t="n">
        <v>116.130516429207</v>
      </c>
      <c r="O47" s="8" t="n">
        <v>95.7817717930281</v>
      </c>
      <c r="P47" s="8" t="n">
        <v>85.5755974112623</v>
      </c>
      <c r="Q47" s="8" t="n">
        <v>75.6346338066539</v>
      </c>
      <c r="R47" s="8" t="n">
        <v>71.8239416684038</v>
      </c>
      <c r="S47" s="8" t="n">
        <v>69.4552074272839</v>
      </c>
      <c r="T47" s="8" t="n">
        <v>63.0844432995342</v>
      </c>
      <c r="U47" s="8" t="n">
        <v>57.6191162200279</v>
      </c>
      <c r="V47" s="8" t="n">
        <v>57.4140620944692</v>
      </c>
      <c r="W47" s="8" t="n">
        <v>53.9038091671632</v>
      </c>
      <c r="X47" s="9" t="n">
        <v>49.7449967225279</v>
      </c>
    </row>
    <row r="48" customFormat="false" ht="15" hidden="false" customHeight="false" outlineLevel="0" collapsed="false">
      <c r="A48" s="8" t="n">
        <v>116.209457937025</v>
      </c>
      <c r="B48" s="8" t="n">
        <v>141.241626274747</v>
      </c>
      <c r="C48" s="8" t="n">
        <v>139.154712698415</v>
      </c>
      <c r="D48" s="8" t="n">
        <v>146.005698700304</v>
      </c>
      <c r="E48" s="8" t="n">
        <v>125.243076793419</v>
      </c>
      <c r="F48" s="8" t="n">
        <v>142.864150919172</v>
      </c>
      <c r="G48" s="8" t="n">
        <v>137.278603663327</v>
      </c>
      <c r="H48" s="8" t="n">
        <v>140.785874594731</v>
      </c>
      <c r="I48" s="8" t="n">
        <v>127.239033711498</v>
      </c>
      <c r="J48" s="8" t="n">
        <v>122.860738406656</v>
      </c>
      <c r="K48" s="8" t="n">
        <v>119.153294479482</v>
      </c>
      <c r="L48" s="8" t="n">
        <v>123.260162763986</v>
      </c>
      <c r="M48" s="8" t="n">
        <v>104.153321226982</v>
      </c>
      <c r="N48" s="8" t="n">
        <v>90.8236145803594</v>
      </c>
      <c r="O48" s="8" t="n">
        <v>82.0929906616635</v>
      </c>
      <c r="P48" s="8" t="n">
        <v>74.2896675320583</v>
      </c>
      <c r="Q48" s="8" t="n">
        <v>68.9621380399579</v>
      </c>
      <c r="R48" s="8" t="n">
        <v>64.5940402130111</v>
      </c>
      <c r="S48" s="8" t="n">
        <v>71.1755135739376</v>
      </c>
      <c r="T48" s="8" t="n">
        <v>60.0775922390731</v>
      </c>
      <c r="U48" s="8" t="n">
        <v>59.6954556077469</v>
      </c>
      <c r="V48" s="8" t="n">
        <v>56.5626150970396</v>
      </c>
      <c r="W48" s="8" t="n">
        <v>51.9237667526329</v>
      </c>
      <c r="X48" s="9" t="n">
        <v>49.6080978715048</v>
      </c>
    </row>
    <row r="49" customFormat="false" ht="15" hidden="false" customHeight="false" outlineLevel="0" collapsed="false">
      <c r="A49" s="8" t="n">
        <v>85.5862882085691</v>
      </c>
      <c r="B49" s="8" t="n">
        <v>87.7609809544885</v>
      </c>
      <c r="C49" s="8" t="n">
        <v>106.375773702553</v>
      </c>
      <c r="D49" s="8" t="n">
        <v>120.000492590337</v>
      </c>
      <c r="E49" s="8" t="n">
        <v>117.27671979147</v>
      </c>
      <c r="F49" s="8" t="n">
        <v>105.62180521403</v>
      </c>
      <c r="G49" s="8" t="n">
        <v>108.537882389311</v>
      </c>
      <c r="H49" s="8" t="n">
        <v>104.216365800816</v>
      </c>
      <c r="I49" s="8" t="n">
        <v>88.6739476069628</v>
      </c>
      <c r="J49" s="8" t="n">
        <v>74.2024647092644</v>
      </c>
      <c r="K49" s="8" t="n">
        <v>68.8215011053932</v>
      </c>
      <c r="L49" s="8" t="n">
        <v>61.4708931214515</v>
      </c>
      <c r="M49" s="8" t="n">
        <v>54.9098065219324</v>
      </c>
      <c r="N49" s="8" t="n">
        <v>55.168447835154</v>
      </c>
      <c r="O49" s="8" t="n">
        <v>50.0572844975485</v>
      </c>
      <c r="P49" s="8" t="n">
        <v>48.6946346654565</v>
      </c>
      <c r="Q49" s="8" t="n">
        <v>48.9161079240049</v>
      </c>
      <c r="R49" s="8" t="n">
        <v>45.5505725593137</v>
      </c>
      <c r="S49" s="8" t="n">
        <v>46.6544968930325</v>
      </c>
      <c r="T49" s="8" t="n">
        <v>41.3073020717811</v>
      </c>
      <c r="U49" s="8" t="n">
        <v>35.2995988211377</v>
      </c>
      <c r="V49" s="8" t="n">
        <v>34.0407813597087</v>
      </c>
      <c r="W49" s="8" t="n">
        <v>33.404797697456</v>
      </c>
      <c r="X49" s="9" t="n">
        <v>30.787571163356</v>
      </c>
    </row>
    <row r="50" customFormat="false" ht="15" hidden="false" customHeight="false" outlineLevel="0" collapsed="false">
      <c r="A50" s="8" t="n">
        <v>98.5797720271099</v>
      </c>
      <c r="B50" s="8" t="n">
        <v>106.074156326947</v>
      </c>
      <c r="C50" s="8" t="n">
        <v>112.256627263195</v>
      </c>
      <c r="D50" s="8" t="n">
        <v>109.760340537562</v>
      </c>
      <c r="E50" s="8" t="n">
        <v>125.200417295911</v>
      </c>
      <c r="F50" s="8" t="n">
        <v>131.357257532497</v>
      </c>
      <c r="G50" s="8" t="n">
        <v>113.55088261081</v>
      </c>
      <c r="H50" s="8" t="n">
        <v>106.855421680272</v>
      </c>
      <c r="I50" s="8" t="n">
        <v>94.460142990844</v>
      </c>
      <c r="J50" s="8" t="n">
        <v>80.4291500444674</v>
      </c>
      <c r="K50" s="8" t="n">
        <v>71.6567103510409</v>
      </c>
      <c r="L50" s="8" t="n">
        <v>63.1307158748067</v>
      </c>
      <c r="M50" s="8" t="n">
        <v>60.834050328893</v>
      </c>
      <c r="N50" s="8" t="n">
        <v>53.9761396681664</v>
      </c>
      <c r="O50" s="8" t="n">
        <v>51.7432030067431</v>
      </c>
      <c r="P50" s="8" t="n">
        <v>50.5905456032103</v>
      </c>
      <c r="Q50" s="8" t="n">
        <v>49.2523729237915</v>
      </c>
      <c r="R50" s="8" t="n">
        <v>47.0932129237784</v>
      </c>
      <c r="S50" s="8" t="n">
        <v>49.0047028792207</v>
      </c>
      <c r="T50" s="8" t="n">
        <v>46.5118210288327</v>
      </c>
      <c r="U50" s="8" t="n">
        <v>43.7696933882997</v>
      </c>
      <c r="V50" s="8" t="n">
        <v>42.6325660464728</v>
      </c>
      <c r="W50" s="8" t="n">
        <v>41.4737726572905</v>
      </c>
      <c r="X50" s="9" t="n">
        <v>41.2959069828963</v>
      </c>
    </row>
    <row r="51" customFormat="false" ht="15" hidden="false" customHeight="false" outlineLevel="0" collapsed="false">
      <c r="A51" s="8" t="n">
        <v>78.9846164580681</v>
      </c>
      <c r="B51" s="8" t="n">
        <v>94.7927672149299</v>
      </c>
      <c r="C51" s="8" t="n">
        <v>117.522663455859</v>
      </c>
      <c r="D51" s="8" t="n">
        <v>169.544434771458</v>
      </c>
      <c r="E51" s="8" t="n">
        <v>157.593834038252</v>
      </c>
      <c r="F51" s="8" t="n">
        <v>116.015601208069</v>
      </c>
      <c r="G51" s="8" t="n">
        <v>121.55189771243</v>
      </c>
      <c r="H51" s="8" t="n">
        <v>135.052066666585</v>
      </c>
      <c r="I51" s="8" t="n">
        <v>125.106019209728</v>
      </c>
      <c r="J51" s="8" t="n">
        <v>121.688367971008</v>
      </c>
      <c r="K51" s="8" t="n">
        <v>108.801150517998</v>
      </c>
      <c r="L51" s="8" t="n">
        <v>99.0104810508283</v>
      </c>
      <c r="M51" s="8" t="n">
        <v>90.1474724351178</v>
      </c>
      <c r="N51" s="8" t="n">
        <v>81.0757764563924</v>
      </c>
      <c r="O51" s="8" t="n">
        <v>74.1024413404287</v>
      </c>
      <c r="P51" s="8" t="n">
        <v>68.5744876468227</v>
      </c>
      <c r="Q51" s="8" t="n">
        <v>62.6086509248374</v>
      </c>
      <c r="R51" s="8" t="n">
        <v>59.0626110214177</v>
      </c>
      <c r="S51" s="8" t="n">
        <v>56.9153746991133</v>
      </c>
      <c r="T51" s="8" t="n">
        <v>51.9203328811076</v>
      </c>
      <c r="U51" s="8" t="n">
        <v>52.0984651545469</v>
      </c>
      <c r="V51" s="8" t="n">
        <v>51.7201819131252</v>
      </c>
      <c r="W51" s="8" t="n">
        <v>49.7410250533058</v>
      </c>
      <c r="X51" s="9" t="n">
        <v>47.1473533707179</v>
      </c>
    </row>
    <row r="52" customFormat="false" ht="15" hidden="false" customHeight="false" outlineLevel="0" collapsed="false">
      <c r="A52" s="12" t="n">
        <v>64.7677357266661</v>
      </c>
      <c r="B52" s="12" t="n">
        <v>87.4824184093273</v>
      </c>
      <c r="C52" s="12" t="n">
        <v>93.1077853956893</v>
      </c>
      <c r="D52" s="12" t="n">
        <v>85.0267437067419</v>
      </c>
      <c r="E52" s="12" t="n">
        <v>84.2466460688223</v>
      </c>
      <c r="F52" s="12" t="n">
        <v>75.5602174574122</v>
      </c>
      <c r="G52" s="12" t="n">
        <v>82.3873226012876</v>
      </c>
      <c r="H52" s="12" t="n">
        <v>69.2837799908281</v>
      </c>
      <c r="I52" s="12" t="n">
        <v>53.3941658078237</v>
      </c>
      <c r="J52" s="12" t="n">
        <v>58.6389292398147</v>
      </c>
      <c r="K52" s="12" t="n">
        <v>51.2639934642861</v>
      </c>
      <c r="L52" s="12" t="n">
        <v>48.0622734890974</v>
      </c>
      <c r="M52" s="12" t="n">
        <v>29.9157439330766</v>
      </c>
      <c r="N52" s="12" t="n">
        <v>42.0865425778872</v>
      </c>
      <c r="O52" s="12" t="n">
        <v>43.1495141799589</v>
      </c>
      <c r="P52" s="12" t="n">
        <v>36.721883342073</v>
      </c>
      <c r="Q52" s="12" t="n">
        <v>18.9751323215397</v>
      </c>
      <c r="R52" s="12" t="n">
        <v>42.0359662897793</v>
      </c>
      <c r="S52" s="12" t="n">
        <v>28.0968773279509</v>
      </c>
      <c r="T52" s="12" t="n">
        <v>26.7263331652029</v>
      </c>
      <c r="U52" s="12" t="n">
        <v>26.7439776705524</v>
      </c>
      <c r="V52" s="12" t="n">
        <v>44.4203074113911</v>
      </c>
      <c r="W52" s="12" t="n">
        <v>26.633222375747</v>
      </c>
      <c r="X52" s="12" t="n">
        <v>23.7208212635519</v>
      </c>
    </row>
    <row r="53" customFormat="false" ht="15" hidden="false" customHeight="false" outlineLevel="0" collapsed="false">
      <c r="A53" s="12" t="n">
        <v>72.2896442804785</v>
      </c>
      <c r="B53" s="12" t="n">
        <v>81.2167775847891</v>
      </c>
      <c r="C53" s="12" t="n">
        <v>92.3132077706112</v>
      </c>
      <c r="D53" s="12" t="n">
        <v>107.143270177769</v>
      </c>
      <c r="E53" s="12" t="n">
        <v>78.0127489982892</v>
      </c>
      <c r="F53" s="12" t="n">
        <v>95.4273968010151</v>
      </c>
      <c r="G53" s="12" t="n">
        <v>110.19523924731</v>
      </c>
      <c r="H53" s="12" t="n">
        <v>101.581390508247</v>
      </c>
      <c r="I53" s="12" t="n">
        <v>56.3067626634344</v>
      </c>
      <c r="J53" s="12" t="n">
        <v>80.26987183937</v>
      </c>
      <c r="K53" s="12" t="n">
        <v>63.4934706012422</v>
      </c>
      <c r="L53" s="12" t="n">
        <v>52.6249342546208</v>
      </c>
      <c r="M53" s="12" t="n">
        <v>36.3582176168167</v>
      </c>
      <c r="N53" s="12" t="n">
        <v>33.9371421508438</v>
      </c>
      <c r="O53" s="12" t="n">
        <v>38.8043481882972</v>
      </c>
      <c r="P53" s="12" t="n">
        <v>39.2398869589759</v>
      </c>
      <c r="Q53" s="12" t="n">
        <v>39.2817819256739</v>
      </c>
      <c r="R53" s="12" t="n">
        <v>31.5209887360041</v>
      </c>
      <c r="S53" s="12" t="n">
        <v>42.558314984123</v>
      </c>
      <c r="T53" s="12" t="n">
        <v>42.5989201517547</v>
      </c>
      <c r="U53" s="12" t="n">
        <v>41.6910545838452</v>
      </c>
      <c r="V53" s="12" t="n">
        <v>31.5336705507271</v>
      </c>
      <c r="W53" s="12" t="n">
        <v>31.2520631834859</v>
      </c>
      <c r="X53" s="12" t="n">
        <v>26.5464247928485</v>
      </c>
    </row>
    <row r="54" customFormat="false" ht="15" hidden="false" customHeight="false" outlineLevel="0" collapsed="false">
      <c r="A54" s="12" t="n">
        <v>55.1172745475799</v>
      </c>
      <c r="B54" s="12" t="n">
        <v>52.1998571200372</v>
      </c>
      <c r="C54" s="12" t="n">
        <v>51.5940173859443</v>
      </c>
      <c r="D54" s="12" t="n">
        <v>46.4411347716798</v>
      </c>
      <c r="E54" s="12" t="n">
        <v>57.0500639616325</v>
      </c>
      <c r="F54" s="12" t="n">
        <v>55.0259109701118</v>
      </c>
      <c r="G54" s="12" t="n">
        <v>49.9611442862618</v>
      </c>
      <c r="H54" s="12" t="n">
        <v>44.1042349103731</v>
      </c>
      <c r="I54" s="12" t="n">
        <v>57.7758795451222</v>
      </c>
      <c r="J54" s="12" t="n">
        <v>51.4861209190353</v>
      </c>
      <c r="K54" s="12" t="n">
        <v>68.0397113718592</v>
      </c>
      <c r="L54" s="12" t="n">
        <v>77.6267258530596</v>
      </c>
      <c r="M54" s="12" t="n">
        <v>45.169318520793</v>
      </c>
      <c r="N54" s="12" t="n">
        <v>44.0633864194859</v>
      </c>
      <c r="O54" s="12" t="n">
        <v>44.6695005440566</v>
      </c>
      <c r="P54" s="12" t="n">
        <v>36.9242018364314</v>
      </c>
      <c r="Q54" s="12" t="n">
        <v>29.3350983753383</v>
      </c>
      <c r="R54" s="12" t="n">
        <v>39.3446435950495</v>
      </c>
      <c r="S54" s="12" t="n">
        <v>38.7060584230005</v>
      </c>
      <c r="T54" s="12" t="n">
        <v>31.4670119435442</v>
      </c>
      <c r="U54" s="12" t="n">
        <v>32.1178085309616</v>
      </c>
      <c r="V54" s="12" t="n">
        <v>40.1796837869915</v>
      </c>
      <c r="W54" s="12" t="n">
        <v>25.0165837156542</v>
      </c>
      <c r="X54" s="12" t="n">
        <v>26.1125641077566</v>
      </c>
    </row>
    <row r="55" customFormat="false" ht="15" hidden="false" customHeight="false" outlineLevel="0" collapsed="false">
      <c r="A55" s="12" t="n">
        <v>48.824191707226</v>
      </c>
      <c r="B55" s="12" t="n">
        <v>78.1642153376131</v>
      </c>
      <c r="C55" s="12" t="n">
        <v>93.23733737833</v>
      </c>
      <c r="D55" s="12" t="n">
        <v>79.8955659699447</v>
      </c>
      <c r="E55" s="12" t="n">
        <v>65.4903541272294</v>
      </c>
      <c r="F55" s="12" t="n">
        <v>79.1253396474674</v>
      </c>
      <c r="G55" s="12" t="n">
        <v>81.9049928418202</v>
      </c>
      <c r="H55" s="12" t="n">
        <v>70.4062797937741</v>
      </c>
      <c r="I55" s="12" t="n">
        <v>47.1246166668506</v>
      </c>
      <c r="J55" s="12" t="n">
        <v>58.3550105983944</v>
      </c>
      <c r="K55" s="12" t="n">
        <v>56.533804289775</v>
      </c>
      <c r="L55" s="12" t="n">
        <v>49.5853669264013</v>
      </c>
      <c r="M55" s="12" t="n">
        <v>44.8624705618667</v>
      </c>
      <c r="N55" s="12" t="n">
        <v>43.1450435494958</v>
      </c>
      <c r="O55" s="12" t="n">
        <v>42.3995034046469</v>
      </c>
      <c r="P55" s="12" t="n">
        <v>40.2162347516452</v>
      </c>
      <c r="Q55" s="12" t="n">
        <v>38.7908304341152</v>
      </c>
      <c r="R55" s="12" t="n">
        <v>37.3916850950244</v>
      </c>
      <c r="S55" s="12" t="n">
        <v>32.7449195559325</v>
      </c>
      <c r="T55" s="12" t="n">
        <v>31.1844244518282</v>
      </c>
      <c r="U55" s="12" t="n">
        <v>27.8080027955728</v>
      </c>
      <c r="V55" s="12" t="n">
        <v>28.7960838497594</v>
      </c>
      <c r="W55" s="12" t="n">
        <v>29.0032633198496</v>
      </c>
      <c r="X55" s="12" t="n">
        <v>31.8073628809489</v>
      </c>
    </row>
    <row r="56" customFormat="false" ht="15" hidden="false" customHeight="false" outlineLevel="0" collapsed="false">
      <c r="A56" s="12" t="n">
        <v>105.349349092522</v>
      </c>
      <c r="B56" s="12" t="n">
        <v>92.3257106220147</v>
      </c>
      <c r="C56" s="12" t="n">
        <v>100.662793900698</v>
      </c>
      <c r="D56" s="12" t="n">
        <v>123.477433262644</v>
      </c>
      <c r="E56" s="12" t="n">
        <v>89.70448808454</v>
      </c>
      <c r="F56" s="12" t="n">
        <v>100.835182818201</v>
      </c>
      <c r="G56" s="12" t="n">
        <v>106.037090700476</v>
      </c>
      <c r="H56" s="12" t="n">
        <v>84.3997130600715</v>
      </c>
      <c r="I56" s="12" t="n">
        <v>76.1188437004159</v>
      </c>
      <c r="J56" s="12" t="n">
        <v>75.9710995575081</v>
      </c>
      <c r="K56" s="12" t="n">
        <v>63.1945345507613</v>
      </c>
      <c r="L56" s="12" t="n">
        <v>57.9646013291118</v>
      </c>
      <c r="M56" s="12" t="n">
        <v>54.9348708845783</v>
      </c>
      <c r="N56" s="12" t="n">
        <v>50.3361331060374</v>
      </c>
      <c r="O56" s="12" t="n">
        <v>47.3398312273765</v>
      </c>
      <c r="P56" s="12" t="n">
        <v>43.3769290723822</v>
      </c>
      <c r="Q56" s="12" t="n">
        <v>40.5634736997461</v>
      </c>
      <c r="R56" s="12" t="n">
        <v>36.980885770463</v>
      </c>
      <c r="S56" s="12" t="n">
        <v>33.4662532446471</v>
      </c>
      <c r="T56" s="12" t="n">
        <v>32.0874225554208</v>
      </c>
      <c r="U56" s="12" t="n">
        <v>30.937360223131</v>
      </c>
      <c r="V56" s="12" t="n">
        <v>33.0599543090713</v>
      </c>
      <c r="W56" s="12" t="n">
        <v>32.0018968610415</v>
      </c>
      <c r="X56" s="12" t="n">
        <v>26.7788496498193</v>
      </c>
    </row>
    <row r="57" customFormat="false" ht="15" hidden="false" customHeight="false" outlineLevel="0" collapsed="false">
      <c r="A57" s="12" t="n">
        <v>108.328470825761</v>
      </c>
      <c r="B57" s="12" t="n">
        <v>87.9864558896461</v>
      </c>
      <c r="C57" s="12" t="n">
        <v>89.5236510186862</v>
      </c>
      <c r="D57" s="12" t="n">
        <v>105.680282205946</v>
      </c>
      <c r="E57" s="12" t="n">
        <v>119.910553178305</v>
      </c>
      <c r="F57" s="12" t="n">
        <v>118.172611797731</v>
      </c>
      <c r="G57" s="12" t="n">
        <v>106.03724796719</v>
      </c>
      <c r="H57" s="12" t="n">
        <v>94.6412014635334</v>
      </c>
      <c r="I57" s="12" t="n">
        <v>101.557572896908</v>
      </c>
      <c r="J57" s="12" t="n">
        <v>89.5866198543135</v>
      </c>
      <c r="K57" s="12" t="n">
        <v>76.1988119911545</v>
      </c>
      <c r="L57" s="12" t="n">
        <v>71.7858489266313</v>
      </c>
      <c r="M57" s="12" t="n">
        <v>64.0670694233908</v>
      </c>
      <c r="N57" s="12" t="n">
        <v>55.5559200040354</v>
      </c>
      <c r="O57" s="12" t="n">
        <v>54.3361061836725</v>
      </c>
      <c r="P57" s="12" t="n">
        <v>48.6199694004792</v>
      </c>
      <c r="Q57" s="12" t="n">
        <v>46.4900437275545</v>
      </c>
      <c r="R57" s="12" t="n">
        <v>43.6865856054923</v>
      </c>
      <c r="S57" s="12" t="n">
        <v>40.5953941646748</v>
      </c>
      <c r="T57" s="12" t="n">
        <v>36.5353773881011</v>
      </c>
      <c r="U57" s="12" t="n">
        <v>34.43504466456</v>
      </c>
      <c r="V57" s="12" t="n">
        <v>32.6561029468987</v>
      </c>
      <c r="W57" s="12" t="n">
        <v>29.7536372968125</v>
      </c>
      <c r="X57" s="12" t="n">
        <v>27.374732731358</v>
      </c>
    </row>
    <row r="58" customFormat="false" ht="15" hidden="false" customHeight="false" outlineLevel="0" collapsed="false">
      <c r="A58" s="12" t="n">
        <v>57.1966787483312</v>
      </c>
      <c r="B58" s="12" t="n">
        <v>64.7604032371179</v>
      </c>
      <c r="C58" s="12" t="n">
        <v>70.4145400743732</v>
      </c>
      <c r="D58" s="12" t="n">
        <v>64.1834820389139</v>
      </c>
      <c r="E58" s="12" t="n">
        <v>66.3684631165785</v>
      </c>
      <c r="F58" s="12" t="n">
        <v>64.8110754710646</v>
      </c>
      <c r="G58" s="12" t="n">
        <v>57.0809292762309</v>
      </c>
      <c r="H58" s="12" t="n">
        <v>55.1721053329072</v>
      </c>
      <c r="I58" s="12" t="n">
        <v>54.0265896494721</v>
      </c>
      <c r="J58" s="12" t="n">
        <v>54.4659611681618</v>
      </c>
      <c r="K58" s="12" t="n">
        <v>50.8494437793516</v>
      </c>
      <c r="L58" s="12" t="n">
        <v>47.3902879896174</v>
      </c>
      <c r="M58" s="12" t="n">
        <v>47.249173959419</v>
      </c>
      <c r="N58" s="12" t="n">
        <v>49.8976154324221</v>
      </c>
      <c r="O58" s="12" t="n">
        <v>43.9286961460146</v>
      </c>
      <c r="P58" s="12" t="n">
        <v>42.45418205243</v>
      </c>
      <c r="Q58" s="12" t="n">
        <v>37.7493083504414</v>
      </c>
      <c r="R58" s="12" t="n">
        <v>37.1708035461264</v>
      </c>
      <c r="S58" s="12" t="n">
        <v>44.2038948924118</v>
      </c>
      <c r="T58" s="12" t="n">
        <v>39.6507645687284</v>
      </c>
      <c r="U58" s="12" t="n">
        <v>29.5319448639382</v>
      </c>
      <c r="V58" s="12" t="n">
        <v>28.7971023814415</v>
      </c>
      <c r="W58" s="12" t="n">
        <v>26.0553950172208</v>
      </c>
      <c r="X58" s="12" t="n">
        <v>24.4840150382951</v>
      </c>
    </row>
    <row r="59" customFormat="false" ht="15" hidden="false" customHeight="false" outlineLevel="0" collapsed="false">
      <c r="A59" s="12" t="n">
        <v>127.265089733409</v>
      </c>
      <c r="B59" s="12" t="n">
        <v>102.739526909773</v>
      </c>
      <c r="C59" s="12" t="n">
        <v>112.78430190929</v>
      </c>
      <c r="D59" s="12" t="n">
        <v>123.424356270444</v>
      </c>
      <c r="E59" s="12" t="n">
        <v>117.291772528752</v>
      </c>
      <c r="F59" s="12" t="n">
        <v>133.191313005655</v>
      </c>
      <c r="G59" s="12" t="n">
        <v>126.912301152688</v>
      </c>
      <c r="H59" s="12" t="n">
        <v>125.750558855634</v>
      </c>
      <c r="I59" s="12" t="n">
        <v>113.921605901862</v>
      </c>
      <c r="J59" s="12" t="n">
        <v>100.309351992894</v>
      </c>
      <c r="K59" s="12" t="n">
        <v>84.3145812216553</v>
      </c>
      <c r="L59" s="12" t="n">
        <v>73.7853922577489</v>
      </c>
      <c r="M59" s="12" t="n">
        <v>65.3205933679601</v>
      </c>
      <c r="N59" s="12" t="n">
        <v>57.2018748038535</v>
      </c>
      <c r="O59" s="12" t="n">
        <v>48.6177650628565</v>
      </c>
      <c r="P59" s="12" t="n">
        <v>43.440530014546</v>
      </c>
      <c r="Q59" s="12" t="n">
        <v>44.2730646363351</v>
      </c>
      <c r="R59" s="12" t="n">
        <v>41.3066049504497</v>
      </c>
      <c r="S59" s="12" t="n">
        <v>42.0299721671956</v>
      </c>
      <c r="T59" s="12" t="n">
        <v>36.2739838439447</v>
      </c>
      <c r="U59" s="12" t="n">
        <v>34.7868244661176</v>
      </c>
      <c r="V59" s="12" t="n">
        <v>36.0286854264496</v>
      </c>
      <c r="W59" s="12" t="n">
        <v>41.0308790494617</v>
      </c>
      <c r="X59" s="12" t="n">
        <v>32.7852319789405</v>
      </c>
    </row>
    <row r="60" customFormat="false" ht="15" hidden="false" customHeight="false" outlineLevel="0" collapsed="false">
      <c r="A60" s="12" t="n">
        <v>108.26105273313</v>
      </c>
      <c r="B60" s="12" t="n">
        <v>89.8085564059735</v>
      </c>
      <c r="C60" s="12" t="n">
        <v>98.3467643488895</v>
      </c>
      <c r="D60" s="12" t="n">
        <v>120.430618314111</v>
      </c>
      <c r="E60" s="12" t="n">
        <v>123.210124041415</v>
      </c>
      <c r="F60" s="12" t="n">
        <v>126.497191895982</v>
      </c>
      <c r="G60" s="12" t="n">
        <v>117.937911215869</v>
      </c>
      <c r="H60" s="12" t="n">
        <v>106.380771550158</v>
      </c>
      <c r="I60" s="12" t="n">
        <v>87.4616308823648</v>
      </c>
      <c r="J60" s="12" t="n">
        <v>79.6362974363539</v>
      </c>
      <c r="K60" s="12" t="n">
        <v>73.4537865118603</v>
      </c>
      <c r="L60" s="12" t="n">
        <v>68.267274050512</v>
      </c>
      <c r="M60" s="12" t="n">
        <v>59.5104969043861</v>
      </c>
      <c r="N60" s="12" t="n">
        <v>57.6837210413245</v>
      </c>
      <c r="O60" s="12" t="n">
        <v>48.6609628657625</v>
      </c>
      <c r="P60" s="12" t="n">
        <v>48.0148966862308</v>
      </c>
      <c r="Q60" s="12" t="n">
        <v>45.4626160744685</v>
      </c>
      <c r="R60" s="12" t="n">
        <v>38.3321423829213</v>
      </c>
      <c r="S60" s="12" t="n">
        <v>41.0402568344561</v>
      </c>
      <c r="T60" s="12" t="n">
        <v>35.5610450183015</v>
      </c>
      <c r="U60" s="12" t="n">
        <v>38.5339732590606</v>
      </c>
      <c r="V60" s="12" t="n">
        <v>31.8198277413453</v>
      </c>
      <c r="W60" s="12" t="n">
        <v>29.3187138468739</v>
      </c>
      <c r="X60" s="12" t="n">
        <v>27.3407460443745</v>
      </c>
    </row>
    <row r="61" customFormat="false" ht="15" hidden="false" customHeight="false" outlineLevel="0" collapsed="false">
      <c r="A61" s="12" t="n">
        <v>71.1814218800185</v>
      </c>
      <c r="B61" s="12" t="n">
        <v>73.6099408468063</v>
      </c>
      <c r="C61" s="12" t="n">
        <v>79.6814373161848</v>
      </c>
      <c r="D61" s="12" t="n">
        <v>84.2572197567729</v>
      </c>
      <c r="E61" s="12" t="n">
        <v>80.7376032787142</v>
      </c>
      <c r="F61" s="12" t="n">
        <v>91.3645648401423</v>
      </c>
      <c r="G61" s="12" t="n">
        <v>84.4162541156286</v>
      </c>
      <c r="H61" s="12" t="n">
        <v>63.7299892224721</v>
      </c>
      <c r="I61" s="12" t="n">
        <v>56.6665988520918</v>
      </c>
      <c r="J61" s="12" t="n">
        <v>50.2856912904424</v>
      </c>
      <c r="K61" s="12" t="n">
        <v>46.5772077825618</v>
      </c>
      <c r="L61" s="12" t="n">
        <v>49.7640433183457</v>
      </c>
      <c r="M61" s="12" t="n">
        <v>46.7652532796879</v>
      </c>
      <c r="N61" s="12" t="n">
        <v>45.2337119906892</v>
      </c>
      <c r="O61" s="12" t="n">
        <v>41.8392241815021</v>
      </c>
      <c r="P61" s="12" t="n">
        <v>36.4911126448283</v>
      </c>
      <c r="Q61" s="12" t="n">
        <v>36.9258362443249</v>
      </c>
      <c r="R61" s="12" t="n">
        <v>34.2724604112578</v>
      </c>
      <c r="S61" s="12" t="n">
        <v>31.9790941307741</v>
      </c>
      <c r="T61" s="12" t="n">
        <v>27.9929118859337</v>
      </c>
      <c r="U61" s="12" t="n">
        <v>28.3547970212988</v>
      </c>
      <c r="V61" s="12" t="n">
        <v>27.0294065292499</v>
      </c>
      <c r="W61" s="12" t="n">
        <v>22.948246829144</v>
      </c>
      <c r="X61" s="12" t="n">
        <v>22.5443604120171</v>
      </c>
    </row>
    <row r="62" customFormat="false" ht="15" hidden="false" customHeight="false" outlineLevel="0" collapsed="false">
      <c r="A62" s="12" t="n">
        <v>61.4880635982205</v>
      </c>
      <c r="B62" s="12" t="n">
        <v>83.6435745286461</v>
      </c>
      <c r="C62" s="12" t="n">
        <v>117.995681335522</v>
      </c>
      <c r="D62" s="12" t="n">
        <v>104.355637566558</v>
      </c>
      <c r="E62" s="12" t="n">
        <v>112.78475801109</v>
      </c>
      <c r="F62" s="12" t="n">
        <v>112.725326031989</v>
      </c>
      <c r="G62" s="12" t="n">
        <v>96.3914644542023</v>
      </c>
      <c r="H62" s="12" t="n">
        <v>86.8778280583907</v>
      </c>
      <c r="I62" s="12" t="n">
        <v>79.1856458939454</v>
      </c>
      <c r="J62" s="12" t="n">
        <v>74.8459662067635</v>
      </c>
      <c r="K62" s="12" t="n">
        <v>59.5391910641995</v>
      </c>
      <c r="L62" s="12" t="n">
        <v>57.4708524574864</v>
      </c>
      <c r="M62" s="12" t="n">
        <v>51.3254465856337</v>
      </c>
      <c r="N62" s="12" t="n">
        <v>43.8754442361385</v>
      </c>
      <c r="O62" s="12" t="n">
        <v>42.9791858893279</v>
      </c>
      <c r="P62" s="12" t="n">
        <v>48.6208853924144</v>
      </c>
      <c r="Q62" s="12" t="n">
        <v>40.6236947345621</v>
      </c>
      <c r="R62" s="12" t="n">
        <v>39.5664152473124</v>
      </c>
      <c r="S62" s="12" t="n">
        <v>31.1851419421328</v>
      </c>
      <c r="T62" s="12" t="n">
        <v>32.1940766769596</v>
      </c>
      <c r="U62" s="12" t="n">
        <v>33.1994717883351</v>
      </c>
      <c r="V62" s="12" t="n">
        <v>31.8221675430666</v>
      </c>
      <c r="W62" s="12" t="n">
        <v>23.2489202531329</v>
      </c>
      <c r="X62" s="12" t="n">
        <v>21.7542233384418</v>
      </c>
    </row>
    <row r="63" customFormat="false" ht="15" hidden="false" customHeight="false" outlineLevel="0" collapsed="false">
      <c r="A63" s="0" t="n">
        <v>63.1025133510602</v>
      </c>
      <c r="B63" s="0" t="n">
        <v>70.5406885079523</v>
      </c>
      <c r="C63" s="0" t="n">
        <v>66.8084975883361</v>
      </c>
      <c r="D63" s="0" t="n">
        <v>79.7267223148516</v>
      </c>
      <c r="E63" s="0" t="n">
        <v>70.5163471717244</v>
      </c>
      <c r="F63" s="0" t="n">
        <v>62.6707867522535</v>
      </c>
      <c r="G63" s="0" t="n">
        <v>52.6914001060924</v>
      </c>
      <c r="H63" s="0" t="n">
        <v>50.3481415225762</v>
      </c>
      <c r="I63" s="0" t="n">
        <v>43.6922725814272</v>
      </c>
      <c r="J63" s="0" t="n">
        <v>41.1149697671751</v>
      </c>
      <c r="K63" s="0" t="n">
        <v>38.7099539879609</v>
      </c>
      <c r="L63" s="0" t="n">
        <v>36.5096604087741</v>
      </c>
      <c r="M63" s="0" t="n">
        <v>44.7515133140441</v>
      </c>
      <c r="N63" s="0" t="n">
        <v>36.115611763418</v>
      </c>
      <c r="O63" s="0" t="n">
        <v>29.3945462770732</v>
      </c>
      <c r="P63" s="0" t="n">
        <v>31.5799178762054</v>
      </c>
      <c r="Q63" s="0" t="n">
        <v>27.3984135830205</v>
      </c>
      <c r="R63" s="0" t="n">
        <v>27.8819224055999</v>
      </c>
      <c r="S63" s="0" t="n">
        <v>25.8038899973477</v>
      </c>
      <c r="T63" s="0" t="n">
        <v>23.910810680689</v>
      </c>
      <c r="U63" s="0" t="n">
        <v>26.9933434808609</v>
      </c>
      <c r="V63" s="0" t="n">
        <v>26.005321627154</v>
      </c>
      <c r="W63" s="0" t="n">
        <v>20.8448237204132</v>
      </c>
      <c r="X63" s="0" t="n">
        <v>22.213230550367</v>
      </c>
    </row>
    <row r="64" customFormat="false" ht="13.8" hidden="false" customHeight="false" outlineLevel="0" collapsed="false">
      <c r="A64" s="0" t="n">
        <v>92.28156271</v>
      </c>
      <c r="B64" s="0" t="n">
        <v>91.5332934</v>
      </c>
      <c r="C64" s="0" t="n">
        <v>105.0986063</v>
      </c>
      <c r="D64" s="0" t="n">
        <v>108.4754422</v>
      </c>
      <c r="E64" s="0" t="n">
        <v>111.991939</v>
      </c>
      <c r="F64" s="0" t="n">
        <v>98.3672977</v>
      </c>
      <c r="G64" s="0" t="n">
        <v>93.89895</v>
      </c>
      <c r="H64" s="0" t="n">
        <v>93.6286173</v>
      </c>
      <c r="I64" s="0" t="n">
        <v>69.7577568</v>
      </c>
      <c r="J64" s="0" t="n">
        <v>67.5894877</v>
      </c>
      <c r="K64" s="0" t="n">
        <v>51.6361637</v>
      </c>
      <c r="L64" s="0" t="n">
        <v>41.6667669</v>
      </c>
      <c r="M64" s="0" t="n">
        <v>39.2422063</v>
      </c>
      <c r="N64" s="0" t="n">
        <v>36.4836543</v>
      </c>
      <c r="O64" s="0" t="n">
        <v>34.5333604</v>
      </c>
      <c r="P64" s="0" t="n">
        <v>35.0845052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</row>
  </sheetData>
  <printOptions headings="false" gridLines="false" gridLinesSet="true" horizontalCentered="false" verticalCentered="false"/>
  <pageMargins left="0.7" right="0.7" top="0.75" bottom="0.75" header="0.3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&amp;C&amp;"Arial,Normal"&amp;8INTERNAL&amp;1#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11.4296875" defaultRowHeight="15" zeroHeight="false" outlineLevelRow="0" outlineLevelCol="0"/>
  <cols>
    <col collapsed="false" customWidth="true" hidden="false" outlineLevel="0" max="25" min="25" style="0" width="12.45"/>
    <col collapsed="false" customWidth="true" hidden="false" outlineLevel="0" max="27" min="27" style="0" width="12.68"/>
    <col collapsed="false" customWidth="true" hidden="false" outlineLevel="0" max="28" min="28" style="0" width="12.35"/>
    <col collapsed="false" customWidth="true" hidden="false" outlineLevel="0" max="29" min="29" style="0" width="10.91"/>
  </cols>
  <sheetData>
    <row r="1" customFormat="false" ht="15" hidden="false" customHeight="false" outlineLevel="0" collapsed="false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0" t="s">
        <v>6</v>
      </c>
      <c r="AF1" s="0" t="s">
        <v>7</v>
      </c>
      <c r="AG1" s="0" t="s">
        <v>8</v>
      </c>
      <c r="AH1" s="13" t="s">
        <v>9</v>
      </c>
      <c r="AI1" s="0" t="s">
        <v>10</v>
      </c>
      <c r="AJ1" s="0" t="s">
        <v>11</v>
      </c>
      <c r="AK1" s="0" t="s">
        <v>12</v>
      </c>
      <c r="AL1" s="0" t="s">
        <v>13</v>
      </c>
      <c r="AM1" s="0" t="s">
        <v>14</v>
      </c>
      <c r="AN1" s="0" t="s">
        <v>15</v>
      </c>
      <c r="AO1" s="0" t="s">
        <v>16</v>
      </c>
      <c r="AP1" s="0" t="s">
        <v>17</v>
      </c>
      <c r="AQ1" s="0" t="s">
        <v>18</v>
      </c>
      <c r="AR1" s="0" t="s">
        <v>19</v>
      </c>
      <c r="AS1" s="0" t="s">
        <v>20</v>
      </c>
      <c r="AT1" s="0" t="s">
        <v>21</v>
      </c>
      <c r="AU1" s="0" t="s">
        <v>22</v>
      </c>
      <c r="AV1" s="0" t="s">
        <v>23</v>
      </c>
    </row>
    <row r="2" customFormat="false" ht="15" hidden="false" customHeight="false" outlineLevel="0" collapsed="false">
      <c r="A2" s="0" t="n">
        <f aca="false">+AVERAGEIF([1]EnerAfluente!$A$1099:$A$1463,A1,[1]EnerAfluente!$W1099:$W1463)</f>
        <v>20.8874702619715</v>
      </c>
      <c r="B2" s="0" t="n">
        <f aca="false">+AVERAGEIF([1]EnerAfluente!$A$1099:$A$1463,B1,[1]EnerAfluente!$W1099:$W1463)</f>
        <v>19.8948793182339</v>
      </c>
      <c r="C2" s="0" t="n">
        <f aca="false">+AVERAGEIF([1]EnerAfluente!$A$1099:$A$1463,C1,[1]EnerAfluente!$W1099:$W1463)</f>
        <v>24.201694526801</v>
      </c>
      <c r="D2" s="0" t="n">
        <f aca="false">+AVERAGEIF([1]EnerAfluente!$A$1099:$A$1463,D1,[1]EnerAfluente!$W1099:$W1463)</f>
        <v>68.7185948485355</v>
      </c>
      <c r="E2" s="0" t="n">
        <f aca="false">+AVERAGEIF([1]EnerAfluente!$A$1099:$A$1463,E1,[1]EnerAfluente!$W1099:$W1463)</f>
        <v>36.4181499178779</v>
      </c>
      <c r="F2" s="0" t="n">
        <f aca="false">+AVERAGEIF([1]EnerAfluente!$A$1099:$A$1463,F1,[1]EnerAfluente!$W1099:$W1463)</f>
        <v>34.3275659091863</v>
      </c>
      <c r="G2" s="0" t="n">
        <f aca="false">+AVERAGEIF([1]EnerAfluente!$A$1099:$A$1463,G1,[1]EnerAfluente!$W1099:$W1463)</f>
        <v>43.6365876140235</v>
      </c>
      <c r="H2" s="0" t="n">
        <f aca="false">+AVERAGEIF([1]EnerAfluente!$A$1099:$A$1463,H1,[1]EnerAfluente!$W1099:$W1463)</f>
        <v>50.0161041300286</v>
      </c>
      <c r="I2" s="0" t="n">
        <f aca="false">+AVERAGEIF([1]EnerAfluente!$A$1099:$A$1463,I1,[1]EnerAfluente!$W1099:$W1463)</f>
        <v>52.8092594901054</v>
      </c>
      <c r="J2" s="0" t="n">
        <f aca="false">+AVERAGEIF([1]EnerAfluente!$A$1099:$A$1463,J1,[1]EnerAfluente!$W1099:$W1463)</f>
        <v>51.0802798786624</v>
      </c>
      <c r="K2" s="0" t="n">
        <f aca="false">+AVERAGEIF([1]EnerAfluente!$A$1099:$A$1463,K1,[1]EnerAfluente!$W1099:$W1463)</f>
        <v>42.7521874719539</v>
      </c>
      <c r="L2" s="0" t="n">
        <f aca="false">+AVERAGEIF([1]EnerAfluente!$A$1099:$A$1463,L1,[1]EnerAfluente!$W1099:$W1463)</f>
        <v>56.1159321048544</v>
      </c>
      <c r="M2" s="0" t="n">
        <f aca="false">+AVERAGEIF([1]EnerAfluente!$A$1099:$A$1463,M1,[1]EnerAfluente!$W1099:$W1463)</f>
        <v>69.6895255815228</v>
      </c>
      <c r="N2" s="0" t="n">
        <f aca="false">+AVERAGEIF([1]EnerAfluente!$A$1099:$A$1463,N1,[1]EnerAfluente!$W1099:$W1463)</f>
        <v>66.8772777700493</v>
      </c>
      <c r="O2" s="0" t="n">
        <f aca="false">+AVERAGEIF([1]EnerAfluente!$A$1099:$A$1463,O1,[1]EnerAfluente!$W1099:$W1463)</f>
        <v>70.5649731576252</v>
      </c>
      <c r="P2" s="0" t="n">
        <f aca="false">+AVERAGEIF([1]EnerAfluente!$A$1099:$A$1463,P1,[1]EnerAfluente!$W1099:$W1463)</f>
        <v>84.5537794142691</v>
      </c>
      <c r="Q2" s="0" t="n">
        <f aca="false">+AVERAGEIF([1]EnerAfluente!$A$1099:$A$1463,Q1,[1]EnerAfluente!$W1099:$W1463)</f>
        <v>64.9924806039484</v>
      </c>
      <c r="R2" s="0" t="n">
        <f aca="false">+AVERAGEIF([1]EnerAfluente!$A$1099:$A$1463,R1,[1]EnerAfluente!$W1099:$W1463)</f>
        <v>64.9331301621767</v>
      </c>
      <c r="S2" s="0" t="n">
        <f aca="false">+AVERAGEIF([1]EnerAfluente!$A$1099:$A$1463,S1,[1]EnerAfluente!$W1099:$W1463)</f>
        <v>77.0897912885023</v>
      </c>
      <c r="T2" s="0" t="n">
        <f aca="false">+AVERAGEIF([1]EnerAfluente!$A$1099:$A$1463,T1,[1]EnerAfluente!$W1099:$W1463)</f>
        <v>70.4081884116116</v>
      </c>
      <c r="U2" s="0" t="n">
        <f aca="false">+AVERAGEIF([1]EnerAfluente!$A$1099:$A$1463,U1,[1]EnerAfluente!$W1099:$W1463)</f>
        <v>65.8100012588343</v>
      </c>
      <c r="V2" s="0" t="n">
        <f aca="false">+AVERAGEIF([1]EnerAfluente!$A$1099:$A$1463,V1,[1]EnerAfluente!$W1099:$W1463)</f>
        <v>66.1994660416698</v>
      </c>
      <c r="W2" s="0" t="n">
        <f aca="false">+AVERAGEIF([1]EnerAfluente!$A$1099:$A$1463,W1,[1]EnerAfluente!$W1099:$W1463)</f>
        <v>69.1589314930602</v>
      </c>
      <c r="X2" s="0" t="n">
        <f aca="false">+AVERAGEIF([1]EnerAfluente!$A$1099:$A$1463,X1,[1]EnerAfluente!$W1099:$W1463)</f>
        <v>71.626717845302</v>
      </c>
      <c r="Y2" s="0" t="n">
        <f aca="false">+AVERAGEIF([1]EnerAfluente!$A$1099:$A$1463,Y1,[1]EnerAfluente!$W1099:$W1463)</f>
        <v>92.2815627099218</v>
      </c>
      <c r="Z2" s="0" t="n">
        <f aca="false">+AVERAGEIF([1]EnerAfluente!$A$1099:$A$1463,Z1,[1]EnerAfluente!$W1099:$W1463)</f>
        <v>91.53329335741</v>
      </c>
      <c r="AA2" s="0" t="n">
        <f aca="false">+AVERAGEIF([1]EnerAfluente!$A$1099:$A$1463,AA1,[1]EnerAfluente!$W1099:$W1463)</f>
        <v>105.098606304191</v>
      </c>
      <c r="AB2" s="0" t="n">
        <f aca="false">+AVERAGEIF([1]EnerAfluente!$A$1099:$A$1463,AB1,[1]EnerAfluente!$W1099:$W1463)</f>
        <v>108.475442189249</v>
      </c>
      <c r="AC2" s="0" t="n">
        <f aca="false">+AVERAGEIF([1]EnerAfluente!$A$1099:$A$1463,AC1,[1]EnerAfluente!$W1099:$W1463)</f>
        <v>111.991938502898</v>
      </c>
      <c r="AD2" s="0" t="n">
        <f aca="false">+AVERAGEIF([1]EnerAfluente!$A$1099:$A$1463,AD1,[1]EnerAfluente!$W1099:$W1463)</f>
        <v>98.367297715607</v>
      </c>
      <c r="AE2" s="0" t="n">
        <f aca="false">+AVERAGEIF([1]EnerAfluente!$A$1099:$A$1463,AE1,[1]EnerAfluente!$W1099:$W1463)</f>
        <v>93.89894996096</v>
      </c>
      <c r="AF2" s="0" t="n">
        <f aca="false">+AVERAGEIF([1]EnerAfluente!$A$1099:$A$1463,AF1,[1]EnerAfluente!$W1099:$W1463)</f>
        <v>93.6286173259728</v>
      </c>
      <c r="AG2" s="0" t="n">
        <f aca="false">+AVERAGEIF([1]EnerAfluente!$A$1099:$A$1463,AG1,[1]EnerAfluente!$W1099:$W1463)</f>
        <v>69.7577567877222</v>
      </c>
      <c r="AH2" s="0" t="n">
        <f aca="false">+AVERAGEIF([1]EnerAfluente!$A$1099:$A$1463,AH1,[1]EnerAfluente!$W1099:$W1463)</f>
        <v>67.5894877333735</v>
      </c>
      <c r="AI2" s="0" t="n">
        <f aca="false">+AVERAGEIF([1]EnerAfluente!$A$1099:$A$1463,AI1,[1]EnerAfluente!$W1099:$W1463)</f>
        <v>51.6361636941738</v>
      </c>
      <c r="AJ2" s="0" t="n">
        <f aca="false">+AVERAGEIF([1]EnerAfluente!$A$1099:$A$1463,AJ1,[1]EnerAfluente!$W1099:$W1463)</f>
        <v>41.6667669466101</v>
      </c>
      <c r="AK2" s="0" t="n">
        <f aca="false">+AVERAGEIF([1]EnerAfluente!$A$1099:$A$1463,AK1,[1]EnerAfluente!$W1099:$W1463)</f>
        <v>39.2422062541395</v>
      </c>
      <c r="AL2" s="0" t="n">
        <f aca="false">+AVERAGEIF([1]EnerAfluente!$A$1099:$A$1463,AL1,[1]EnerAfluente!$W1099:$W1463)</f>
        <v>36.4836543418753</v>
      </c>
      <c r="AM2" s="0" t="n">
        <f aca="false">+AVERAGEIF([1]EnerAfluente!$A$1099:$A$1463,AM1,[1]EnerAfluente!$W1099:$W1463)</f>
        <v>34.5333604411167</v>
      </c>
      <c r="AN2" s="0" t="n">
        <f aca="false">+AVERAGEIF([1]EnerAfluente!$A$1099:$A$1463,AN1,[1]EnerAfluente!$W1099:$W1463)</f>
        <v>35.0845051601256</v>
      </c>
      <c r="AO2" s="0" t="e">
        <f aca="false">+AVERAGEIF([1]EnerAfluente!$A$1099:$A$1463,AO1,[1]EnerAfluente!$W1099:$W1463)</f>
        <v>#DIV/0!</v>
      </c>
      <c r="AP2" s="0" t="e">
        <f aca="false">+AVERAGEIF([1]EnerAfluente!$A$1099:$A$1463,AP1,[1]EnerAfluente!$W1099:$W1463)</f>
        <v>#DIV/0!</v>
      </c>
      <c r="AQ2" s="0" t="e">
        <f aca="false">+AVERAGEIF([1]EnerAfluente!$A$1099:$A$1463,AQ1,[1]EnerAfluente!$W1099:$W1463)</f>
        <v>#DIV/0!</v>
      </c>
      <c r="AR2" s="0" t="e">
        <f aca="false">+AVERAGEIF([1]EnerAfluente!$A$1099:$A$1463,AR1,[1]EnerAfluente!$W1099:$W1463)</f>
        <v>#DIV/0!</v>
      </c>
      <c r="AS2" s="0" t="e">
        <f aca="false">+AVERAGEIF([1]EnerAfluente!$A$1099:$A$1463,AS1,[1]EnerAfluente!$W1099:$W1463)</f>
        <v>#DIV/0!</v>
      </c>
      <c r="AT2" s="0" t="e">
        <f aca="false">+AVERAGEIF([1]EnerAfluente!$A$1099:$A$1463,AT1,[1]EnerAfluente!$W1099:$W1463)</f>
        <v>#DIV/0!</v>
      </c>
      <c r="AU2" s="0" t="e">
        <f aca="false">+AVERAGEIF([1]EnerAfluente!$A$1099:$A$1463,AU1,[1]EnerAfluente!$W1099:$W1463)</f>
        <v>#DIV/0!</v>
      </c>
      <c r="AV2" s="0" t="n">
        <f aca="false">+AVERAGEIF([1]EnerAfluente!$A$1099:$A$1463,AV1,[1]EnerAfluente!$W1099:$W1463)</f>
        <v>22.213230550367</v>
      </c>
    </row>
    <row r="3" customFormat="false" ht="13.8" hidden="false" customHeight="false" outlineLevel="0" collapsed="false">
      <c r="AG3" s="14"/>
    </row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3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&amp;C&amp;"Arial,Normal"&amp;8INTERNAL&amp;1#</oddHeader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F6498E6497F2C40B5DEDB5D6EEC1D7C" ma:contentTypeVersion="16" ma:contentTypeDescription="Crear nuevo documento." ma:contentTypeScope="" ma:versionID="da0a8608123a5824956b678dcf9c13dc">
  <xsd:schema xmlns:xsd="http://www.w3.org/2001/XMLSchema" xmlns:xs="http://www.w3.org/2001/XMLSchema" xmlns:p="http://schemas.microsoft.com/office/2006/metadata/properties" xmlns:ns2="841ec5d5-6010-440a-979c-da568db366c4" xmlns:ns3="6bc6f8f3-9a69-48c5-af40-b163342fbbe6" targetNamespace="http://schemas.microsoft.com/office/2006/metadata/properties" ma:root="true" ma:fieldsID="c799a3e8339e2ba4222ec0f2e54fd8d0" ns2:_="" ns3:_="">
    <xsd:import namespace="841ec5d5-6010-440a-979c-da568db366c4"/>
    <xsd:import namespace="6bc6f8f3-9a69-48c5-af40-b163342fbb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ec5d5-6010-440a-979c-da568db366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ba5ac2a7-3560-40f7-821c-bf6f1f0e00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c6f8f3-9a69-48c5-af40-b163342fbbe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b155a14-9ff9-49eb-8c4c-6d5c83d1d1ed}" ma:internalName="TaxCatchAll" ma:showField="CatchAllData" ma:web="6bc6f8f3-9a69-48c5-af40-b163342fbb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ec5d5-6010-440a-979c-da568db366c4">
      <Terms xmlns="http://schemas.microsoft.com/office/infopath/2007/PartnerControls"/>
    </lcf76f155ced4ddcb4097134ff3c332f>
    <TaxCatchAll xmlns="6bc6f8f3-9a69-48c5-af40-b163342fbbe6" xsi:nil="true"/>
  </documentManagement>
</p:properties>
</file>

<file path=customXml/itemProps1.xml><?xml version="1.0" encoding="utf-8"?>
<ds:datastoreItem xmlns:ds="http://schemas.openxmlformats.org/officeDocument/2006/customXml" ds:itemID="{490AFFEE-1BFF-490F-B629-93D2B9F112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ec5d5-6010-440a-979c-da568db366c4"/>
    <ds:schemaRef ds:uri="6bc6f8f3-9a69-48c5-af40-b163342fbb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DC5864-80FE-44B8-9567-70D0B99530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44D19D-E9E1-42B1-9602-40B6246C41FE}">
  <ds:schemaRefs>
    <ds:schemaRef ds:uri="http://schemas.microsoft.com/office/2006/metadata/properties"/>
    <ds:schemaRef ds:uri="http://schemas.microsoft.com/office/infopath/2007/PartnerControls"/>
    <ds:schemaRef ds:uri="841ec5d5-6010-440a-979c-da568db366c4"/>
    <ds:schemaRef ds:uri="6bc6f8f3-9a69-48c5-af40-b163342fbbe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AliPC</dc:creator>
  <dc:description/>
  <dc:language>es-CL</dc:language>
  <cp:lastModifiedBy/>
  <dcterms:modified xsi:type="dcterms:W3CDTF">2023-02-28T16:47:49Z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0x0101006F6498E6497F2C40B5DEDB5D6EEC1D7C</vt:lpwstr>
  </property>
  <property fmtid="{D5CDD505-2E9C-101B-9397-08002B2CF9AE}" pid="3" name="MSIP_Label_797ad33d-ed35-43c0-b526-22bc83c17deb_ActionId">
    <vt:lpwstr>da55f9c2-2172-4b00-911c-5b1297defa54</vt:lpwstr>
  </property>
  <property fmtid="{D5CDD505-2E9C-101B-9397-08002B2CF9AE}" pid="4" name="MSIP_Label_797ad33d-ed35-43c0-b526-22bc83c17deb_ContentBits">
    <vt:lpwstr>1</vt:lpwstr>
  </property>
  <property fmtid="{D5CDD505-2E9C-101B-9397-08002B2CF9AE}" pid="5" name="MSIP_Label_797ad33d-ed35-43c0-b526-22bc83c17deb_Enabled">
    <vt:lpwstr>true</vt:lpwstr>
  </property>
  <property fmtid="{D5CDD505-2E9C-101B-9397-08002B2CF9AE}" pid="6" name="MSIP_Label_797ad33d-ed35-43c0-b526-22bc83c17deb_Method">
    <vt:lpwstr>Standard</vt:lpwstr>
  </property>
  <property fmtid="{D5CDD505-2E9C-101B-9397-08002B2CF9AE}" pid="7" name="MSIP_Label_797ad33d-ed35-43c0-b526-22bc83c17deb_Name">
    <vt:lpwstr>797ad33d-ed35-43c0-b526-22bc83c17deb</vt:lpwstr>
  </property>
  <property fmtid="{D5CDD505-2E9C-101B-9397-08002B2CF9AE}" pid="8" name="MSIP_Label_797ad33d-ed35-43c0-b526-22bc83c17deb_SetDate">
    <vt:lpwstr>2023-01-10T14:55:08Z</vt:lpwstr>
  </property>
  <property fmtid="{D5CDD505-2E9C-101B-9397-08002B2CF9AE}" pid="9" name="MSIP_Label_797ad33d-ed35-43c0-b526-22bc83c17deb_SiteId">
    <vt:lpwstr>d539d4bf-5610-471a-afc2-1c76685cfefa</vt:lpwstr>
  </property>
  <property fmtid="{D5CDD505-2E9C-101B-9397-08002B2CF9AE}" pid="10" name="MediaServiceImageTags">
    <vt:lpwstr/>
  </property>
  <property fmtid="{D5CDD505-2E9C-101B-9397-08002B2CF9AE}" pid="11" name="WorkbookGuid">
    <vt:lpwstr>0cd2cca4-9b2a-4cea-b5f5-699ef3e6749b</vt:lpwstr>
  </property>
</Properties>
</file>