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sep Qualitat\Desktop\"/>
    </mc:Choice>
  </mc:AlternateContent>
  <bookViews>
    <workbookView xWindow="0" yWindow="0" windowWidth="20700" windowHeight="7680" activeTab="2"/>
  </bookViews>
  <sheets>
    <sheet name="Dades" sheetId="1" r:id="rId1"/>
    <sheet name="1745_0_5" sheetId="49" r:id="rId2"/>
    <sheet name="1998" sheetId="43" r:id="rId3"/>
  </sheets>
  <definedNames>
    <definedName name="_xlnm._FilterDatabase" localSheetId="1" hidden="1">'1745_0_5'!$A$1:$J$124</definedName>
    <definedName name="_xlnm._FilterDatabase" localSheetId="2" hidden="1">'1998'!$A$1:$L$16</definedName>
  </definedName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<sst xmlns="http://schemas.openxmlformats.org/spreadsheetml/2006/main" count="453" uniqueCount="34">
  <si>
    <t>Data</t>
  </si>
  <si>
    <t>Figura</t>
  </si>
  <si>
    <t>Material</t>
  </si>
  <si>
    <t>ROSCA</t>
  </si>
  <si>
    <t>INTERIOR</t>
  </si>
  <si>
    <t xml:space="preserve">+ / - </t>
  </si>
  <si>
    <t>AMPLE</t>
  </si>
  <si>
    <t>ALÇADA TOTAL</t>
  </si>
  <si>
    <t>PROFUNDITAT</t>
  </si>
  <si>
    <t>1745/0/4</t>
  </si>
  <si>
    <t>PP Blanc</t>
  </si>
  <si>
    <t>Dalt</t>
  </si>
  <si>
    <t>Baix</t>
  </si>
  <si>
    <t>Comentaris</t>
  </si>
  <si>
    <t>Ample fora de tolerancia degut a modificació motllo. Interior encolat.</t>
  </si>
  <si>
    <t>06/0/2019</t>
  </si>
  <si>
    <t>Motllo portat a Cornellà per modificació.</t>
  </si>
  <si>
    <t>Motllo</t>
  </si>
  <si>
    <t>1745_0_5</t>
  </si>
  <si>
    <t>OK. Alçada fora tolerancia no afecta funcionalitat. Adan</t>
  </si>
  <si>
    <t>OK. Adan</t>
  </si>
  <si>
    <t>Pes</t>
  </si>
  <si>
    <t>OK</t>
  </si>
  <si>
    <t>OK.CAROL</t>
  </si>
  <si>
    <t>OK ALFONS</t>
  </si>
  <si>
    <t xml:space="preserve">jairo </t>
  </si>
  <si>
    <t>ALFONS</t>
  </si>
  <si>
    <t>descentrat 2,71-2,85-2,86-2,77</t>
  </si>
  <si>
    <t>descentrat 2,82-2,84-2,89-2,78</t>
  </si>
  <si>
    <t>descentrat 2,69-2,73-2,88-2,85</t>
  </si>
  <si>
    <t>descentrat 2,86-2,74-2,66-2,83</t>
  </si>
  <si>
    <t>descentrat 2,92-2,81-2,672,82-</t>
  </si>
  <si>
    <t>descentrat 2,97-2,78-2,58-2,92</t>
  </si>
  <si>
    <t>no tenim gramil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</si>
</sst>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&quot;mm.&quot;"/>
  </numFmts>
  <fonts count="11" x14ac:knownFonts="1">
    <font>
      <sz val="12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b/>
      <sz val="16"/>
      <color rgb="FFFF0000"/>
      <name val="Arial"/>
      <family val="2"/>
    </font>
    <font>
      <b/>
      <sz val="14"/>
      <color rgb="FF008000"/>
      <name val="Arial"/>
      <family val="2"/>
    </font>
    <font>
      <b/>
      <sz val="12"/>
      <color theme="1"/>
      <name val="Arial"/>
      <family val="2"/>
    </font>
    <font>
      <b/>
      <sz val="11"/>
      <color rgb="FFFF0000"/>
      <name val="Arial"/>
      <family val="2"/>
    </font>
    <font>
      <b/>
      <sz val="14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49" fontId="10" fillId="2" borderId="3" xfId="0" applyNumberFormat="1" applyFont="1" applyFill="1" applyBorder="1" applyAlignment="1">
      <alignment horizontal="center" vertical="center" wrapText="1"/>
    </xf>
    <xf numFmtId="2" fontId="8" fillId="2" borderId="2" xfId="0" applyNumberFormat="1" applyFont="1" applyFill="1" applyBorder="1" applyAlignment="1">
      <alignment horizontal="center" vertical="center"/>
    </xf>
    <xf numFmtId="164" fontId="9" fillId="2" borderId="10" xfId="0" applyNumberFormat="1" applyFont="1" applyFill="1" applyBorder="1" applyAlignment="1">
      <alignment horizontal="center" vertical="center"/>
    </xf>
    <xf numFmtId="2" fontId="8" fillId="2" borderId="2" xfId="0" applyNumberFormat="1" applyFont="1" applyFill="1" applyBorder="1" applyAlignment="1">
      <alignment horizontal="center" vertical="center" wrapText="1"/>
    </xf>
    <xf numFmtId="2" fontId="1" fillId="2" borderId="6" xfId="0" applyNumberFormat="1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2" borderId="11" xfId="0" applyNumberFormat="1" applyFont="1" applyFill="1" applyBorder="1" applyAlignment="1">
      <alignment horizontal="center" vertical="center"/>
    </xf>
    <xf numFmtId="2" fontId="1" fillId="2" borderId="1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31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</xdr:row>
          <xdr:rowOff>0</xdr:rowOff>
        </xdr:from>
        <xdr:to>
          <xdr:col>7</xdr:col>
          <xdr:colOff>0</xdr:colOff>
          <xdr:row>5</xdr:row>
          <xdr:rowOff>85725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990600</xdr:colOff>
          <xdr:row>2</xdr:row>
          <xdr:rowOff>9525</xdr:rowOff>
        </xdr:from>
        <xdr:to>
          <xdr:col>2</xdr:col>
          <xdr:colOff>981075</xdr:colOff>
          <xdr:row>6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a-ES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Combinar Fulles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981075</xdr:colOff>
          <xdr:row>8</xdr:row>
          <xdr:rowOff>9525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a-ES" sz="16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Borrar Combinada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19050</xdr:rowOff>
        </xdr:from>
        <xdr:to>
          <xdr:col>3</xdr:col>
          <xdr:colOff>9525</xdr:colOff>
          <xdr:row>18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ca-ES" sz="14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Borrar Capçalera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20</xdr:row>
          <xdr:rowOff>38100</xdr:rowOff>
        </xdr:from>
        <xdr:to>
          <xdr:col>2</xdr:col>
          <xdr:colOff>971550</xdr:colOff>
          <xdr:row>24</xdr:row>
          <xdr:rowOff>28575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ca-E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zoomScale="91" zoomScaleNormal="91" workbookViewId="0">
      <selection activeCell="G6" sqref="G6"/>
    </sheetView>
  </sheetViews>
  <sheetFormatPr baseColWidth="10" defaultRowHeight="15" x14ac:dyDescent="0.2"/>
  <cols>
    <col min="2" max="2" width="10" customWidth="1"/>
  </cols>
  <sheetData/>
  <dataValidations disablePrompts="1" count="1">
    <dataValidation type="list" allowBlank="1" showInputMessage="1" showErrorMessage="1" sqref="A1:B2">
      <formula1>$A$1:$A$2</formula1>
    </dataValidation>
  </dataValidations>
  <pageMargins left="0.42" right="0.42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4</xdr:col>
                <xdr:colOff>485775</xdr:colOff>
                <xdr:row>1</xdr:row>
                <xdr:rowOff>0</xdr:rowOff>
              </from>
              <to>
                <xdr:col>7</xdr:col>
                <xdr:colOff>0</xdr:colOff>
                <xdr:row>5</xdr:row>
                <xdr:rowOff>85725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30" r:id="rId6" name="Button 6">
          <controlPr defaultSize="0" print="0" autoFill="0" autoPict="0" macro="[0]!Combine">
            <anchor moveWithCells="1" sizeWithCells="1">
              <from>
                <xdr:col>0</xdr:col>
                <xdr:colOff>990600</xdr:colOff>
                <xdr:row>2</xdr:row>
                <xdr:rowOff>9525</xdr:rowOff>
              </from>
              <to>
                <xdr:col>2</xdr:col>
                <xdr:colOff>981075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7" name="Button 7">
          <controlPr defaultSize="0" print="0" autoFill="0" autoPict="0" macro="[0]!BorrarCombinada">
            <anchor moveWithCells="1" sizeWithCells="1">
              <from>
                <xdr:col>0</xdr:col>
                <xdr:colOff>981075</xdr:colOff>
                <xdr:row>8</xdr:row>
                <xdr:rowOff>9525</xdr:rowOff>
              </from>
              <to>
                <xdr:col>3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8" name="Button 9">
          <controlPr defaultSize="0" print="0" autoFill="0" autoPict="0" macro="[0]!BorrarCapçalera">
            <anchor moveWithCells="1" siz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9525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9" name="Button 10">
          <controlPr defaultSize="0" print="0" autoFill="0" autoPict="0" macro="[0]!Ordenar">
            <anchor moveWithCells="1" sizeWithCells="1">
              <from>
                <xdr:col>1</xdr:col>
                <xdr:colOff>28575</xdr:colOff>
                <xdr:row>20</xdr:row>
                <xdr:rowOff>38100</xdr:rowOff>
              </from>
              <to>
                <xdr:col>2</xdr:col>
                <xdr:colOff>971550</xdr:colOff>
                <xdr:row>24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L146"/>
  <sheetViews>
    <sheetView zoomScale="75" zoomScaleNormal="75" workbookViewId="0">
      <pane xSplit="10" ySplit="4" topLeftCell="K135" activePane="bottomRight" state="frozen"/>
      <selection pane="topRight" activeCell="K1" sqref="K1"/>
      <selection pane="bottomLeft" activeCell="A5" sqref="A5"/>
      <selection pane="bottomRight" activeCell="K147" sqref="K147"/>
    </sheetView>
  </sheetViews>
  <sheetFormatPr baseColWidth="10" defaultRowHeight="18" customHeight="1" x14ac:dyDescent="0.2"/>
  <cols>
    <col min="1" max="4" width="10.77734375" style="1" customWidth="1"/>
    <col min="5" max="10" width="13.77734375" style="2" customWidth="1"/>
    <col min="11" max="11" width="80" style="2" customWidth="1"/>
    <col min="12" max="16384" width="11.5546875" style="1"/>
  </cols>
  <sheetData>
    <row r="1" spans="1:11" ht="18" customHeight="1" x14ac:dyDescent="0.2">
      <c r="A1" s="10" t="s">
        <v>0</v>
      </c>
      <c r="B1" s="13" t="s">
        <v>1</v>
      </c>
      <c r="C1" s="16" t="s">
        <v>2</v>
      </c>
      <c r="D1" s="16" t="s">
        <v>17</v>
      </c>
      <c r="E1" s="8" t="s">
        <v>3</v>
      </c>
      <c r="F1" s="8" t="s">
        <v>4</v>
      </c>
      <c r="G1" s="8" t="s">
        <v>6</v>
      </c>
      <c r="H1" s="8" t="s">
        <v>7</v>
      </c>
      <c r="I1" s="8" t="s">
        <v>8</v>
      </c>
      <c r="J1" s="19" t="s">
        <v>21</v>
      </c>
      <c r="K1" s="19" t="s">
        <v>13</v>
      </c>
    </row>
    <row r="2" spans="1:11" ht="18" customHeight="1" x14ac:dyDescent="0.2">
      <c r="A2" s="11"/>
      <c r="B2" s="14"/>
      <c r="C2" s="17"/>
      <c r="D2" s="17"/>
      <c r="E2" s="5">
        <v>48.95</v>
      </c>
      <c r="F2" s="5">
        <v>50.2</v>
      </c>
      <c r="G2" s="7">
        <v>56.6</v>
      </c>
      <c r="H2" s="5">
        <v>12.2</v>
      </c>
      <c r="I2" s="5">
        <v>10.7</v>
      </c>
      <c r="J2" s="20"/>
      <c r="K2" s="20"/>
    </row>
    <row r="3" spans="1:11" ht="18" customHeight="1" x14ac:dyDescent="0.2">
      <c r="A3" s="11"/>
      <c r="B3" s="14"/>
      <c r="C3" s="17"/>
      <c r="D3" s="17"/>
      <c r="E3" s="4" t="s">
        <v>5</v>
      </c>
      <c r="F3" s="4" t="s">
        <v>5</v>
      </c>
      <c r="G3" s="4" t="s">
        <v>5</v>
      </c>
      <c r="H3" s="4" t="s">
        <v>5</v>
      </c>
      <c r="I3" s="4" t="s">
        <v>5</v>
      </c>
      <c r="J3" s="20"/>
      <c r="K3" s="20"/>
    </row>
    <row r="4" spans="1:11" ht="18" customHeight="1" thickBot="1" x14ac:dyDescent="0.25">
      <c r="A4" s="12"/>
      <c r="B4" s="15"/>
      <c r="C4" s="18"/>
      <c r="D4" s="18"/>
      <c r="E4" s="6">
        <v>0.2</v>
      </c>
      <c r="F4" s="6">
        <v>0.2</v>
      </c>
      <c r="G4" s="6">
        <v>0.2</v>
      </c>
      <c r="H4" s="6">
        <v>0.2</v>
      </c>
      <c r="I4" s="6">
        <v>0.2</v>
      </c>
      <c r="J4" s="21"/>
      <c r="K4" s="21"/>
    </row>
    <row r="5" spans="1:11" ht="18" customHeight="1" x14ac:dyDescent="0.2">
      <c r="A5" s="3">
        <v>43592</v>
      </c>
      <c r="B5" s="1" t="s">
        <v>12</v>
      </c>
      <c r="C5" s="1" t="s">
        <v>10</v>
      </c>
      <c r="D5" s="9" t="s">
        <v>9</v>
      </c>
      <c r="E5" s="2">
        <v>48.61</v>
      </c>
      <c r="F5" s="2">
        <v>50.15</v>
      </c>
      <c r="G5" s="2">
        <v>56.4</v>
      </c>
      <c r="H5" s="2">
        <v>12.14</v>
      </c>
      <c r="I5" s="2">
        <v>10.82</v>
      </c>
    </row>
    <row r="6" spans="1:11" ht="18" customHeight="1" x14ac:dyDescent="0.2">
      <c r="A6" s="3">
        <v>43593</v>
      </c>
      <c r="B6" s="1" t="s">
        <v>12</v>
      </c>
      <c r="C6" s="1" t="s">
        <v>10</v>
      </c>
      <c r="D6" s="9" t="s">
        <v>9</v>
      </c>
      <c r="E6" s="2">
        <v>48.95</v>
      </c>
      <c r="F6" s="2">
        <v>50.26</v>
      </c>
      <c r="G6" s="2">
        <v>56.98</v>
      </c>
      <c r="H6" s="2">
        <v>12.23</v>
      </c>
      <c r="I6" s="2">
        <v>10.78</v>
      </c>
    </row>
    <row r="7" spans="1:11" ht="18" customHeight="1" x14ac:dyDescent="0.2">
      <c r="A7" s="3">
        <v>43598</v>
      </c>
      <c r="B7" s="1" t="s">
        <v>12</v>
      </c>
      <c r="C7" s="1" t="s">
        <v>10</v>
      </c>
      <c r="D7" s="9" t="s">
        <v>9</v>
      </c>
      <c r="E7" s="2">
        <v>48.91</v>
      </c>
      <c r="F7" s="2">
        <v>50.2</v>
      </c>
      <c r="G7" s="2">
        <v>56.41</v>
      </c>
      <c r="H7" s="2">
        <v>12.21</v>
      </c>
      <c r="I7" s="2">
        <v>10.8</v>
      </c>
    </row>
    <row r="8" spans="1:11" ht="18" customHeight="1" x14ac:dyDescent="0.2">
      <c r="A8" s="3">
        <v>43602</v>
      </c>
      <c r="B8" s="1" t="s">
        <v>12</v>
      </c>
      <c r="C8" s="1" t="s">
        <v>10</v>
      </c>
      <c r="D8" s="9" t="s">
        <v>9</v>
      </c>
      <c r="E8" s="2">
        <v>48.81</v>
      </c>
      <c r="F8" s="2">
        <v>50.12</v>
      </c>
      <c r="G8" s="2">
        <v>56.95</v>
      </c>
      <c r="H8" s="2">
        <v>12.15</v>
      </c>
      <c r="I8" s="2">
        <v>10.63</v>
      </c>
    </row>
    <row r="9" spans="1:11" ht="18" customHeight="1" x14ac:dyDescent="0.2">
      <c r="A9" s="3">
        <v>43636</v>
      </c>
      <c r="B9" s="1" t="s">
        <v>12</v>
      </c>
      <c r="C9" s="1" t="s">
        <v>10</v>
      </c>
      <c r="D9" s="9" t="s">
        <v>9</v>
      </c>
      <c r="E9" s="2">
        <v>48.97</v>
      </c>
      <c r="F9" s="2">
        <v>50.31</v>
      </c>
      <c r="G9" s="2">
        <v>56.47</v>
      </c>
      <c r="H9" s="2">
        <v>12.18</v>
      </c>
      <c r="I9" s="2">
        <v>10.7</v>
      </c>
      <c r="K9" s="2" t="s">
        <v>14</v>
      </c>
    </row>
    <row r="10" spans="1:11" ht="18" customHeight="1" x14ac:dyDescent="0.2">
      <c r="A10" s="3">
        <v>43641</v>
      </c>
      <c r="B10" s="1" t="s">
        <v>12</v>
      </c>
      <c r="C10" s="1" t="s">
        <v>10</v>
      </c>
      <c r="D10" s="9" t="s">
        <v>9</v>
      </c>
      <c r="E10" s="2">
        <v>89.92</v>
      </c>
      <c r="F10" s="2">
        <v>50.18</v>
      </c>
      <c r="G10" s="2">
        <v>56.39</v>
      </c>
      <c r="H10" s="2">
        <v>12.28</v>
      </c>
      <c r="I10" s="2">
        <v>10.8</v>
      </c>
    </row>
    <row r="11" spans="1:11" ht="18" customHeight="1" x14ac:dyDescent="0.2">
      <c r="A11" s="3">
        <v>43643</v>
      </c>
      <c r="B11" s="1" t="s">
        <v>12</v>
      </c>
      <c r="C11" s="1" t="s">
        <v>10</v>
      </c>
      <c r="D11" s="9" t="s">
        <v>9</v>
      </c>
      <c r="E11" s="2">
        <v>48.81</v>
      </c>
      <c r="F11" s="2">
        <v>50.22</v>
      </c>
      <c r="G11" s="2">
        <v>56.47</v>
      </c>
      <c r="H11" s="2">
        <v>12.2</v>
      </c>
      <c r="I11" s="2">
        <v>10.71</v>
      </c>
    </row>
    <row r="12" spans="1:11" ht="18" customHeight="1" x14ac:dyDescent="0.2">
      <c r="A12" s="3">
        <v>43647</v>
      </c>
      <c r="B12" s="1" t="s">
        <v>12</v>
      </c>
      <c r="C12" s="1" t="s">
        <v>10</v>
      </c>
      <c r="D12" s="9" t="s">
        <v>9</v>
      </c>
      <c r="E12" s="2">
        <v>48.87</v>
      </c>
      <c r="F12" s="2">
        <v>50.24</v>
      </c>
      <c r="G12" s="2">
        <v>56.4</v>
      </c>
      <c r="H12" s="2">
        <v>12.16</v>
      </c>
      <c r="I12" s="2">
        <v>10.69</v>
      </c>
    </row>
    <row r="13" spans="1:11" ht="18" customHeight="1" x14ac:dyDescent="0.2">
      <c r="A13" s="3">
        <v>43650</v>
      </c>
      <c r="B13" s="1" t="s">
        <v>12</v>
      </c>
      <c r="C13" s="1" t="s">
        <v>10</v>
      </c>
      <c r="D13" s="9" t="s">
        <v>9</v>
      </c>
      <c r="E13" s="2">
        <v>48.86</v>
      </c>
      <c r="F13" s="2">
        <v>50.22</v>
      </c>
      <c r="G13" s="2">
        <v>56.49</v>
      </c>
      <c r="H13" s="2">
        <v>12.38</v>
      </c>
      <c r="I13" s="2">
        <v>10.62</v>
      </c>
    </row>
    <row r="14" spans="1:11" ht="18" customHeight="1" x14ac:dyDescent="0.2">
      <c r="A14" s="3">
        <v>43651</v>
      </c>
      <c r="B14" s="1" t="s">
        <v>12</v>
      </c>
      <c r="C14" s="1" t="s">
        <v>10</v>
      </c>
      <c r="D14" s="9" t="s">
        <v>9</v>
      </c>
      <c r="E14" s="2">
        <v>48.75</v>
      </c>
      <c r="F14" s="2">
        <v>50.13</v>
      </c>
      <c r="G14" s="2">
        <v>56.61</v>
      </c>
      <c r="H14" s="2">
        <v>12.33</v>
      </c>
      <c r="I14" s="2">
        <v>10.73</v>
      </c>
    </row>
    <row r="15" spans="1:11" ht="18" customHeight="1" x14ac:dyDescent="0.2">
      <c r="A15" s="3">
        <v>43654</v>
      </c>
      <c r="B15" s="1" t="s">
        <v>12</v>
      </c>
      <c r="C15" s="1" t="s">
        <v>10</v>
      </c>
      <c r="D15" s="9" t="s">
        <v>9</v>
      </c>
      <c r="E15" s="2">
        <v>48.89</v>
      </c>
      <c r="F15" s="2">
        <v>50.23</v>
      </c>
      <c r="G15" s="2">
        <v>56.44</v>
      </c>
      <c r="H15" s="2">
        <v>12.22</v>
      </c>
      <c r="I15" s="2">
        <v>10.79</v>
      </c>
    </row>
    <row r="16" spans="1:11" ht="18" customHeight="1" x14ac:dyDescent="0.2">
      <c r="A16" s="3">
        <v>43655</v>
      </c>
      <c r="B16" s="1" t="s">
        <v>12</v>
      </c>
      <c r="C16" s="1" t="s">
        <v>10</v>
      </c>
      <c r="D16" s="9" t="s">
        <v>9</v>
      </c>
      <c r="E16" s="2">
        <v>48.75</v>
      </c>
      <c r="F16" s="2">
        <v>50.23</v>
      </c>
      <c r="G16" s="2">
        <v>56.46</v>
      </c>
      <c r="H16" s="2">
        <v>12.21</v>
      </c>
      <c r="I16" s="2">
        <v>10.66</v>
      </c>
    </row>
    <row r="17" spans="1:9" ht="18" customHeight="1" x14ac:dyDescent="0.2">
      <c r="A17" s="3">
        <v>43656</v>
      </c>
      <c r="B17" s="1" t="s">
        <v>12</v>
      </c>
      <c r="C17" s="1" t="s">
        <v>10</v>
      </c>
      <c r="D17" s="9" t="s">
        <v>9</v>
      </c>
      <c r="E17" s="2">
        <v>48.82</v>
      </c>
      <c r="F17" s="2">
        <v>50.33</v>
      </c>
      <c r="G17" s="2">
        <v>56.45</v>
      </c>
      <c r="H17" s="2">
        <v>12.31</v>
      </c>
      <c r="I17" s="2">
        <v>10.84</v>
      </c>
    </row>
    <row r="18" spans="1:9" ht="18" customHeight="1" x14ac:dyDescent="0.2">
      <c r="A18" s="3">
        <v>43661</v>
      </c>
      <c r="B18" s="1" t="s">
        <v>12</v>
      </c>
      <c r="C18" s="1" t="s">
        <v>10</v>
      </c>
      <c r="D18" s="9" t="s">
        <v>9</v>
      </c>
      <c r="E18" s="2">
        <v>48.8</v>
      </c>
      <c r="F18" s="2">
        <v>50.27</v>
      </c>
      <c r="G18" s="2">
        <v>56.24</v>
      </c>
      <c r="H18" s="2">
        <v>12.31</v>
      </c>
      <c r="I18" s="2">
        <v>10.68</v>
      </c>
    </row>
    <row r="19" spans="1:9" ht="18" customHeight="1" x14ac:dyDescent="0.2">
      <c r="A19" s="3">
        <v>43662</v>
      </c>
      <c r="B19" s="1" t="s">
        <v>12</v>
      </c>
      <c r="C19" s="1" t="s">
        <v>10</v>
      </c>
      <c r="D19" s="9" t="s">
        <v>9</v>
      </c>
      <c r="E19" s="2">
        <v>48.82</v>
      </c>
      <c r="F19" s="2">
        <v>50.13</v>
      </c>
      <c r="G19" s="2">
        <v>56.34</v>
      </c>
      <c r="H19" s="2">
        <v>12.28</v>
      </c>
      <c r="I19" s="2">
        <v>10.7</v>
      </c>
    </row>
    <row r="20" spans="1:9" ht="18" customHeight="1" x14ac:dyDescent="0.2">
      <c r="A20" s="3">
        <v>43663</v>
      </c>
      <c r="B20" s="1" t="s">
        <v>12</v>
      </c>
      <c r="C20" s="1" t="s">
        <v>10</v>
      </c>
      <c r="D20" s="9" t="s">
        <v>9</v>
      </c>
      <c r="E20" s="2">
        <v>48.8</v>
      </c>
      <c r="F20" s="2">
        <v>50.19</v>
      </c>
      <c r="G20" s="2">
        <v>56.43</v>
      </c>
      <c r="H20" s="2">
        <v>12.33</v>
      </c>
      <c r="I20" s="2">
        <v>10.82</v>
      </c>
    </row>
    <row r="21" spans="1:9" ht="18" customHeight="1" x14ac:dyDescent="0.2">
      <c r="A21" s="3">
        <v>43668</v>
      </c>
      <c r="B21" s="1" t="s">
        <v>12</v>
      </c>
      <c r="C21" s="1" t="s">
        <v>10</v>
      </c>
      <c r="D21" s="9" t="s">
        <v>9</v>
      </c>
      <c r="E21" s="2">
        <v>48.87</v>
      </c>
      <c r="F21" s="2">
        <v>50.16</v>
      </c>
      <c r="G21" s="2">
        <v>56.41</v>
      </c>
      <c r="H21" s="2">
        <v>12.38</v>
      </c>
      <c r="I21" s="2">
        <v>10.65</v>
      </c>
    </row>
    <row r="22" spans="1:9" ht="18" customHeight="1" x14ac:dyDescent="0.2">
      <c r="A22" s="3">
        <v>43669</v>
      </c>
      <c r="B22" s="1" t="s">
        <v>12</v>
      </c>
      <c r="C22" s="1" t="s">
        <v>10</v>
      </c>
      <c r="D22" s="9" t="s">
        <v>9</v>
      </c>
      <c r="E22" s="2">
        <v>48.73</v>
      </c>
      <c r="F22" s="2">
        <v>50.18</v>
      </c>
      <c r="G22" s="2">
        <v>56.43</v>
      </c>
      <c r="H22" s="2">
        <v>12.34</v>
      </c>
      <c r="I22" s="2">
        <v>10.73</v>
      </c>
    </row>
    <row r="23" spans="1:9" ht="18" customHeight="1" x14ac:dyDescent="0.2">
      <c r="A23" s="3">
        <v>43670</v>
      </c>
      <c r="B23" s="1" t="s">
        <v>12</v>
      </c>
      <c r="C23" s="1" t="s">
        <v>10</v>
      </c>
      <c r="D23" s="9" t="s">
        <v>9</v>
      </c>
      <c r="E23" s="2">
        <v>48.7</v>
      </c>
      <c r="F23" s="2">
        <v>50.22</v>
      </c>
      <c r="G23" s="2">
        <v>56.41</v>
      </c>
      <c r="H23" s="2">
        <v>12.38</v>
      </c>
      <c r="I23" s="2">
        <v>10.7</v>
      </c>
    </row>
    <row r="24" spans="1:9" ht="18" customHeight="1" x14ac:dyDescent="0.2">
      <c r="A24" s="3">
        <v>43671</v>
      </c>
      <c r="B24" s="1" t="s">
        <v>12</v>
      </c>
      <c r="C24" s="1" t="s">
        <v>10</v>
      </c>
      <c r="D24" s="9" t="s">
        <v>9</v>
      </c>
      <c r="E24" s="2">
        <v>48.72</v>
      </c>
      <c r="F24" s="2">
        <v>50.19</v>
      </c>
      <c r="G24" s="2">
        <v>56.45</v>
      </c>
      <c r="H24" s="2">
        <v>12.38</v>
      </c>
      <c r="I24" s="2">
        <v>10.67</v>
      </c>
    </row>
    <row r="25" spans="1:9" ht="18" customHeight="1" x14ac:dyDescent="0.2">
      <c r="A25" s="3">
        <v>43672</v>
      </c>
      <c r="B25" s="1" t="s">
        <v>12</v>
      </c>
      <c r="C25" s="1" t="s">
        <v>10</v>
      </c>
      <c r="D25" s="9" t="s">
        <v>9</v>
      </c>
      <c r="E25" s="2">
        <v>48.74</v>
      </c>
      <c r="F25" s="2">
        <v>50.2</v>
      </c>
      <c r="G25" s="2">
        <v>56.51</v>
      </c>
      <c r="H25" s="2">
        <v>12.41</v>
      </c>
      <c r="I25" s="2">
        <v>10.73</v>
      </c>
    </row>
    <row r="26" spans="1:9" ht="18" customHeight="1" x14ac:dyDescent="0.2">
      <c r="A26" s="3">
        <v>43675</v>
      </c>
      <c r="B26" s="1" t="s">
        <v>12</v>
      </c>
      <c r="C26" s="1" t="s">
        <v>10</v>
      </c>
      <c r="D26" s="9" t="s">
        <v>9</v>
      </c>
      <c r="E26" s="2">
        <v>48.67</v>
      </c>
      <c r="F26" s="2">
        <v>50.15</v>
      </c>
      <c r="G26" s="2">
        <v>56.47</v>
      </c>
      <c r="H26" s="2">
        <v>12.45</v>
      </c>
      <c r="I26" s="2">
        <v>10.55</v>
      </c>
    </row>
    <row r="27" spans="1:9" ht="18" customHeight="1" x14ac:dyDescent="0.2">
      <c r="A27" s="3">
        <v>43679</v>
      </c>
      <c r="B27" s="1" t="s">
        <v>12</v>
      </c>
      <c r="C27" s="1" t="s">
        <v>10</v>
      </c>
      <c r="D27" s="9" t="s">
        <v>9</v>
      </c>
      <c r="E27" s="2">
        <v>48.71</v>
      </c>
      <c r="F27" s="2">
        <v>50.11</v>
      </c>
      <c r="G27" s="2">
        <v>56.46</v>
      </c>
      <c r="H27" s="2">
        <v>12.37</v>
      </c>
      <c r="I27" s="2">
        <v>10.67</v>
      </c>
    </row>
    <row r="28" spans="1:9" ht="18" customHeight="1" x14ac:dyDescent="0.2">
      <c r="A28" s="3">
        <v>43689</v>
      </c>
      <c r="B28" s="1" t="s">
        <v>12</v>
      </c>
      <c r="C28" s="1" t="s">
        <v>10</v>
      </c>
      <c r="D28" s="9" t="s">
        <v>9</v>
      </c>
      <c r="E28" s="2">
        <v>48.73</v>
      </c>
      <c r="F28" s="2">
        <v>50.14</v>
      </c>
      <c r="G28" s="2">
        <v>56.47</v>
      </c>
      <c r="H28" s="2">
        <v>12.53</v>
      </c>
      <c r="I28" s="2">
        <v>10.65</v>
      </c>
    </row>
    <row r="29" spans="1:9" ht="18" customHeight="1" x14ac:dyDescent="0.2">
      <c r="A29" s="3">
        <v>43691</v>
      </c>
      <c r="B29" s="1" t="s">
        <v>12</v>
      </c>
      <c r="C29" s="1" t="s">
        <v>10</v>
      </c>
      <c r="D29" s="9" t="s">
        <v>9</v>
      </c>
      <c r="E29" s="2">
        <v>48.92</v>
      </c>
      <c r="F29" s="2">
        <v>50.23</v>
      </c>
      <c r="G29" s="2">
        <v>56.45</v>
      </c>
      <c r="H29" s="2">
        <v>12.34</v>
      </c>
      <c r="I29" s="2">
        <v>10.61</v>
      </c>
    </row>
    <row r="30" spans="1:9" ht="18" customHeight="1" x14ac:dyDescent="0.2">
      <c r="A30" s="3">
        <v>43700</v>
      </c>
      <c r="B30" s="1" t="s">
        <v>12</v>
      </c>
      <c r="C30" s="1" t="s">
        <v>10</v>
      </c>
      <c r="D30" s="9" t="s">
        <v>9</v>
      </c>
      <c r="E30" s="2">
        <v>48.74</v>
      </c>
      <c r="F30" s="2">
        <v>50.2</v>
      </c>
      <c r="G30" s="2">
        <v>56.45</v>
      </c>
      <c r="H30" s="2">
        <v>12.23</v>
      </c>
      <c r="I30" s="2">
        <v>10.63</v>
      </c>
    </row>
    <row r="31" spans="1:9" ht="18" customHeight="1" x14ac:dyDescent="0.2">
      <c r="A31" s="3">
        <v>43704</v>
      </c>
      <c r="B31" s="1" t="s">
        <v>12</v>
      </c>
      <c r="C31" s="1" t="s">
        <v>10</v>
      </c>
      <c r="D31" s="9" t="s">
        <v>9</v>
      </c>
      <c r="E31" s="2">
        <v>48.7</v>
      </c>
      <c r="F31" s="2">
        <v>50.17</v>
      </c>
      <c r="G31" s="2">
        <v>56.38</v>
      </c>
      <c r="H31" s="2">
        <v>12.25</v>
      </c>
      <c r="I31" s="2">
        <v>10.72</v>
      </c>
    </row>
    <row r="32" spans="1:9" ht="18" customHeight="1" x14ac:dyDescent="0.2">
      <c r="A32" s="3">
        <v>43705</v>
      </c>
      <c r="B32" s="1" t="s">
        <v>12</v>
      </c>
      <c r="C32" s="1" t="s">
        <v>10</v>
      </c>
      <c r="D32" s="9" t="s">
        <v>9</v>
      </c>
      <c r="E32" s="2">
        <v>48.77</v>
      </c>
      <c r="F32" s="2">
        <v>50.17</v>
      </c>
      <c r="G32" s="2">
        <v>56.46</v>
      </c>
      <c r="H32" s="2">
        <v>12.25</v>
      </c>
      <c r="I32" s="2">
        <v>10.71</v>
      </c>
    </row>
    <row r="33" spans="1:11" ht="18" customHeight="1" x14ac:dyDescent="0.2">
      <c r="A33" s="3">
        <v>43710</v>
      </c>
      <c r="B33" s="1" t="s">
        <v>12</v>
      </c>
      <c r="C33" s="1" t="s">
        <v>10</v>
      </c>
      <c r="D33" s="9" t="s">
        <v>9</v>
      </c>
      <c r="E33" s="2">
        <v>48.87</v>
      </c>
      <c r="F33" s="2">
        <v>50.24</v>
      </c>
      <c r="G33" s="2">
        <v>56.42</v>
      </c>
      <c r="H33" s="2">
        <v>12.33</v>
      </c>
      <c r="I33" s="2">
        <v>10.66</v>
      </c>
    </row>
    <row r="34" spans="1:11" ht="18" customHeight="1" x14ac:dyDescent="0.2">
      <c r="A34" s="3">
        <v>43592</v>
      </c>
      <c r="B34" s="1" t="s">
        <v>11</v>
      </c>
      <c r="C34" s="1" t="s">
        <v>10</v>
      </c>
      <c r="D34" s="9" t="s">
        <v>9</v>
      </c>
      <c r="E34" s="2">
        <v>48.65</v>
      </c>
      <c r="F34" s="2">
        <v>50.22</v>
      </c>
      <c r="G34" s="2">
        <v>56.6</v>
      </c>
      <c r="H34" s="2">
        <v>12.28</v>
      </c>
      <c r="I34" s="2">
        <v>10.81</v>
      </c>
    </row>
    <row r="35" spans="1:11" ht="18" customHeight="1" x14ac:dyDescent="0.2">
      <c r="A35" s="3">
        <v>43593</v>
      </c>
      <c r="B35" s="1" t="s">
        <v>11</v>
      </c>
      <c r="C35" s="1" t="s">
        <v>10</v>
      </c>
      <c r="D35" s="9" t="s">
        <v>9</v>
      </c>
      <c r="E35" s="2">
        <v>48.96</v>
      </c>
      <c r="F35" s="2">
        <v>50.16</v>
      </c>
      <c r="G35" s="2">
        <v>56.98</v>
      </c>
      <c r="H35" s="2">
        <v>12.25</v>
      </c>
      <c r="I35" s="2">
        <v>10.78</v>
      </c>
    </row>
    <row r="36" spans="1:11" ht="18" customHeight="1" x14ac:dyDescent="0.2">
      <c r="A36" s="3">
        <v>43598</v>
      </c>
      <c r="B36" s="1" t="s">
        <v>11</v>
      </c>
      <c r="C36" s="1" t="s">
        <v>10</v>
      </c>
      <c r="D36" s="9" t="s">
        <v>9</v>
      </c>
      <c r="E36" s="2">
        <v>48.9</v>
      </c>
      <c r="F36" s="2">
        <v>50.23</v>
      </c>
      <c r="G36" s="2">
        <v>56.91</v>
      </c>
      <c r="H36" s="2">
        <v>12.23</v>
      </c>
      <c r="I36" s="2">
        <v>10.72</v>
      </c>
    </row>
    <row r="37" spans="1:11" ht="18" customHeight="1" x14ac:dyDescent="0.2">
      <c r="A37" s="3">
        <v>43599</v>
      </c>
      <c r="B37" s="1" t="s">
        <v>11</v>
      </c>
      <c r="C37" s="1" t="s">
        <v>10</v>
      </c>
      <c r="D37" s="9" t="s">
        <v>9</v>
      </c>
      <c r="E37" s="2">
        <v>48.44</v>
      </c>
      <c r="F37" s="2">
        <v>50.06</v>
      </c>
      <c r="G37" s="2">
        <v>56.92</v>
      </c>
      <c r="H37" s="2">
        <v>12.21</v>
      </c>
      <c r="I37" s="2">
        <v>10.74</v>
      </c>
    </row>
    <row r="38" spans="1:11" ht="18" customHeight="1" x14ac:dyDescent="0.2">
      <c r="A38" s="3">
        <v>43599</v>
      </c>
      <c r="B38" s="1" t="s">
        <v>11</v>
      </c>
      <c r="C38" s="1" t="s">
        <v>10</v>
      </c>
      <c r="D38" s="9" t="s">
        <v>9</v>
      </c>
      <c r="E38" s="2">
        <v>48.95</v>
      </c>
      <c r="F38" s="2">
        <v>50.21</v>
      </c>
      <c r="G38" s="2">
        <v>56.91</v>
      </c>
      <c r="H38" s="2">
        <v>12.23</v>
      </c>
      <c r="I38" s="2">
        <v>10.75</v>
      </c>
    </row>
    <row r="39" spans="1:11" ht="18" customHeight="1" x14ac:dyDescent="0.2">
      <c r="A39" s="3">
        <v>43602</v>
      </c>
      <c r="B39" s="1" t="s">
        <v>11</v>
      </c>
      <c r="C39" s="1" t="s">
        <v>10</v>
      </c>
      <c r="D39" s="9" t="s">
        <v>9</v>
      </c>
      <c r="E39" s="2">
        <v>48.94</v>
      </c>
      <c r="F39" s="2">
        <v>50.2</v>
      </c>
      <c r="G39" s="2">
        <v>56.9</v>
      </c>
      <c r="H39" s="2">
        <v>12.21</v>
      </c>
      <c r="I39" s="2">
        <v>10.71</v>
      </c>
    </row>
    <row r="40" spans="1:11" ht="18" customHeight="1" x14ac:dyDescent="0.2">
      <c r="A40" s="3">
        <v>43636</v>
      </c>
      <c r="B40" s="1" t="s">
        <v>11</v>
      </c>
      <c r="C40" s="1" t="s">
        <v>10</v>
      </c>
      <c r="D40" s="9" t="s">
        <v>9</v>
      </c>
      <c r="E40" s="2">
        <v>49.08</v>
      </c>
      <c r="F40" s="2">
        <v>50.28</v>
      </c>
      <c r="G40" s="2">
        <v>56.5</v>
      </c>
      <c r="H40" s="2">
        <v>12.2</v>
      </c>
      <c r="I40" s="2">
        <v>10.67</v>
      </c>
      <c r="K40" s="2" t="s">
        <v>14</v>
      </c>
    </row>
    <row r="41" spans="1:11" ht="18" customHeight="1" x14ac:dyDescent="0.2">
      <c r="A41" s="3">
        <v>43641</v>
      </c>
      <c r="B41" s="1" t="s">
        <v>11</v>
      </c>
      <c r="C41" s="1" t="s">
        <v>10</v>
      </c>
      <c r="D41" s="9" t="s">
        <v>9</v>
      </c>
      <c r="E41" s="2">
        <v>48.89</v>
      </c>
      <c r="F41" s="2">
        <v>50.29</v>
      </c>
      <c r="G41" s="2">
        <v>56.42</v>
      </c>
      <c r="H41" s="2">
        <v>12.18</v>
      </c>
      <c r="I41" s="2">
        <v>10.73</v>
      </c>
    </row>
    <row r="42" spans="1:11" ht="18" customHeight="1" x14ac:dyDescent="0.2">
      <c r="A42" s="3">
        <v>43643</v>
      </c>
      <c r="B42" s="1" t="s">
        <v>11</v>
      </c>
      <c r="C42" s="1" t="s">
        <v>10</v>
      </c>
      <c r="D42" s="9" t="s">
        <v>9</v>
      </c>
      <c r="E42" s="2">
        <v>48.84</v>
      </c>
      <c r="F42" s="2">
        <v>50.18</v>
      </c>
      <c r="G42" s="2">
        <v>56.42</v>
      </c>
      <c r="H42" s="2">
        <v>12.3</v>
      </c>
      <c r="I42" s="2">
        <v>10.78</v>
      </c>
    </row>
    <row r="43" spans="1:11" ht="18" customHeight="1" x14ac:dyDescent="0.2">
      <c r="A43" s="3">
        <v>43647</v>
      </c>
      <c r="B43" s="1" t="s">
        <v>11</v>
      </c>
      <c r="C43" s="1" t="s">
        <v>10</v>
      </c>
      <c r="D43" s="9" t="s">
        <v>9</v>
      </c>
      <c r="E43" s="2">
        <v>48.98</v>
      </c>
      <c r="F43" s="2">
        <v>50.29</v>
      </c>
      <c r="G43" s="2">
        <v>56.42</v>
      </c>
      <c r="H43" s="2">
        <v>12.27</v>
      </c>
      <c r="I43" s="2">
        <v>10.93</v>
      </c>
    </row>
    <row r="44" spans="1:11" ht="18" customHeight="1" x14ac:dyDescent="0.2">
      <c r="A44" s="3">
        <v>43650</v>
      </c>
      <c r="B44" s="1" t="s">
        <v>11</v>
      </c>
      <c r="C44" s="1" t="s">
        <v>10</v>
      </c>
      <c r="D44" s="9" t="s">
        <v>9</v>
      </c>
      <c r="E44" s="2">
        <v>49</v>
      </c>
      <c r="F44" s="2">
        <v>50.05</v>
      </c>
      <c r="G44" s="2">
        <v>56.65</v>
      </c>
      <c r="H44" s="2">
        <v>12.32</v>
      </c>
      <c r="I44" s="2">
        <v>10.71</v>
      </c>
    </row>
    <row r="45" spans="1:11" ht="18" customHeight="1" x14ac:dyDescent="0.2">
      <c r="A45" s="3">
        <v>43651</v>
      </c>
      <c r="B45" s="1" t="s">
        <v>11</v>
      </c>
      <c r="C45" s="1" t="s">
        <v>10</v>
      </c>
      <c r="D45" s="9" t="s">
        <v>9</v>
      </c>
      <c r="E45" s="2">
        <v>48.89</v>
      </c>
      <c r="F45" s="2">
        <v>50.27</v>
      </c>
      <c r="G45" s="2">
        <v>56.75</v>
      </c>
      <c r="H45" s="2">
        <v>12.29</v>
      </c>
      <c r="I45" s="2">
        <v>10.77</v>
      </c>
    </row>
    <row r="46" spans="1:11" ht="18" customHeight="1" x14ac:dyDescent="0.2">
      <c r="A46" s="3">
        <v>43654</v>
      </c>
      <c r="B46" s="1" t="s">
        <v>11</v>
      </c>
      <c r="C46" s="1" t="s">
        <v>10</v>
      </c>
      <c r="D46" s="9" t="s">
        <v>9</v>
      </c>
      <c r="E46" s="2">
        <v>48.96</v>
      </c>
      <c r="F46" s="2">
        <v>50.17</v>
      </c>
      <c r="G46" s="2">
        <v>56.45</v>
      </c>
      <c r="H46" s="2">
        <v>2.27</v>
      </c>
      <c r="I46" s="2">
        <v>10.7</v>
      </c>
    </row>
    <row r="47" spans="1:11" ht="18" customHeight="1" x14ac:dyDescent="0.2">
      <c r="A47" s="3">
        <v>43655</v>
      </c>
      <c r="B47" s="1" t="s">
        <v>11</v>
      </c>
      <c r="C47" s="1" t="s">
        <v>10</v>
      </c>
      <c r="D47" s="9" t="s">
        <v>9</v>
      </c>
      <c r="E47" s="2">
        <v>48.95</v>
      </c>
      <c r="F47" s="2">
        <v>50.25</v>
      </c>
      <c r="G47" s="2">
        <v>56.48</v>
      </c>
      <c r="H47" s="2">
        <v>12.26</v>
      </c>
      <c r="I47" s="2">
        <v>10.72</v>
      </c>
    </row>
    <row r="48" spans="1:11" ht="18" customHeight="1" x14ac:dyDescent="0.2">
      <c r="A48" s="3">
        <v>43656</v>
      </c>
      <c r="B48" s="1" t="s">
        <v>11</v>
      </c>
      <c r="C48" s="1" t="s">
        <v>10</v>
      </c>
      <c r="D48" s="9" t="s">
        <v>9</v>
      </c>
      <c r="E48" s="2">
        <v>48.98</v>
      </c>
      <c r="F48" s="2">
        <v>50.3</v>
      </c>
      <c r="G48" s="2">
        <v>56.46</v>
      </c>
      <c r="H48" s="2">
        <v>12.31</v>
      </c>
      <c r="I48" s="2">
        <v>10.75</v>
      </c>
    </row>
    <row r="49" spans="1:9" ht="18" customHeight="1" x14ac:dyDescent="0.2">
      <c r="A49" s="3">
        <v>43661</v>
      </c>
      <c r="B49" s="1" t="s">
        <v>11</v>
      </c>
      <c r="C49" s="1" t="s">
        <v>10</v>
      </c>
      <c r="D49" s="9" t="s">
        <v>9</v>
      </c>
      <c r="E49" s="2">
        <v>48.99</v>
      </c>
      <c r="F49" s="2">
        <v>50.23</v>
      </c>
      <c r="G49" s="2">
        <v>56.42</v>
      </c>
      <c r="H49" s="2">
        <v>12.25</v>
      </c>
      <c r="I49" s="2">
        <v>10.66</v>
      </c>
    </row>
    <row r="50" spans="1:9" ht="18" customHeight="1" x14ac:dyDescent="0.2">
      <c r="A50" s="3">
        <v>43662</v>
      </c>
      <c r="B50" s="1" t="s">
        <v>11</v>
      </c>
      <c r="C50" s="1" t="s">
        <v>10</v>
      </c>
      <c r="D50" s="9" t="s">
        <v>9</v>
      </c>
      <c r="E50" s="2">
        <v>48.95</v>
      </c>
      <c r="F50" s="2">
        <v>50.17</v>
      </c>
      <c r="G50" s="2">
        <v>56.49</v>
      </c>
      <c r="H50" s="2">
        <v>12.26</v>
      </c>
      <c r="I50" s="2">
        <v>10.64</v>
      </c>
    </row>
    <row r="51" spans="1:9" ht="18" customHeight="1" x14ac:dyDescent="0.2">
      <c r="A51" s="3">
        <v>43663</v>
      </c>
      <c r="B51" s="1" t="s">
        <v>11</v>
      </c>
      <c r="C51" s="1" t="s">
        <v>10</v>
      </c>
      <c r="D51" s="9" t="s">
        <v>9</v>
      </c>
      <c r="E51" s="2">
        <v>48.92</v>
      </c>
      <c r="F51" s="2">
        <v>50.21</v>
      </c>
      <c r="G51" s="2">
        <v>56.42</v>
      </c>
      <c r="H51" s="2">
        <v>12.22</v>
      </c>
      <c r="I51" s="2">
        <v>10.7</v>
      </c>
    </row>
    <row r="52" spans="1:9" ht="18" customHeight="1" x14ac:dyDescent="0.2">
      <c r="A52" s="3">
        <v>43668</v>
      </c>
      <c r="B52" s="1" t="s">
        <v>11</v>
      </c>
      <c r="C52" s="1" t="s">
        <v>10</v>
      </c>
      <c r="D52" s="1" t="s">
        <v>18</v>
      </c>
      <c r="E52" s="2">
        <v>48.95</v>
      </c>
      <c r="F52" s="2">
        <v>50.19</v>
      </c>
      <c r="G52" s="2">
        <v>56.46</v>
      </c>
      <c r="H52" s="2">
        <v>12.3</v>
      </c>
      <c r="I52" s="2">
        <v>10.7</v>
      </c>
    </row>
    <row r="53" spans="1:9" ht="18" customHeight="1" x14ac:dyDescent="0.2">
      <c r="A53" s="3">
        <v>43669</v>
      </c>
      <c r="B53" s="1" t="s">
        <v>11</v>
      </c>
      <c r="C53" s="1" t="s">
        <v>10</v>
      </c>
      <c r="D53" s="1" t="s">
        <v>18</v>
      </c>
      <c r="E53" s="2">
        <v>48.84</v>
      </c>
      <c r="F53" s="2">
        <v>50.18</v>
      </c>
      <c r="G53" s="2">
        <v>56.52</v>
      </c>
      <c r="H53" s="2">
        <v>12.29</v>
      </c>
      <c r="I53" s="2">
        <v>10.69</v>
      </c>
    </row>
    <row r="54" spans="1:9" ht="18" customHeight="1" x14ac:dyDescent="0.2">
      <c r="A54" s="3">
        <v>43670</v>
      </c>
      <c r="B54" s="1" t="s">
        <v>11</v>
      </c>
      <c r="C54" s="1" t="s">
        <v>10</v>
      </c>
      <c r="D54" s="1" t="s">
        <v>18</v>
      </c>
      <c r="E54" s="2">
        <v>48.91</v>
      </c>
      <c r="F54" s="2">
        <v>50.2</v>
      </c>
      <c r="G54" s="2">
        <v>56.44</v>
      </c>
      <c r="H54" s="2">
        <v>12.35</v>
      </c>
      <c r="I54" s="2">
        <v>10.69</v>
      </c>
    </row>
    <row r="55" spans="1:9" ht="18" customHeight="1" x14ac:dyDescent="0.2">
      <c r="A55" s="3">
        <v>43671</v>
      </c>
      <c r="B55" s="1" t="s">
        <v>11</v>
      </c>
      <c r="C55" s="1" t="s">
        <v>10</v>
      </c>
      <c r="D55" s="1" t="s">
        <v>18</v>
      </c>
      <c r="E55" s="2">
        <v>48.86</v>
      </c>
      <c r="F55" s="2">
        <v>50.17</v>
      </c>
      <c r="G55" s="2">
        <v>56.45</v>
      </c>
      <c r="H55" s="2">
        <v>12.31</v>
      </c>
      <c r="I55" s="2">
        <v>10.57</v>
      </c>
    </row>
    <row r="56" spans="1:9" ht="18" customHeight="1" x14ac:dyDescent="0.2">
      <c r="A56" s="3">
        <v>43672</v>
      </c>
      <c r="B56" s="1" t="s">
        <v>11</v>
      </c>
      <c r="C56" s="1" t="s">
        <v>10</v>
      </c>
      <c r="D56" s="1" t="s">
        <v>18</v>
      </c>
      <c r="E56" s="2">
        <v>48.92</v>
      </c>
      <c r="F56" s="2">
        <v>50.23</v>
      </c>
      <c r="G56" s="2">
        <v>56.47</v>
      </c>
      <c r="H56" s="2">
        <v>12.35</v>
      </c>
      <c r="I56" s="2">
        <v>10.7</v>
      </c>
    </row>
    <row r="57" spans="1:9" ht="18" customHeight="1" x14ac:dyDescent="0.2">
      <c r="A57" s="3">
        <v>43675</v>
      </c>
      <c r="B57" s="1" t="s">
        <v>11</v>
      </c>
      <c r="C57" s="1" t="s">
        <v>10</v>
      </c>
      <c r="D57" s="1" t="s">
        <v>18</v>
      </c>
      <c r="E57" s="2">
        <v>48.8</v>
      </c>
      <c r="F57" s="2">
        <v>50.14</v>
      </c>
      <c r="G57" s="2">
        <v>56.43</v>
      </c>
      <c r="H57" s="2">
        <v>12.33</v>
      </c>
      <c r="I57" s="2">
        <v>10.65</v>
      </c>
    </row>
    <row r="58" spans="1:9" ht="18" customHeight="1" x14ac:dyDescent="0.2">
      <c r="A58" s="3">
        <v>43679</v>
      </c>
      <c r="B58" s="1" t="s">
        <v>11</v>
      </c>
      <c r="C58" s="1" t="s">
        <v>10</v>
      </c>
      <c r="D58" s="1" t="s">
        <v>18</v>
      </c>
      <c r="E58" s="2">
        <v>48.92</v>
      </c>
      <c r="F58" s="2">
        <v>50.14</v>
      </c>
      <c r="G58" s="2">
        <v>56.47</v>
      </c>
      <c r="H58" s="2">
        <v>12.23</v>
      </c>
      <c r="I58" s="2">
        <v>10.63</v>
      </c>
    </row>
    <row r="59" spans="1:9" ht="18" customHeight="1" x14ac:dyDescent="0.2">
      <c r="A59" s="3">
        <v>43689</v>
      </c>
      <c r="B59" s="1" t="s">
        <v>11</v>
      </c>
      <c r="C59" s="1" t="s">
        <v>10</v>
      </c>
      <c r="D59" s="1" t="s">
        <v>18</v>
      </c>
      <c r="E59" s="2">
        <v>48.85</v>
      </c>
      <c r="F59" s="2">
        <v>50.15</v>
      </c>
      <c r="G59" s="2">
        <v>56.53</v>
      </c>
      <c r="H59" s="2">
        <v>12.39</v>
      </c>
      <c r="I59" s="2">
        <v>10.64</v>
      </c>
    </row>
    <row r="60" spans="1:9" ht="18" customHeight="1" x14ac:dyDescent="0.2">
      <c r="A60" s="3">
        <v>43691</v>
      </c>
      <c r="B60" s="1" t="s">
        <v>11</v>
      </c>
      <c r="C60" s="1" t="s">
        <v>10</v>
      </c>
      <c r="D60" s="1" t="s">
        <v>18</v>
      </c>
      <c r="E60" s="2">
        <v>48.79</v>
      </c>
      <c r="F60" s="2">
        <v>50.22</v>
      </c>
      <c r="G60" s="2">
        <v>56.42</v>
      </c>
      <c r="H60" s="2">
        <v>12.36</v>
      </c>
      <c r="I60" s="2">
        <v>10.66</v>
      </c>
    </row>
    <row r="61" spans="1:9" ht="18" customHeight="1" x14ac:dyDescent="0.2">
      <c r="A61" s="3">
        <v>43700</v>
      </c>
      <c r="B61" s="1" t="s">
        <v>11</v>
      </c>
      <c r="C61" s="1" t="s">
        <v>10</v>
      </c>
      <c r="D61" s="1" t="s">
        <v>18</v>
      </c>
      <c r="E61" s="2">
        <v>48.9</v>
      </c>
      <c r="F61" s="2">
        <v>50.2</v>
      </c>
      <c r="G61" s="2">
        <v>56.47</v>
      </c>
      <c r="H61" s="2">
        <v>12.23</v>
      </c>
      <c r="I61" s="2">
        <v>10.66</v>
      </c>
    </row>
    <row r="62" spans="1:9" ht="18" customHeight="1" x14ac:dyDescent="0.2">
      <c r="A62" s="3">
        <v>43704</v>
      </c>
      <c r="B62" s="1" t="s">
        <v>11</v>
      </c>
      <c r="C62" s="1" t="s">
        <v>10</v>
      </c>
      <c r="D62" s="1" t="s">
        <v>18</v>
      </c>
      <c r="E62" s="2">
        <v>48.83</v>
      </c>
      <c r="F62" s="2">
        <v>50.16</v>
      </c>
      <c r="G62" s="2">
        <v>56.41</v>
      </c>
      <c r="H62" s="2">
        <v>12.27</v>
      </c>
      <c r="I62" s="2">
        <v>10.73</v>
      </c>
    </row>
    <row r="63" spans="1:9" ht="18" customHeight="1" x14ac:dyDescent="0.2">
      <c r="A63" s="3">
        <v>43705</v>
      </c>
      <c r="B63" s="1" t="s">
        <v>11</v>
      </c>
      <c r="C63" s="1" t="s">
        <v>10</v>
      </c>
      <c r="D63" s="1" t="s">
        <v>18</v>
      </c>
      <c r="E63" s="2">
        <v>48.87</v>
      </c>
      <c r="F63" s="2">
        <v>50.15</v>
      </c>
      <c r="G63" s="2">
        <v>56.46</v>
      </c>
      <c r="H63" s="2">
        <v>12.22</v>
      </c>
      <c r="I63" s="2">
        <v>10.65</v>
      </c>
    </row>
    <row r="64" spans="1:9" ht="18" customHeight="1" x14ac:dyDescent="0.2">
      <c r="A64" s="3">
        <v>43710</v>
      </c>
      <c r="B64" s="1" t="s">
        <v>11</v>
      </c>
      <c r="C64" s="1" t="s">
        <v>10</v>
      </c>
      <c r="D64" s="1" t="s">
        <v>18</v>
      </c>
      <c r="E64" s="2">
        <v>48.87</v>
      </c>
      <c r="F64" s="2">
        <v>50.28</v>
      </c>
      <c r="G64" s="2">
        <v>56.41</v>
      </c>
      <c r="H64" s="2">
        <v>12.26</v>
      </c>
      <c r="I64" s="2">
        <v>10.72</v>
      </c>
    </row>
    <row r="65" spans="1:12" ht="18" customHeight="1" x14ac:dyDescent="0.2">
      <c r="A65" s="3">
        <v>43789</v>
      </c>
      <c r="B65" s="1">
        <v>2</v>
      </c>
      <c r="C65" s="1" t="s">
        <v>10</v>
      </c>
      <c r="D65" s="1" t="s">
        <v>18</v>
      </c>
      <c r="E65" s="2">
        <v>48.83</v>
      </c>
      <c r="F65" s="2">
        <v>50.24</v>
      </c>
      <c r="G65" s="2">
        <v>56.57</v>
      </c>
      <c r="H65" s="2">
        <v>12.27</v>
      </c>
      <c r="I65" s="2">
        <v>10.73</v>
      </c>
    </row>
    <row r="66" spans="1:12" ht="18" customHeight="1" x14ac:dyDescent="0.2">
      <c r="A66" s="3">
        <v>43789</v>
      </c>
      <c r="B66" s="1">
        <v>1</v>
      </c>
      <c r="C66" s="1" t="s">
        <v>10</v>
      </c>
      <c r="D66" s="1" t="s">
        <v>18</v>
      </c>
      <c r="E66" s="2">
        <v>49.01</v>
      </c>
      <c r="F66" s="2">
        <v>50.23</v>
      </c>
      <c r="G66" s="2">
        <v>56.55</v>
      </c>
      <c r="H66" s="2">
        <v>12.25</v>
      </c>
      <c r="I66" s="2">
        <v>10.72</v>
      </c>
    </row>
    <row r="67" spans="1:12" ht="18" customHeight="1" x14ac:dyDescent="0.2">
      <c r="A67" s="3">
        <v>43801</v>
      </c>
      <c r="B67" s="1">
        <v>2</v>
      </c>
      <c r="C67" s="1" t="s">
        <v>10</v>
      </c>
      <c r="D67" s="1" t="s">
        <v>18</v>
      </c>
      <c r="E67" s="2">
        <v>48.92</v>
      </c>
      <c r="F67" s="2">
        <v>50.32</v>
      </c>
      <c r="G67" s="2">
        <v>56.38</v>
      </c>
      <c r="H67" s="2">
        <v>12.35</v>
      </c>
      <c r="I67" s="2">
        <v>10.7</v>
      </c>
      <c r="J67" s="2">
        <v>5.77</v>
      </c>
    </row>
    <row r="68" spans="1:12" ht="18" customHeight="1" x14ac:dyDescent="0.2">
      <c r="A68" s="3">
        <v>43801</v>
      </c>
      <c r="B68" s="1">
        <v>1</v>
      </c>
      <c r="C68" s="1" t="s">
        <v>10</v>
      </c>
      <c r="D68" s="1" t="s">
        <v>18</v>
      </c>
      <c r="E68" s="2">
        <v>48.98</v>
      </c>
      <c r="F68" s="2">
        <v>50.25</v>
      </c>
      <c r="G68" s="2">
        <v>56.48</v>
      </c>
      <c r="H68" s="2">
        <v>12.34</v>
      </c>
      <c r="I68" s="2">
        <v>10.71</v>
      </c>
      <c r="J68" s="2">
        <v>5.66</v>
      </c>
    </row>
    <row r="69" spans="1:12" ht="18" customHeight="1" x14ac:dyDescent="0.2">
      <c r="A69" s="3">
        <v>43803</v>
      </c>
      <c r="B69" s="1">
        <v>2</v>
      </c>
      <c r="C69" s="1" t="s">
        <v>10</v>
      </c>
      <c r="D69" s="1" t="s">
        <v>18</v>
      </c>
      <c r="E69" s="2">
        <v>48.79</v>
      </c>
      <c r="F69" s="2">
        <v>50.12</v>
      </c>
      <c r="G69" s="2">
        <v>56.53</v>
      </c>
      <c r="H69" s="2">
        <v>12.42</v>
      </c>
      <c r="I69" s="2">
        <v>10.66</v>
      </c>
      <c r="J69" s="2">
        <v>6.67</v>
      </c>
      <c r="L69" s="1" t="s">
        <v>19</v>
      </c>
    </row>
    <row r="70" spans="1:12" ht="18" customHeight="1" x14ac:dyDescent="0.2">
      <c r="A70" s="3">
        <v>43803</v>
      </c>
      <c r="B70" s="1">
        <v>1</v>
      </c>
      <c r="C70" s="1" t="s">
        <v>10</v>
      </c>
      <c r="D70" s="1" t="s">
        <v>18</v>
      </c>
      <c r="E70" s="2">
        <v>48.86</v>
      </c>
      <c r="F70" s="2">
        <v>50.19</v>
      </c>
      <c r="G70" s="2">
        <v>56.49</v>
      </c>
      <c r="H70" s="2">
        <v>12.36</v>
      </c>
      <c r="I70" s="2">
        <v>10.71</v>
      </c>
      <c r="J70" s="2">
        <v>5.66</v>
      </c>
      <c r="L70" s="1" t="s">
        <v>20</v>
      </c>
    </row>
    <row r="71" spans="1:12" ht="18" customHeight="1" x14ac:dyDescent="0.2">
      <c r="A71" s="3">
        <v>43808</v>
      </c>
      <c r="B71" s="1">
        <v>1</v>
      </c>
      <c r="C71" s="1" t="s">
        <v>10</v>
      </c>
      <c r="D71" s="1" t="s">
        <v>18</v>
      </c>
      <c r="E71" s="2">
        <v>48.89</v>
      </c>
      <c r="F71" s="2">
        <v>50.24</v>
      </c>
      <c r="G71" s="2">
        <v>56.41</v>
      </c>
      <c r="H71" s="2">
        <v>12.4</v>
      </c>
      <c r="I71" s="2">
        <v>10.65</v>
      </c>
      <c r="J71" s="2">
        <v>5.7</v>
      </c>
      <c r="K71" s="2" t="s">
        <v>22</v>
      </c>
    </row>
    <row r="72" spans="1:12" ht="18" customHeight="1" x14ac:dyDescent="0.2">
      <c r="A72" s="3">
        <v>43808</v>
      </c>
      <c r="B72" s="1">
        <v>2</v>
      </c>
      <c r="C72" s="1" t="s">
        <v>10</v>
      </c>
      <c r="D72" s="1" t="s">
        <v>18</v>
      </c>
      <c r="E72" s="2">
        <v>48.7</v>
      </c>
      <c r="F72" s="2">
        <v>50.23</v>
      </c>
      <c r="G72" s="2">
        <v>56.47</v>
      </c>
      <c r="H72" s="2">
        <v>12.4</v>
      </c>
      <c r="I72" s="2">
        <v>10.67</v>
      </c>
      <c r="J72" s="2">
        <v>5.77</v>
      </c>
      <c r="K72" s="2" t="s">
        <v>22</v>
      </c>
    </row>
    <row r="73" spans="1:12" ht="18" customHeight="1" x14ac:dyDescent="0.2">
      <c r="A73" s="3">
        <v>43846</v>
      </c>
      <c r="B73" s="1">
        <v>2</v>
      </c>
      <c r="C73" s="1" t="s">
        <v>10</v>
      </c>
      <c r="D73" s="1" t="s">
        <v>18</v>
      </c>
      <c r="E73" s="2">
        <v>48.78</v>
      </c>
      <c r="F73" s="2">
        <v>50.24</v>
      </c>
      <c r="G73" s="2">
        <v>56.52</v>
      </c>
      <c r="H73" s="2">
        <v>12.27</v>
      </c>
      <c r="I73" s="2">
        <v>10.75</v>
      </c>
      <c r="K73" s="2" t="s">
        <v>22</v>
      </c>
    </row>
    <row r="74" spans="1:12" ht="18" customHeight="1" x14ac:dyDescent="0.2">
      <c r="A74" s="3">
        <v>43846</v>
      </c>
      <c r="B74" s="1">
        <v>1</v>
      </c>
      <c r="C74" s="1" t="s">
        <v>10</v>
      </c>
      <c r="D74" s="1" t="s">
        <v>18</v>
      </c>
      <c r="E74" s="2">
        <v>48.93</v>
      </c>
      <c r="F74" s="2">
        <v>50.19</v>
      </c>
      <c r="G74" s="2">
        <v>56.49</v>
      </c>
      <c r="H74" s="2">
        <v>12.22</v>
      </c>
      <c r="I74" s="2">
        <v>10.71</v>
      </c>
      <c r="K74" s="2" t="s">
        <v>22</v>
      </c>
    </row>
    <row r="75" spans="1:12" ht="18" customHeight="1" x14ac:dyDescent="0.2">
      <c r="A75" s="3">
        <v>43851</v>
      </c>
      <c r="B75" s="1">
        <v>1</v>
      </c>
      <c r="C75" s="1" t="s">
        <v>10</v>
      </c>
      <c r="D75" s="1" t="s">
        <v>18</v>
      </c>
      <c r="E75" s="2">
        <v>48.95</v>
      </c>
      <c r="F75" s="2">
        <v>50.18</v>
      </c>
      <c r="G75" s="2">
        <v>56.48</v>
      </c>
      <c r="H75" s="2">
        <v>12.22</v>
      </c>
      <c r="I75" s="2">
        <v>10.74</v>
      </c>
      <c r="J75" s="2">
        <v>5.59</v>
      </c>
      <c r="K75" s="2" t="s">
        <v>22</v>
      </c>
    </row>
    <row r="76" spans="1:12" ht="18" customHeight="1" x14ac:dyDescent="0.2">
      <c r="A76" s="3">
        <v>43851</v>
      </c>
      <c r="B76" s="1">
        <v>2</v>
      </c>
      <c r="C76" s="1" t="s">
        <v>10</v>
      </c>
      <c r="D76" s="1" t="s">
        <v>18</v>
      </c>
      <c r="E76" s="2">
        <v>48.67</v>
      </c>
      <c r="F76" s="2">
        <v>50.23</v>
      </c>
      <c r="G76" s="2">
        <v>56.59</v>
      </c>
      <c r="H76" s="2">
        <v>12.32</v>
      </c>
      <c r="I76" s="2">
        <v>10.71</v>
      </c>
      <c r="J76" s="2">
        <v>5.65</v>
      </c>
      <c r="K76" s="2" t="s">
        <v>22</v>
      </c>
    </row>
    <row r="77" spans="1:12" ht="18" customHeight="1" x14ac:dyDescent="0.2">
      <c r="A77" s="3">
        <v>43854</v>
      </c>
      <c r="B77" s="1">
        <v>2</v>
      </c>
      <c r="C77" s="1" t="s">
        <v>10</v>
      </c>
      <c r="D77" s="1" t="s">
        <v>18</v>
      </c>
      <c r="E77" s="2">
        <v>48.91</v>
      </c>
      <c r="F77" s="2">
        <v>50.2</v>
      </c>
      <c r="G77" s="2">
        <v>56.54</v>
      </c>
      <c r="H77" s="2">
        <v>12.19</v>
      </c>
      <c r="I77" s="2">
        <v>10.65</v>
      </c>
      <c r="J77" s="2">
        <v>5.65</v>
      </c>
      <c r="K77" s="2" t="s">
        <v>23</v>
      </c>
    </row>
    <row r="78" spans="1:12" ht="18" customHeight="1" x14ac:dyDescent="0.2">
      <c r="A78" s="3">
        <v>43854</v>
      </c>
      <c r="B78" s="1">
        <v>1</v>
      </c>
      <c r="C78" s="1" t="s">
        <v>10</v>
      </c>
      <c r="D78" s="1" t="s">
        <v>18</v>
      </c>
      <c r="E78" s="2">
        <v>48.85</v>
      </c>
      <c r="F78" s="2">
        <v>50.28</v>
      </c>
      <c r="G78" s="2">
        <v>56.57</v>
      </c>
      <c r="H78" s="2">
        <v>12.36</v>
      </c>
      <c r="I78" s="2">
        <v>10.76</v>
      </c>
      <c r="J78" s="2">
        <v>5.57</v>
      </c>
      <c r="K78" s="2" t="s">
        <v>23</v>
      </c>
    </row>
    <row r="79" spans="1:12" ht="18" customHeight="1" x14ac:dyDescent="0.2">
      <c r="A79" s="3">
        <v>43857</v>
      </c>
      <c r="B79" s="1">
        <v>1</v>
      </c>
      <c r="C79" s="1" t="s">
        <v>10</v>
      </c>
      <c r="D79" s="1" t="s">
        <v>18</v>
      </c>
      <c r="E79" s="2">
        <v>49.16</v>
      </c>
      <c r="F79" s="2">
        <v>50.1</v>
      </c>
      <c r="G79" s="2">
        <v>56.37</v>
      </c>
      <c r="H79" s="2">
        <v>12.36</v>
      </c>
      <c r="I79" s="2">
        <v>10.72</v>
      </c>
      <c r="J79" s="2">
        <v>5.59</v>
      </c>
      <c r="K79" s="2" t="s">
        <v>22</v>
      </c>
    </row>
    <row r="80" spans="1:12" ht="18" customHeight="1" x14ac:dyDescent="0.2">
      <c r="A80" s="3">
        <v>43857</v>
      </c>
      <c r="B80" s="1">
        <v>2</v>
      </c>
      <c r="C80" s="1" t="s">
        <v>10</v>
      </c>
      <c r="D80" s="1" t="s">
        <v>18</v>
      </c>
      <c r="E80" s="2">
        <v>49</v>
      </c>
      <c r="F80" s="2">
        <v>49.96</v>
      </c>
      <c r="G80" s="2">
        <v>56.36</v>
      </c>
      <c r="H80" s="2">
        <v>12.33</v>
      </c>
      <c r="I80" s="2">
        <v>10.64</v>
      </c>
      <c r="J80" s="2">
        <v>5.63</v>
      </c>
      <c r="K80" s="2" t="s">
        <v>22</v>
      </c>
    </row>
    <row r="81" spans="1:11" ht="18" customHeight="1" x14ac:dyDescent="0.2">
      <c r="A81" s="3">
        <v>43860</v>
      </c>
      <c r="B81" s="1">
        <v>1</v>
      </c>
      <c r="C81" s="1" t="s">
        <v>10</v>
      </c>
      <c r="D81" s="1" t="s">
        <v>18</v>
      </c>
      <c r="E81" s="2">
        <v>49.07</v>
      </c>
      <c r="F81" s="2">
        <v>50.23</v>
      </c>
      <c r="G81" s="2">
        <v>56.43</v>
      </c>
      <c r="H81" s="2">
        <v>12.25</v>
      </c>
      <c r="I81" s="2">
        <v>10.86</v>
      </c>
      <c r="J81" s="2">
        <v>5.86</v>
      </c>
      <c r="K81" s="2" t="s">
        <v>23</v>
      </c>
    </row>
    <row r="82" spans="1:11" ht="18" customHeight="1" x14ac:dyDescent="0.2">
      <c r="A82" s="3">
        <v>43860</v>
      </c>
      <c r="B82" s="1">
        <v>2</v>
      </c>
      <c r="C82" s="1" t="s">
        <v>10</v>
      </c>
      <c r="D82" s="1" t="s">
        <v>18</v>
      </c>
      <c r="E82" s="2">
        <v>49.03</v>
      </c>
      <c r="F82" s="2">
        <v>50.29</v>
      </c>
      <c r="G82" s="2">
        <v>56.42</v>
      </c>
      <c r="H82" s="2">
        <v>12.38</v>
      </c>
      <c r="I82" s="2">
        <v>10.66</v>
      </c>
      <c r="J82" s="2">
        <v>5.97</v>
      </c>
      <c r="K82" s="2" t="s">
        <v>23</v>
      </c>
    </row>
    <row r="83" spans="1:11" ht="18" customHeight="1" x14ac:dyDescent="0.2">
      <c r="A83" s="3">
        <v>43861</v>
      </c>
      <c r="B83" s="1">
        <v>1</v>
      </c>
      <c r="C83" s="1" t="s">
        <v>10</v>
      </c>
      <c r="D83" s="1" t="s">
        <v>18</v>
      </c>
      <c r="E83" s="2">
        <v>49.17</v>
      </c>
      <c r="F83" s="2">
        <v>50.29</v>
      </c>
      <c r="G83" s="2">
        <v>56.55</v>
      </c>
      <c r="H83" s="2">
        <v>12.38</v>
      </c>
      <c r="I83" s="2">
        <v>10.73</v>
      </c>
      <c r="J83" s="2">
        <v>5.58</v>
      </c>
      <c r="K83" s="2" t="s">
        <v>23</v>
      </c>
    </row>
    <row r="84" spans="1:11" ht="18" customHeight="1" x14ac:dyDescent="0.2">
      <c r="A84" s="3">
        <v>43861</v>
      </c>
      <c r="B84" s="1">
        <v>2</v>
      </c>
      <c r="C84" s="1" t="s">
        <v>10</v>
      </c>
      <c r="D84" s="1" t="s">
        <v>18</v>
      </c>
      <c r="E84" s="2">
        <v>48.81</v>
      </c>
      <c r="F84" s="2">
        <v>50.28</v>
      </c>
      <c r="G84" s="2">
        <v>56.51</v>
      </c>
      <c r="H84" s="2">
        <v>12.39</v>
      </c>
      <c r="I84" s="2">
        <v>10.79</v>
      </c>
      <c r="J84" s="2">
        <v>5.79</v>
      </c>
      <c r="K84" s="2" t="s">
        <v>23</v>
      </c>
    </row>
    <row r="85" spans="1:11" ht="18" customHeight="1" x14ac:dyDescent="0.2">
      <c r="A85" s="3">
        <v>43865</v>
      </c>
      <c r="B85" s="1">
        <v>2</v>
      </c>
      <c r="C85" s="1" t="s">
        <v>10</v>
      </c>
      <c r="D85" s="1" t="s">
        <v>18</v>
      </c>
      <c r="E85" s="2">
        <v>49.27</v>
      </c>
      <c r="F85" s="2">
        <v>50.53</v>
      </c>
      <c r="G85" s="2">
        <v>56.5</v>
      </c>
      <c r="H85" s="2">
        <v>12.53</v>
      </c>
      <c r="I85" s="2">
        <v>10.84</v>
      </c>
      <c r="J85" s="2">
        <v>5.64</v>
      </c>
      <c r="K85" s="2" t="s">
        <v>23</v>
      </c>
    </row>
    <row r="86" spans="1:11" ht="18" customHeight="1" x14ac:dyDescent="0.2">
      <c r="A86" s="3">
        <v>43865</v>
      </c>
      <c r="B86" s="1">
        <v>1</v>
      </c>
      <c r="C86" s="1" t="s">
        <v>10</v>
      </c>
      <c r="D86" s="1" t="s">
        <v>18</v>
      </c>
      <c r="E86" s="2">
        <v>49.23</v>
      </c>
      <c r="F86" s="2">
        <v>50.54</v>
      </c>
      <c r="G86" s="2">
        <v>56.44</v>
      </c>
      <c r="H86" s="2">
        <v>12.24</v>
      </c>
      <c r="I86" s="2">
        <v>10.86</v>
      </c>
      <c r="J86" s="2">
        <v>5.59</v>
      </c>
      <c r="K86" s="2" t="s">
        <v>23</v>
      </c>
    </row>
    <row r="87" spans="1:11" ht="18" customHeight="1" x14ac:dyDescent="0.2">
      <c r="A87" s="3">
        <v>43881</v>
      </c>
      <c r="B87" s="1">
        <v>1</v>
      </c>
      <c r="C87" s="1" t="s">
        <v>10</v>
      </c>
      <c r="D87" s="1" t="s">
        <v>18</v>
      </c>
      <c r="E87" s="2">
        <v>48.96</v>
      </c>
      <c r="F87" s="2">
        <v>50.16</v>
      </c>
      <c r="G87" s="2">
        <v>56.54</v>
      </c>
      <c r="H87" s="2">
        <v>12.29</v>
      </c>
      <c r="I87" s="2">
        <v>10.71</v>
      </c>
      <c r="J87" s="2">
        <v>6</v>
      </c>
      <c r="K87" s="2" t="s">
        <v>24</v>
      </c>
    </row>
    <row r="88" spans="1:11" ht="18" customHeight="1" x14ac:dyDescent="0.2">
      <c r="A88" s="3">
        <v>43881</v>
      </c>
      <c r="B88" s="1">
        <v>2</v>
      </c>
      <c r="C88" s="1" t="s">
        <v>10</v>
      </c>
      <c r="D88" s="1" t="s">
        <v>18</v>
      </c>
      <c r="E88" s="2">
        <v>48.87</v>
      </c>
      <c r="F88" s="2">
        <v>50.23</v>
      </c>
      <c r="G88" s="2">
        <v>56.52</v>
      </c>
      <c r="H88" s="2">
        <v>12.35</v>
      </c>
      <c r="I88" s="2">
        <v>10.67</v>
      </c>
      <c r="J88" s="2">
        <v>5.9</v>
      </c>
      <c r="K88" s="2" t="s">
        <v>24</v>
      </c>
    </row>
    <row r="89" spans="1:11" ht="18" customHeight="1" x14ac:dyDescent="0.2">
      <c r="A89" s="3">
        <v>43889</v>
      </c>
      <c r="B89" s="1">
        <v>2</v>
      </c>
      <c r="C89" s="1" t="s">
        <v>10</v>
      </c>
      <c r="D89" s="1" t="s">
        <v>18</v>
      </c>
      <c r="E89" s="2">
        <v>48.84</v>
      </c>
      <c r="F89" s="2">
        <v>50.25</v>
      </c>
      <c r="G89" s="2">
        <v>56.54</v>
      </c>
      <c r="H89" s="2">
        <v>12.37</v>
      </c>
      <c r="I89" s="2">
        <v>10.66</v>
      </c>
      <c r="J89" s="2">
        <v>5.65</v>
      </c>
      <c r="K89" s="2" t="s">
        <v>24</v>
      </c>
    </row>
    <row r="90" spans="1:11" ht="18" customHeight="1" x14ac:dyDescent="0.2">
      <c r="A90" s="3">
        <v>43889</v>
      </c>
      <c r="B90" s="1">
        <v>1</v>
      </c>
      <c r="C90" s="1" t="s">
        <v>10</v>
      </c>
      <c r="D90" s="1" t="s">
        <v>18</v>
      </c>
      <c r="E90" s="2">
        <v>49</v>
      </c>
      <c r="F90" s="2">
        <v>50.2</v>
      </c>
      <c r="G90" s="2">
        <v>56.52</v>
      </c>
      <c r="H90" s="2">
        <v>12.27</v>
      </c>
      <c r="I90" s="2">
        <v>10.72</v>
      </c>
      <c r="J90" s="2">
        <v>5.58</v>
      </c>
      <c r="K90" s="2" t="s">
        <v>24</v>
      </c>
    </row>
    <row r="91" spans="1:11" ht="18" customHeight="1" x14ac:dyDescent="0.2">
      <c r="A91" s="3">
        <v>43892</v>
      </c>
      <c r="B91" s="1">
        <v>1</v>
      </c>
      <c r="C91" s="1" t="s">
        <v>10</v>
      </c>
      <c r="D91" s="1" t="s">
        <v>18</v>
      </c>
      <c r="E91" s="2">
        <v>49</v>
      </c>
      <c r="F91" s="2">
        <v>50.2</v>
      </c>
      <c r="G91" s="2">
        <v>56.61</v>
      </c>
      <c r="H91" s="2">
        <v>12.2</v>
      </c>
      <c r="I91" s="2">
        <v>10.81</v>
      </c>
      <c r="J91" s="2">
        <v>5.54</v>
      </c>
    </row>
    <row r="92" spans="1:11" ht="18" customHeight="1" x14ac:dyDescent="0.2">
      <c r="A92" s="3">
        <v>43892</v>
      </c>
      <c r="B92" s="1">
        <v>2</v>
      </c>
      <c r="C92" s="1" t="s">
        <v>10</v>
      </c>
      <c r="D92" s="1" t="s">
        <v>18</v>
      </c>
      <c r="E92" s="2">
        <v>49.04</v>
      </c>
      <c r="F92" s="2">
        <v>50.23</v>
      </c>
      <c r="G92" s="2">
        <v>56.61</v>
      </c>
      <c r="H92" s="2">
        <v>12.28</v>
      </c>
      <c r="I92" s="2">
        <v>10.71</v>
      </c>
      <c r="J92" s="2">
        <v>5.65</v>
      </c>
    </row>
    <row r="93" spans="1:11" ht="18" customHeight="1" x14ac:dyDescent="0.2">
      <c r="A93" s="3">
        <v>43893</v>
      </c>
      <c r="B93" s="1">
        <v>2</v>
      </c>
      <c r="C93" s="1" t="s">
        <v>10</v>
      </c>
      <c r="D93" s="1" t="s">
        <v>18</v>
      </c>
      <c r="E93" s="2">
        <v>48.81</v>
      </c>
      <c r="F93" s="2">
        <v>50.29</v>
      </c>
      <c r="G93" s="2">
        <v>56.77</v>
      </c>
      <c r="H93" s="2">
        <v>12.23</v>
      </c>
      <c r="I93" s="2">
        <v>10.5</v>
      </c>
      <c r="J93" s="2">
        <v>5.65</v>
      </c>
      <c r="K93" s="2" t="s">
        <v>25</v>
      </c>
    </row>
    <row r="94" spans="1:11" ht="18" customHeight="1" x14ac:dyDescent="0.2">
      <c r="A94" s="3">
        <v>43893</v>
      </c>
      <c r="B94" s="1">
        <v>1</v>
      </c>
      <c r="C94" s="1" t="s">
        <v>10</v>
      </c>
      <c r="D94" s="1" t="s">
        <v>18</v>
      </c>
      <c r="E94" s="2">
        <v>48.99</v>
      </c>
      <c r="F94" s="2">
        <v>50.36</v>
      </c>
      <c r="G94" s="2">
        <v>56.58</v>
      </c>
      <c r="H94" s="2">
        <v>12.28</v>
      </c>
      <c r="I94" s="2">
        <v>10.61</v>
      </c>
      <c r="J94" s="2">
        <v>5.58</v>
      </c>
      <c r="K94" s="2" t="s">
        <v>25</v>
      </c>
    </row>
    <row r="95" spans="1:11" ht="18" customHeight="1" x14ac:dyDescent="0.2">
      <c r="A95" s="3">
        <v>43895</v>
      </c>
      <c r="B95" s="1">
        <v>1</v>
      </c>
      <c r="C95" s="1" t="s">
        <v>10</v>
      </c>
      <c r="D95" s="1" t="s">
        <v>18</v>
      </c>
      <c r="E95" s="2">
        <v>49.03</v>
      </c>
      <c r="F95" s="2">
        <v>50.38</v>
      </c>
      <c r="G95" s="2">
        <v>56.59</v>
      </c>
      <c r="H95" s="2">
        <v>12.31</v>
      </c>
      <c r="I95" s="2">
        <v>10.66</v>
      </c>
      <c r="J95" s="2">
        <v>5.57</v>
      </c>
    </row>
    <row r="96" spans="1:11" ht="18" customHeight="1" x14ac:dyDescent="0.2">
      <c r="A96" s="3">
        <v>43895</v>
      </c>
      <c r="B96" s="1">
        <v>2</v>
      </c>
      <c r="C96" s="1" t="s">
        <v>10</v>
      </c>
      <c r="D96" s="1" t="s">
        <v>18</v>
      </c>
      <c r="E96" s="2">
        <v>48.86</v>
      </c>
      <c r="F96" s="2">
        <v>50.09</v>
      </c>
      <c r="G96" s="2">
        <v>56.7</v>
      </c>
      <c r="H96" s="2">
        <v>12.37</v>
      </c>
      <c r="I96" s="2">
        <v>10.81</v>
      </c>
      <c r="J96" s="2">
        <v>5.65</v>
      </c>
    </row>
    <row r="97" spans="1:10" ht="18" customHeight="1" x14ac:dyDescent="0.2">
      <c r="A97" s="3">
        <v>43896</v>
      </c>
      <c r="B97" s="1">
        <v>1</v>
      </c>
      <c r="C97" s="1" t="s">
        <v>10</v>
      </c>
      <c r="D97" s="1" t="s">
        <v>18</v>
      </c>
      <c r="E97" s="2">
        <v>49.16</v>
      </c>
      <c r="F97" s="2">
        <v>50.13</v>
      </c>
      <c r="G97" s="2">
        <v>56.54</v>
      </c>
      <c r="H97" s="2">
        <v>12.26</v>
      </c>
      <c r="I97" s="2">
        <v>10.64</v>
      </c>
      <c r="J97" s="2">
        <v>5.69</v>
      </c>
    </row>
    <row r="98" spans="1:10" ht="18" customHeight="1" x14ac:dyDescent="0.2">
      <c r="A98" s="3">
        <v>43896</v>
      </c>
      <c r="B98" s="1">
        <v>2</v>
      </c>
      <c r="C98" s="1" t="s">
        <v>10</v>
      </c>
      <c r="D98" s="1" t="s">
        <v>18</v>
      </c>
      <c r="E98" s="2">
        <v>48.83</v>
      </c>
      <c r="F98" s="2">
        <v>50.37</v>
      </c>
      <c r="G98" s="2">
        <v>56.55</v>
      </c>
      <c r="H98" s="2">
        <v>12.39</v>
      </c>
      <c r="I98" s="2">
        <v>10.74</v>
      </c>
      <c r="J98" s="2">
        <v>5.7</v>
      </c>
    </row>
    <row r="99" spans="1:10" ht="18" customHeight="1" x14ac:dyDescent="0.2">
      <c r="A99" s="3">
        <v>43899</v>
      </c>
      <c r="B99" s="1">
        <v>1</v>
      </c>
      <c r="C99" s="1" t="s">
        <v>10</v>
      </c>
      <c r="D99" s="1" t="s">
        <v>18</v>
      </c>
      <c r="E99" s="2">
        <v>48.97</v>
      </c>
      <c r="F99" s="2">
        <v>50.35</v>
      </c>
      <c r="G99" s="2">
        <v>56.58</v>
      </c>
      <c r="H99" s="2">
        <v>12.23</v>
      </c>
      <c r="I99" s="2">
        <v>10.65</v>
      </c>
      <c r="J99" s="2">
        <v>5.74</v>
      </c>
    </row>
    <row r="100" spans="1:10" ht="18" customHeight="1" x14ac:dyDescent="0.2">
      <c r="A100" s="3">
        <v>43899</v>
      </c>
      <c r="B100" s="1">
        <v>2</v>
      </c>
      <c r="C100" s="1" t="s">
        <v>10</v>
      </c>
      <c r="D100" s="1" t="s">
        <v>18</v>
      </c>
      <c r="E100" s="2">
        <v>48.76</v>
      </c>
      <c r="F100" s="2">
        <v>50.28</v>
      </c>
      <c r="G100" s="2">
        <v>56.62</v>
      </c>
      <c r="H100" s="2">
        <v>12.31</v>
      </c>
      <c r="I100" s="2">
        <v>10.78</v>
      </c>
      <c r="J100" s="2">
        <v>5.83</v>
      </c>
    </row>
    <row r="101" spans="1:10" ht="18" customHeight="1" x14ac:dyDescent="0.2">
      <c r="A101" s="3">
        <v>43903</v>
      </c>
      <c r="B101" s="1">
        <v>2</v>
      </c>
      <c r="C101" s="1" t="s">
        <v>10</v>
      </c>
      <c r="D101" s="1" t="s">
        <v>18</v>
      </c>
      <c r="E101" s="2">
        <v>48.77</v>
      </c>
      <c r="F101" s="2">
        <v>50.27</v>
      </c>
      <c r="G101" s="2">
        <v>56.44</v>
      </c>
      <c r="H101" s="2">
        <v>12.35</v>
      </c>
      <c r="I101" s="2">
        <v>10.75</v>
      </c>
      <c r="J101" s="2">
        <v>5.66</v>
      </c>
    </row>
    <row r="102" spans="1:10" ht="18" customHeight="1" x14ac:dyDescent="0.2">
      <c r="A102" s="3">
        <v>43903</v>
      </c>
      <c r="B102" s="1">
        <v>1</v>
      </c>
      <c r="C102" s="1" t="s">
        <v>10</v>
      </c>
      <c r="D102" s="1" t="s">
        <v>18</v>
      </c>
      <c r="E102" s="2">
        <v>49.02</v>
      </c>
      <c r="F102" s="2">
        <v>50.33</v>
      </c>
      <c r="G102" s="2">
        <v>56.54</v>
      </c>
      <c r="H102" s="2">
        <v>12.35</v>
      </c>
      <c r="I102" s="2">
        <v>10.79</v>
      </c>
      <c r="J102" s="2">
        <v>5.67</v>
      </c>
    </row>
    <row r="103" spans="1:10" ht="18" customHeight="1" x14ac:dyDescent="0.2">
      <c r="A103" s="3">
        <v>43906</v>
      </c>
      <c r="B103" s="1">
        <v>1</v>
      </c>
      <c r="C103" s="1" t="s">
        <v>10</v>
      </c>
      <c r="D103" s="1" t="s">
        <v>18</v>
      </c>
      <c r="E103" s="2">
        <v>49.07</v>
      </c>
      <c r="F103" s="2">
        <v>50.41</v>
      </c>
      <c r="G103" s="2">
        <v>56.55</v>
      </c>
      <c r="H103" s="2">
        <v>12.28</v>
      </c>
      <c r="I103" s="2">
        <v>10.68</v>
      </c>
      <c r="J103" s="2">
        <v>5.58</v>
      </c>
    </row>
    <row r="104" spans="1:10" ht="18" customHeight="1" x14ac:dyDescent="0.2">
      <c r="A104" s="3">
        <v>43906</v>
      </c>
      <c r="B104" s="1">
        <v>2</v>
      </c>
      <c r="C104" s="1" t="s">
        <v>10</v>
      </c>
      <c r="D104" s="1" t="s">
        <v>18</v>
      </c>
      <c r="E104" s="2">
        <v>48.98</v>
      </c>
      <c r="F104" s="2">
        <v>50.45</v>
      </c>
      <c r="G104" s="2">
        <v>56.55</v>
      </c>
      <c r="H104" s="2">
        <v>12.36</v>
      </c>
      <c r="I104" s="2">
        <v>10.6</v>
      </c>
      <c r="J104" s="2">
        <v>5.65</v>
      </c>
    </row>
    <row r="105" spans="1:10" ht="18" customHeight="1" x14ac:dyDescent="0.2">
      <c r="A105" s="3">
        <v>43908</v>
      </c>
      <c r="B105" s="1">
        <v>2</v>
      </c>
      <c r="C105" s="1" t="s">
        <v>10</v>
      </c>
      <c r="D105" s="1" t="s">
        <v>18</v>
      </c>
      <c r="E105" s="2">
        <v>49.04</v>
      </c>
      <c r="F105" s="2">
        <v>50.32</v>
      </c>
      <c r="G105" s="2">
        <v>56.57</v>
      </c>
      <c r="H105" s="2">
        <v>12.41</v>
      </c>
      <c r="I105" s="2">
        <v>10.67</v>
      </c>
      <c r="J105" s="2">
        <v>5.63</v>
      </c>
    </row>
    <row r="106" spans="1:10" ht="18" customHeight="1" x14ac:dyDescent="0.2">
      <c r="A106" s="3">
        <v>43908</v>
      </c>
      <c r="B106" s="1">
        <v>1</v>
      </c>
      <c r="C106" s="1" t="s">
        <v>10</v>
      </c>
      <c r="D106" s="1" t="s">
        <v>18</v>
      </c>
      <c r="E106" s="2">
        <v>49.06</v>
      </c>
      <c r="F106" s="2">
        <v>50.33</v>
      </c>
      <c r="G106" s="2">
        <v>56.54</v>
      </c>
      <c r="H106" s="2">
        <v>12.26</v>
      </c>
      <c r="I106" s="2">
        <v>10.73</v>
      </c>
      <c r="J106" s="2">
        <v>5.55</v>
      </c>
    </row>
    <row r="107" spans="1:10" ht="18" customHeight="1" x14ac:dyDescent="0.2">
      <c r="A107" s="3">
        <v>43910</v>
      </c>
      <c r="B107" s="1">
        <v>1</v>
      </c>
      <c r="C107" s="1" t="s">
        <v>10</v>
      </c>
      <c r="D107" s="1" t="s">
        <v>18</v>
      </c>
      <c r="E107" s="2">
        <v>49</v>
      </c>
      <c r="F107" s="2">
        <v>50.31</v>
      </c>
      <c r="G107" s="2">
        <v>56.55</v>
      </c>
      <c r="H107" s="2">
        <v>12.28</v>
      </c>
      <c r="I107" s="2">
        <v>10.68</v>
      </c>
      <c r="J107" s="2">
        <v>5.55</v>
      </c>
    </row>
    <row r="108" spans="1:10" ht="18" customHeight="1" x14ac:dyDescent="0.2">
      <c r="A108" s="3">
        <v>43910</v>
      </c>
      <c r="B108" s="1">
        <v>2</v>
      </c>
      <c r="C108" s="1" t="s">
        <v>10</v>
      </c>
      <c r="D108" s="1" t="s">
        <v>18</v>
      </c>
      <c r="E108" s="2">
        <v>48.8</v>
      </c>
      <c r="F108" s="2">
        <v>50.36</v>
      </c>
      <c r="G108" s="2">
        <v>56.54</v>
      </c>
      <c r="H108" s="2">
        <v>12.37</v>
      </c>
      <c r="I108" s="2">
        <v>10.64</v>
      </c>
      <c r="J108" s="2">
        <v>5.64</v>
      </c>
    </row>
    <row r="109" spans="1:10" ht="18" customHeight="1" x14ac:dyDescent="0.2">
      <c r="A109" s="3">
        <v>43914</v>
      </c>
      <c r="B109" s="1">
        <v>1</v>
      </c>
      <c r="C109" s="1" t="s">
        <v>10</v>
      </c>
      <c r="D109" s="1" t="s">
        <v>18</v>
      </c>
      <c r="E109" s="2">
        <v>49.01</v>
      </c>
      <c r="F109" s="2">
        <v>50.32</v>
      </c>
      <c r="G109" s="2">
        <v>56.61</v>
      </c>
      <c r="H109" s="2">
        <v>12.21</v>
      </c>
      <c r="I109" s="2">
        <v>10.64</v>
      </c>
      <c r="J109" s="2">
        <v>5.53</v>
      </c>
    </row>
    <row r="110" spans="1:10" ht="18" customHeight="1" x14ac:dyDescent="0.2">
      <c r="A110" s="3">
        <v>43914</v>
      </c>
      <c r="B110" s="1">
        <v>2</v>
      </c>
      <c r="C110" s="1" t="s">
        <v>10</v>
      </c>
      <c r="D110" s="1" t="s">
        <v>18</v>
      </c>
      <c r="E110" s="2">
        <v>48.81</v>
      </c>
      <c r="F110" s="2">
        <v>50.22</v>
      </c>
      <c r="G110" s="2">
        <v>56.56</v>
      </c>
      <c r="H110" s="2">
        <v>12.27</v>
      </c>
      <c r="I110" s="2">
        <v>10.6</v>
      </c>
      <c r="J110" s="2">
        <v>5.62</v>
      </c>
    </row>
    <row r="111" spans="1:10" ht="18" customHeight="1" x14ac:dyDescent="0.2">
      <c r="A111" s="3">
        <v>43917</v>
      </c>
      <c r="B111" s="1">
        <v>1</v>
      </c>
      <c r="C111" s="1" t="s">
        <v>10</v>
      </c>
      <c r="D111" s="1" t="s">
        <v>18</v>
      </c>
      <c r="E111" s="2">
        <v>48.95</v>
      </c>
      <c r="F111" s="2">
        <v>50.35</v>
      </c>
      <c r="G111" s="2">
        <v>56.67</v>
      </c>
      <c r="H111" s="2">
        <v>12.38</v>
      </c>
      <c r="I111" s="2">
        <v>10.68</v>
      </c>
      <c r="J111" s="2">
        <v>6.09</v>
      </c>
    </row>
    <row r="112" spans="1:10" ht="18" customHeight="1" x14ac:dyDescent="0.2">
      <c r="A112" s="3">
        <v>43917</v>
      </c>
      <c r="B112" s="1">
        <v>2</v>
      </c>
      <c r="C112" s="1" t="s">
        <v>10</v>
      </c>
      <c r="D112" s="1" t="s">
        <v>18</v>
      </c>
      <c r="E112" s="2">
        <v>49.03</v>
      </c>
      <c r="F112" s="2">
        <v>50.33</v>
      </c>
      <c r="G112" s="2">
        <v>56.56</v>
      </c>
      <c r="H112" s="2">
        <v>12.4</v>
      </c>
      <c r="I112" s="2">
        <v>10.7</v>
      </c>
      <c r="J112" s="2">
        <v>6.59</v>
      </c>
    </row>
    <row r="113" spans="1:11" ht="18" customHeight="1" x14ac:dyDescent="0.2">
      <c r="A113" s="3">
        <v>43920</v>
      </c>
      <c r="B113" s="1">
        <v>2</v>
      </c>
      <c r="C113" s="1" t="s">
        <v>10</v>
      </c>
      <c r="D113" s="1" t="s">
        <v>18</v>
      </c>
      <c r="E113" s="2">
        <v>48.73</v>
      </c>
      <c r="F113" s="2">
        <v>50.34</v>
      </c>
      <c r="G113" s="2">
        <v>56.53</v>
      </c>
      <c r="H113" s="2">
        <v>12.37</v>
      </c>
      <c r="I113" s="2">
        <v>10.62</v>
      </c>
      <c r="J113" s="2">
        <v>6.06</v>
      </c>
    </row>
    <row r="114" spans="1:11" ht="18" customHeight="1" x14ac:dyDescent="0.2">
      <c r="A114" s="3">
        <v>43920</v>
      </c>
      <c r="B114" s="1">
        <v>1</v>
      </c>
      <c r="C114" s="1" t="s">
        <v>10</v>
      </c>
      <c r="D114" s="1" t="s">
        <v>18</v>
      </c>
      <c r="E114" s="2">
        <v>48.83</v>
      </c>
      <c r="F114" s="2">
        <v>50.4</v>
      </c>
      <c r="G114" s="2">
        <v>56.57</v>
      </c>
      <c r="H114" s="2">
        <v>12.31</v>
      </c>
      <c r="I114" s="2">
        <v>10.69</v>
      </c>
      <c r="J114" s="2">
        <v>5.73</v>
      </c>
    </row>
    <row r="115" spans="1:11" ht="18" customHeight="1" x14ac:dyDescent="0.2">
      <c r="A115" s="3">
        <v>43928</v>
      </c>
      <c r="B115" s="1">
        <v>1</v>
      </c>
      <c r="C115" s="1" t="s">
        <v>10</v>
      </c>
      <c r="D115" s="1" t="s">
        <v>18</v>
      </c>
      <c r="E115" s="2">
        <v>48.97</v>
      </c>
      <c r="F115" s="2">
        <v>50.21</v>
      </c>
      <c r="G115" s="2">
        <v>56.51</v>
      </c>
      <c r="H115" s="2">
        <v>12.29</v>
      </c>
      <c r="I115" s="2">
        <v>10.51</v>
      </c>
      <c r="J115" s="2">
        <v>5.51</v>
      </c>
    </row>
    <row r="116" spans="1:11" ht="18" customHeight="1" x14ac:dyDescent="0.2">
      <c r="A116" s="3">
        <v>43928</v>
      </c>
      <c r="B116" s="1">
        <v>2</v>
      </c>
      <c r="C116" s="1" t="s">
        <v>10</v>
      </c>
      <c r="D116" s="1" t="s">
        <v>18</v>
      </c>
      <c r="E116" s="2">
        <v>48.89</v>
      </c>
      <c r="F116" s="2">
        <v>50.2</v>
      </c>
      <c r="G116" s="2">
        <v>56.64</v>
      </c>
      <c r="H116" s="2">
        <v>12.37</v>
      </c>
      <c r="I116" s="2">
        <v>10.69</v>
      </c>
      <c r="J116" s="2">
        <v>5.57</v>
      </c>
    </row>
    <row r="117" spans="1:11" ht="18" customHeight="1" x14ac:dyDescent="0.2">
      <c r="A117" s="3">
        <v>43935</v>
      </c>
      <c r="B117" s="1">
        <v>1</v>
      </c>
      <c r="C117" s="1" t="s">
        <v>10</v>
      </c>
      <c r="D117" s="1" t="s">
        <v>18</v>
      </c>
      <c r="E117" s="2">
        <v>48.99</v>
      </c>
      <c r="F117" s="2">
        <v>50.27</v>
      </c>
      <c r="G117" s="2">
        <v>56.56</v>
      </c>
      <c r="H117" s="2">
        <v>12.36</v>
      </c>
      <c r="I117" s="2">
        <v>10.63</v>
      </c>
      <c r="J117" s="2">
        <v>5.48</v>
      </c>
    </row>
    <row r="118" spans="1:11" ht="18" customHeight="1" x14ac:dyDescent="0.2">
      <c r="A118" s="3">
        <v>43935</v>
      </c>
      <c r="B118" s="1">
        <v>2</v>
      </c>
      <c r="C118" s="1" t="s">
        <v>10</v>
      </c>
      <c r="D118" s="1" t="s">
        <v>18</v>
      </c>
      <c r="E118" s="2">
        <v>48.83</v>
      </c>
      <c r="F118" s="2">
        <v>50.16</v>
      </c>
      <c r="G118" s="2">
        <v>56.58</v>
      </c>
      <c r="H118" s="2">
        <v>12.31</v>
      </c>
      <c r="I118" s="2">
        <v>10.68</v>
      </c>
      <c r="J118" s="2">
        <v>5.58</v>
      </c>
    </row>
    <row r="119" spans="1:11" ht="18" customHeight="1" x14ac:dyDescent="0.2">
      <c r="A119" s="3">
        <v>43937</v>
      </c>
      <c r="B119" s="1">
        <v>1</v>
      </c>
      <c r="C119" s="1" t="s">
        <v>10</v>
      </c>
      <c r="D119" s="1" t="s">
        <v>18</v>
      </c>
      <c r="E119" s="2">
        <v>49</v>
      </c>
      <c r="F119" s="2">
        <v>50.29</v>
      </c>
      <c r="G119" s="2">
        <v>56.63</v>
      </c>
      <c r="H119" s="2">
        <v>12.26</v>
      </c>
      <c r="I119" s="2">
        <v>10.59</v>
      </c>
      <c r="J119" s="2">
        <v>5.49</v>
      </c>
    </row>
    <row r="120" spans="1:11" ht="18" customHeight="1" x14ac:dyDescent="0.2">
      <c r="A120" s="3">
        <v>43937</v>
      </c>
      <c r="B120" s="1">
        <v>2</v>
      </c>
      <c r="C120" s="1" t="s">
        <v>10</v>
      </c>
      <c r="D120" s="1" t="s">
        <v>18</v>
      </c>
      <c r="E120" s="2">
        <v>48.86</v>
      </c>
      <c r="F120" s="2">
        <v>50.23</v>
      </c>
      <c r="G120" s="2">
        <v>56.59</v>
      </c>
      <c r="H120" s="2">
        <v>12.29</v>
      </c>
      <c r="I120" s="2">
        <v>10.71</v>
      </c>
      <c r="J120" s="2">
        <v>5.57</v>
      </c>
    </row>
    <row r="121" spans="1:11" ht="18" customHeight="1" x14ac:dyDescent="0.2">
      <c r="A121" s="3">
        <v>43938</v>
      </c>
      <c r="B121" s="1">
        <v>1</v>
      </c>
      <c r="C121" s="1" t="s">
        <v>10</v>
      </c>
      <c r="D121" s="1" t="s">
        <v>18</v>
      </c>
      <c r="E121" s="2">
        <v>49.04</v>
      </c>
      <c r="F121" s="2">
        <v>50.37</v>
      </c>
      <c r="G121" s="2">
        <v>56.64</v>
      </c>
      <c r="H121" s="2">
        <v>12.39</v>
      </c>
      <c r="I121" s="2">
        <v>10.7</v>
      </c>
      <c r="J121" s="2">
        <v>5.51</v>
      </c>
    </row>
    <row r="122" spans="1:11" ht="18" customHeight="1" x14ac:dyDescent="0.2">
      <c r="A122" s="3">
        <v>43938</v>
      </c>
      <c r="B122" s="1">
        <v>2</v>
      </c>
      <c r="C122" s="1" t="s">
        <v>10</v>
      </c>
      <c r="D122" s="1" t="s">
        <v>18</v>
      </c>
      <c r="E122" s="2">
        <v>48.98</v>
      </c>
      <c r="F122" s="2">
        <v>50.4</v>
      </c>
      <c r="G122" s="2">
        <v>56.6</v>
      </c>
      <c r="H122" s="2">
        <v>12.17</v>
      </c>
      <c r="I122" s="2">
        <v>10.66</v>
      </c>
      <c r="J122" s="2">
        <v>5.59</v>
      </c>
    </row>
    <row r="123" spans="1:11" ht="18" customHeight="1" x14ac:dyDescent="0.2">
      <c r="A123" s="3">
        <v>43941</v>
      </c>
      <c r="B123" s="1">
        <v>2</v>
      </c>
      <c r="C123" s="1" t="s">
        <v>10</v>
      </c>
      <c r="D123" s="1" t="s">
        <v>18</v>
      </c>
      <c r="E123" s="2">
        <v>48.97</v>
      </c>
      <c r="F123" s="2">
        <v>50.35</v>
      </c>
      <c r="G123" s="2">
        <v>56.53</v>
      </c>
      <c r="H123" s="2">
        <v>12.29</v>
      </c>
      <c r="I123" s="2">
        <v>10.77</v>
      </c>
      <c r="J123" s="2">
        <v>5.55</v>
      </c>
    </row>
    <row r="124" spans="1:11" ht="18" customHeight="1" x14ac:dyDescent="0.2">
      <c r="A124" s="3">
        <v>43941</v>
      </c>
      <c r="B124" s="1">
        <v>1</v>
      </c>
      <c r="C124" s="1" t="s">
        <v>10</v>
      </c>
      <c r="D124" s="1" t="s">
        <v>18</v>
      </c>
      <c r="E124" s="2">
        <v>48.97</v>
      </c>
      <c r="F124" s="2">
        <v>50.17</v>
      </c>
      <c r="G124" s="2">
        <v>56.45</v>
      </c>
      <c r="H124" s="2">
        <v>12.28</v>
      </c>
      <c r="I124" s="2">
        <v>10.73</v>
      </c>
      <c r="J124" s="2">
        <v>5.48</v>
      </c>
    </row>
    <row r="125" spans="1:11" ht="18" customHeight="1" x14ac:dyDescent="0.2">
      <c r="A125" s="3">
        <v>43950</v>
      </c>
      <c r="B125" s="1">
        <v>1</v>
      </c>
      <c r="C125" s="1" t="s">
        <v>10</v>
      </c>
      <c r="D125" s="1" t="s">
        <v>18</v>
      </c>
      <c r="E125" s="2">
        <v>49.09</v>
      </c>
      <c r="F125" s="2">
        <v>50.34</v>
      </c>
      <c r="G125" s="2">
        <v>56.54</v>
      </c>
      <c r="H125" s="2">
        <v>12.24</v>
      </c>
      <c r="I125" s="2">
        <v>10.71</v>
      </c>
      <c r="J125" s="2">
        <v>5.52</v>
      </c>
      <c r="K125" s="2" t="s">
        <v>26</v>
      </c>
    </row>
    <row r="126" spans="1:11" ht="18" customHeight="1" x14ac:dyDescent="0.2">
      <c r="A126" s="3">
        <v>43950</v>
      </c>
      <c r="B126" s="1">
        <v>2</v>
      </c>
      <c r="C126" s="1" t="s">
        <v>10</v>
      </c>
      <c r="D126" s="1" t="s">
        <v>18</v>
      </c>
      <c r="E126" s="2">
        <v>48.84</v>
      </c>
      <c r="F126" s="2">
        <v>50.36</v>
      </c>
      <c r="G126" s="2">
        <v>56.54</v>
      </c>
      <c r="H126" s="2">
        <v>12.3</v>
      </c>
      <c r="I126" s="2">
        <v>10.71</v>
      </c>
      <c r="J126" s="2">
        <v>5.63</v>
      </c>
      <c r="K126" s="2" t="s">
        <v>26</v>
      </c>
    </row>
    <row r="127" spans="1:11" ht="18" customHeight="1" x14ac:dyDescent="0.2">
      <c r="A127" s="3">
        <v>43957</v>
      </c>
      <c r="B127" s="1">
        <v>2</v>
      </c>
      <c r="C127" s="1" t="s">
        <v>10</v>
      </c>
      <c r="D127" s="1" t="s">
        <v>18</v>
      </c>
      <c r="E127" s="2">
        <v>48.87</v>
      </c>
      <c r="F127" s="2">
        <v>50.35</v>
      </c>
      <c r="G127" s="2">
        <v>56.51</v>
      </c>
      <c r="H127" s="2">
        <v>12.38</v>
      </c>
      <c r="I127" s="2">
        <v>10.72</v>
      </c>
      <c r="J127" s="2">
        <v>5.74</v>
      </c>
    </row>
    <row r="128" spans="1:11" ht="18" customHeight="1" x14ac:dyDescent="0.2">
      <c r="A128" s="3">
        <v>43957</v>
      </c>
      <c r="B128" s="1">
        <v>1</v>
      </c>
      <c r="C128" s="1" t="s">
        <v>10</v>
      </c>
      <c r="D128" s="1" t="s">
        <v>18</v>
      </c>
      <c r="E128" s="2">
        <v>49.06</v>
      </c>
      <c r="F128" s="2">
        <v>50.38</v>
      </c>
      <c r="G128" s="2">
        <v>56.62</v>
      </c>
      <c r="H128" s="2">
        <v>12.27</v>
      </c>
      <c r="I128" s="2">
        <v>10.64</v>
      </c>
      <c r="J128" s="2">
        <v>5.91</v>
      </c>
    </row>
    <row r="129" spans="1:11" ht="18" customHeight="1" x14ac:dyDescent="0.2">
      <c r="A129" s="3">
        <v>43970</v>
      </c>
      <c r="B129" s="1">
        <v>2</v>
      </c>
      <c r="C129" s="1" t="s">
        <v>10</v>
      </c>
      <c r="D129" s="1" t="s">
        <v>18</v>
      </c>
      <c r="E129" s="2">
        <v>48.76</v>
      </c>
      <c r="F129" s="2">
        <v>50.22</v>
      </c>
      <c r="G129" s="2">
        <v>56.57</v>
      </c>
      <c r="H129" s="2">
        <v>12.23</v>
      </c>
      <c r="I129" s="2">
        <v>10.68</v>
      </c>
      <c r="J129" s="2">
        <v>5.68</v>
      </c>
      <c r="K129" s="2" t="s">
        <v>26</v>
      </c>
    </row>
    <row r="130" spans="1:11" ht="18" customHeight="1" x14ac:dyDescent="0.2">
      <c r="A130" s="3">
        <v>43970</v>
      </c>
      <c r="B130" s="1">
        <v>1</v>
      </c>
      <c r="C130" s="1" t="s">
        <v>10</v>
      </c>
      <c r="D130" s="1" t="s">
        <v>18</v>
      </c>
      <c r="E130" s="2">
        <v>48.94</v>
      </c>
      <c r="F130" s="2">
        <v>50.2</v>
      </c>
      <c r="G130" s="2">
        <v>56.52</v>
      </c>
      <c r="H130" s="2">
        <v>12.25</v>
      </c>
      <c r="I130" s="2">
        <v>10.7</v>
      </c>
      <c r="J130" s="2">
        <v>5.57</v>
      </c>
      <c r="K130" s="2" t="s">
        <v>26</v>
      </c>
    </row>
    <row r="131" spans="1:11" ht="18" customHeight="1" x14ac:dyDescent="0.2">
      <c r="A131" s="3">
        <v>43972</v>
      </c>
      <c r="B131" s="1">
        <v>1</v>
      </c>
      <c r="C131" s="1" t="s">
        <v>10</v>
      </c>
      <c r="D131" s="1" t="s">
        <v>18</v>
      </c>
      <c r="E131" s="2">
        <v>48.79</v>
      </c>
      <c r="F131" s="2">
        <v>50.28</v>
      </c>
      <c r="G131" s="2">
        <v>56.54</v>
      </c>
      <c r="H131" s="2">
        <v>12.35</v>
      </c>
      <c r="I131" s="2">
        <v>10.66</v>
      </c>
      <c r="J131" s="2">
        <v>5.66</v>
      </c>
    </row>
    <row r="132" spans="1:11" ht="18" customHeight="1" x14ac:dyDescent="0.2">
      <c r="A132" s="3">
        <v>43972</v>
      </c>
      <c r="B132" s="1">
        <v>1</v>
      </c>
      <c r="C132" s="1" t="s">
        <v>10</v>
      </c>
      <c r="D132" s="1" t="s">
        <v>18</v>
      </c>
      <c r="E132" s="2">
        <v>48.95</v>
      </c>
      <c r="F132" s="2">
        <v>50.25</v>
      </c>
      <c r="G132" s="2">
        <v>56.6</v>
      </c>
      <c r="H132" s="2">
        <v>12.49</v>
      </c>
      <c r="I132" s="2">
        <v>10.62</v>
      </c>
      <c r="J132" s="2">
        <v>6.01</v>
      </c>
    </row>
    <row r="133" spans="1:11" ht="18" customHeight="1" x14ac:dyDescent="0.2">
      <c r="A133" s="3">
        <v>43974</v>
      </c>
      <c r="B133" s="1">
        <v>2</v>
      </c>
      <c r="C133" s="1" t="s">
        <v>10</v>
      </c>
      <c r="D133" s="1" t="s">
        <v>18</v>
      </c>
      <c r="E133" s="2">
        <v>48.85</v>
      </c>
      <c r="F133" s="2">
        <v>50.24</v>
      </c>
      <c r="G133" s="2">
        <v>56.73</v>
      </c>
      <c r="H133" s="2">
        <v>12.12</v>
      </c>
      <c r="I133" s="2">
        <v>10.65</v>
      </c>
      <c r="J133" s="2">
        <v>5.68</v>
      </c>
    </row>
    <row r="134" spans="1:11" ht="18" customHeight="1" x14ac:dyDescent="0.2">
      <c r="A134" s="3">
        <v>43974</v>
      </c>
      <c r="B134" s="1">
        <v>1</v>
      </c>
      <c r="C134" s="1" t="s">
        <v>10</v>
      </c>
      <c r="D134" s="1" t="s">
        <v>18</v>
      </c>
      <c r="E134" s="2">
        <v>48.01</v>
      </c>
      <c r="F134" s="2">
        <v>50.26</v>
      </c>
      <c r="G134" s="2">
        <v>56.59</v>
      </c>
      <c r="H134" s="2">
        <v>12.23</v>
      </c>
      <c r="I134" s="2">
        <v>10.69</v>
      </c>
      <c r="J134" s="2">
        <v>5.57</v>
      </c>
    </row>
    <row r="135" spans="1:11" ht="18" customHeight="1" x14ac:dyDescent="0.2">
      <c r="A135" s="3">
        <v>43978</v>
      </c>
      <c r="B135" s="1">
        <v>1</v>
      </c>
      <c r="C135" s="1" t="s">
        <v>10</v>
      </c>
      <c r="D135" s="1" t="s">
        <v>18</v>
      </c>
      <c r="E135" s="2">
        <v>49.05</v>
      </c>
      <c r="F135" s="2">
        <v>50.39</v>
      </c>
      <c r="G135" s="2">
        <v>56.53</v>
      </c>
      <c r="H135" s="2">
        <v>12.27</v>
      </c>
      <c r="I135" s="2">
        <v>10.6</v>
      </c>
      <c r="J135" s="2">
        <v>5.56</v>
      </c>
    </row>
    <row r="136" spans="1:11" ht="18" customHeight="1" x14ac:dyDescent="0.2">
      <c r="A136" s="3">
        <v>43978</v>
      </c>
      <c r="B136" s="1">
        <v>2</v>
      </c>
      <c r="C136" s="1" t="s">
        <v>10</v>
      </c>
      <c r="D136" s="1" t="s">
        <v>18</v>
      </c>
      <c r="E136" s="2">
        <v>48.7</v>
      </c>
      <c r="F136" s="2">
        <v>50.36</v>
      </c>
      <c r="G136" s="2">
        <v>56.54</v>
      </c>
      <c r="H136" s="2">
        <v>12.44</v>
      </c>
      <c r="I136" s="2">
        <v>10.76</v>
      </c>
      <c r="J136" s="2">
        <v>5.61</v>
      </c>
    </row>
    <row r="137" spans="1:11" ht="18" customHeight="1" x14ac:dyDescent="0.2">
      <c r="A137" s="3">
        <v>43985</v>
      </c>
      <c r="B137" s="1">
        <v>1</v>
      </c>
      <c r="C137" s="1" t="s">
        <v>10</v>
      </c>
      <c r="D137" s="1" t="s">
        <v>18</v>
      </c>
      <c r="E137" s="2">
        <v>49.06</v>
      </c>
      <c r="F137" s="2">
        <v>50.26</v>
      </c>
      <c r="G137" s="2">
        <v>56.5</v>
      </c>
      <c r="H137" s="2">
        <v>12.31</v>
      </c>
      <c r="I137" s="2">
        <v>10.62</v>
      </c>
      <c r="J137" s="2">
        <v>5.55</v>
      </c>
    </row>
    <row r="138" spans="1:11" ht="18" customHeight="1" x14ac:dyDescent="0.2">
      <c r="A138" s="3">
        <v>43985</v>
      </c>
      <c r="B138" s="1">
        <v>2</v>
      </c>
      <c r="C138" s="1" t="s">
        <v>10</v>
      </c>
      <c r="D138" s="1" t="s">
        <v>18</v>
      </c>
      <c r="E138" s="2">
        <v>48.98</v>
      </c>
      <c r="F138" s="2">
        <v>50.37</v>
      </c>
      <c r="G138" s="2">
        <v>56.62</v>
      </c>
      <c r="H138" s="2">
        <v>12.32</v>
      </c>
      <c r="I138" s="2">
        <v>10.71</v>
      </c>
      <c r="J138" s="2">
        <v>5.62</v>
      </c>
    </row>
    <row r="139" spans="1:11" ht="18" customHeight="1" x14ac:dyDescent="0.2">
      <c r="A139" s="3">
        <v>43987</v>
      </c>
      <c r="B139" s="1">
        <v>1</v>
      </c>
      <c r="C139" s="1" t="s">
        <v>10</v>
      </c>
      <c r="D139" s="1" t="s">
        <v>18</v>
      </c>
      <c r="E139" s="2">
        <v>48.97</v>
      </c>
      <c r="F139" s="2">
        <v>50.28</v>
      </c>
      <c r="G139" s="2">
        <v>56.54</v>
      </c>
      <c r="H139" s="2">
        <v>12.32</v>
      </c>
      <c r="I139" s="2">
        <v>10.65</v>
      </c>
      <c r="J139" s="2">
        <v>5.54</v>
      </c>
    </row>
    <row r="140" spans="1:11" ht="18" customHeight="1" x14ac:dyDescent="0.2">
      <c r="A140" s="3">
        <v>43987</v>
      </c>
      <c r="B140" s="1">
        <v>2</v>
      </c>
      <c r="C140" s="1" t="s">
        <v>10</v>
      </c>
      <c r="D140" s="1" t="s">
        <v>18</v>
      </c>
      <c r="E140" s="2">
        <v>48.82</v>
      </c>
      <c r="F140" s="2">
        <v>50.36</v>
      </c>
      <c r="G140" s="2">
        <v>56.53</v>
      </c>
      <c r="H140" s="2">
        <v>12.58</v>
      </c>
      <c r="I140" s="2">
        <v>10.55</v>
      </c>
      <c r="J140" s="2">
        <v>5.65</v>
      </c>
    </row>
    <row r="141" spans="1:11" ht="18" customHeight="1" x14ac:dyDescent="0.2">
      <c r="A141" s="3">
        <v>43992</v>
      </c>
      <c r="B141" s="1">
        <v>1</v>
      </c>
      <c r="C141" s="1" t="s">
        <v>10</v>
      </c>
      <c r="D141" s="1" t="s">
        <v>18</v>
      </c>
      <c r="E141" s="2">
        <v>49.01</v>
      </c>
      <c r="F141" s="2">
        <v>50.22</v>
      </c>
      <c r="G141" s="2">
        <v>56.52</v>
      </c>
      <c r="H141" s="2">
        <v>12.31</v>
      </c>
      <c r="I141" s="2">
        <v>10.62</v>
      </c>
      <c r="J141" s="2">
        <v>5.55</v>
      </c>
    </row>
    <row r="142" spans="1:11" ht="18" customHeight="1" x14ac:dyDescent="0.2">
      <c r="A142" s="3">
        <v>43992</v>
      </c>
      <c r="B142" s="1">
        <v>2</v>
      </c>
      <c r="C142" s="1" t="s">
        <v>10</v>
      </c>
      <c r="D142" s="1" t="s">
        <v>18</v>
      </c>
      <c r="E142" s="2">
        <v>48.77</v>
      </c>
      <c r="F142" s="2">
        <v>50.29</v>
      </c>
      <c r="G142" s="2">
        <v>56.482999999999997</v>
      </c>
      <c r="H142" s="2">
        <v>12.32</v>
      </c>
      <c r="I142" s="2">
        <v>10.73</v>
      </c>
      <c r="J142" s="2">
        <v>5.76</v>
      </c>
    </row>
    <row r="143" spans="1:11" ht="18" customHeight="1" x14ac:dyDescent="0.2">
      <c r="A143" s="3">
        <v>43995</v>
      </c>
      <c r="B143" s="1">
        <v>2</v>
      </c>
      <c r="C143" s="1" t="s">
        <v>10</v>
      </c>
      <c r="D143" s="1" t="s">
        <v>18</v>
      </c>
      <c r="E143" s="2">
        <v>48.94</v>
      </c>
      <c r="F143" s="2">
        <v>50.36</v>
      </c>
      <c r="G143" s="2">
        <v>56.57</v>
      </c>
      <c r="J143" s="2">
        <v>5.59</v>
      </c>
    </row>
    <row r="144" spans="1:11" ht="18" customHeight="1" x14ac:dyDescent="0.2">
      <c r="A144" s="3">
        <v>43995</v>
      </c>
      <c r="B144" s="1">
        <v>1</v>
      </c>
      <c r="C144" s="1" t="s">
        <v>10</v>
      </c>
      <c r="D144" s="1" t="s">
        <v>18</v>
      </c>
      <c r="E144" s="2">
        <v>49.02</v>
      </c>
      <c r="F144" s="2">
        <v>50.29</v>
      </c>
      <c r="G144" s="2">
        <v>56.56</v>
      </c>
      <c r="J144" s="2">
        <v>5.53</v>
      </c>
    </row>
    <row r="145" spans="1:10" ht="18" customHeight="1" x14ac:dyDescent="0.2">
      <c r="A145" s="3">
        <v>43999</v>
      </c>
      <c r="B145" s="1">
        <v>1</v>
      </c>
      <c r="C145" s="1" t="s">
        <v>10</v>
      </c>
      <c r="D145" s="1" t="s">
        <v>18</v>
      </c>
      <c r="E145" s="2">
        <v>48.95</v>
      </c>
      <c r="F145" s="2">
        <v>50.1</v>
      </c>
      <c r="G145" s="2">
        <v>56.53</v>
      </c>
      <c r="J145" s="2">
        <v>5.54</v>
      </c>
    </row>
    <row r="146" spans="1:10" ht="18" customHeight="1" x14ac:dyDescent="0.2">
      <c r="A146" s="3">
        <v>43999</v>
      </c>
      <c r="B146" s="1">
        <v>2</v>
      </c>
      <c r="C146" s="1" t="s">
        <v>10</v>
      </c>
      <c r="D146" s="1" t="s">
        <v>18</v>
      </c>
      <c r="E146" s="2">
        <v>49.02</v>
      </c>
      <c r="F146" s="2">
        <v>50.12</v>
      </c>
      <c r="G146" s="2">
        <v>56.52</v>
      </c>
      <c r="J146" s="2">
        <v>5.62</v>
      </c>
    </row>
  </sheetData>
  <autoFilter ref="A1:J124"/>
  <mergeCells count="6">
    <mergeCell ref="A1:A4"/>
    <mergeCell ref="B1:B4"/>
    <mergeCell ref="C1:C4"/>
    <mergeCell ref="D1:D4"/>
    <mergeCell ref="K1:K4"/>
    <mergeCell ref="J1:J4"/>
  </mergeCells>
  <conditionalFormatting sqref="E2:E33 E65:E1048576">
    <cfRule type="cellIs" dxfId="30" priority="10" operator="notBetween">
      <formula>$E$2-$E$4</formula>
      <formula>$E$2+$E$4</formula>
    </cfRule>
  </conditionalFormatting>
  <conditionalFormatting sqref="F2:F33 F65:F1048576">
    <cfRule type="cellIs" dxfId="29" priority="9" operator="notBetween">
      <formula>$F$2-$F$4</formula>
      <formula>$F$2+$F$4</formula>
    </cfRule>
  </conditionalFormatting>
  <conditionalFormatting sqref="G2:G33 G65:G1048576">
    <cfRule type="cellIs" dxfId="28" priority="8" operator="notBetween">
      <formula>$G$2-$G$4</formula>
      <formula>$G$2+$G$4</formula>
    </cfRule>
  </conditionalFormatting>
  <conditionalFormatting sqref="H2:H33 H65:H1048576">
    <cfRule type="cellIs" dxfId="27" priority="7" operator="notBetween">
      <formula>$H$2-$H$4</formula>
      <formula>$H$2+$H$4</formula>
    </cfRule>
  </conditionalFormatting>
  <conditionalFormatting sqref="I5:J33 I65:J66 I2:I4 I71:J1048576 I67:I70">
    <cfRule type="cellIs" dxfId="26" priority="6" operator="notBetween">
      <formula>$I$2-$I$4</formula>
      <formula>$I$2+$I$4</formula>
    </cfRule>
  </conditionalFormatting>
  <conditionalFormatting sqref="E34:E64">
    <cfRule type="cellIs" dxfId="25" priority="5" operator="notBetween">
      <formula>$E$2-$E$4</formula>
      <formula>$E$2+$E$4</formula>
    </cfRule>
  </conditionalFormatting>
  <conditionalFormatting sqref="F34:F64">
    <cfRule type="cellIs" dxfId="24" priority="4" operator="notBetween">
      <formula>$F$2-$F$4</formula>
      <formula>$F$2+$F$4</formula>
    </cfRule>
  </conditionalFormatting>
  <conditionalFormatting sqref="G34:G64">
    <cfRule type="cellIs" dxfId="23" priority="3" operator="notBetween">
      <formula>$G$2-$G$4</formula>
      <formula>$G$2+$G$4</formula>
    </cfRule>
  </conditionalFormatting>
  <conditionalFormatting sqref="H34:H64">
    <cfRule type="cellIs" dxfId="22" priority="2" operator="notBetween">
      <formula>$H$2-$H$4</formula>
      <formula>$H$2+$H$4</formula>
    </cfRule>
  </conditionalFormatting>
  <conditionalFormatting sqref="I34:J64">
    <cfRule type="cellIs" dxfId="21" priority="1" operator="notBetween">
      <formula>$I$2-$I$4</formula>
      <formula>$I$2+$I$4</formula>
    </cfRule>
  </conditionalFormatting>
  <pageMargins left="0.33" right="0.19685039370078741" top="0.27559055118110237" bottom="0.39370078740157483" header="0.31496062992125984" footer="0.31496062992125984"/>
  <pageSetup paperSize="9" scale="7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0000"/>
  </sheetPr>
  <dimension ref="A1:N22"/>
  <sheetViews>
    <sheetView tabSelected="1" zoomScale="75" zoomScaleNormal="75" workbookViewId="0">
      <selection activeCell="L6" sqref="L6"/>
    </sheetView>
  </sheetViews>
  <sheetFormatPr baseColWidth="10" defaultRowHeight="18" customHeight="1" x14ac:dyDescent="0.2"/>
  <cols>
    <col min="1" max="4" width="10.77734375" style="1" customWidth="1"/>
    <col min="5" max="9" width="13.77734375" style="2" customWidth="1"/>
    <col min="10" max="10" width="29.44140625" style="2" bestFit="1" customWidth="1"/>
    <col min="11" max="11" width="16" style="1" bestFit="1" customWidth="1"/>
    <col min="12" max="16384" width="11.5546875" style="1"/>
  </cols>
  <sheetData>
    <row r="1" spans="1:10" ht="18" customHeight="1" x14ac:dyDescent="0.2">
      <c r="A1" s="10" t="s">
        <v>0</v>
      </c>
      <c r="B1" s="13" t="s">
        <v>1</v>
      </c>
      <c r="C1" s="16" t="s">
        <v>2</v>
      </c>
      <c r="D1" s="16" t="s">
        <v>17</v>
      </c>
      <c r="E1" s="8" t="s">
        <v>3</v>
      </c>
      <c r="F1" s="8" t="s">
        <v>4</v>
      </c>
      <c r="G1" s="8" t="s">
        <v>6</v>
      </c>
      <c r="H1" s="8" t="s">
        <v>7</v>
      </c>
      <c r="I1" s="8" t="s">
        <v>8</v>
      </c>
      <c r="J1" s="19" t="s">
        <v>13</v>
      </c>
    </row>
    <row r="2" spans="1:10" ht="18" customHeight="1" x14ac:dyDescent="0.2">
      <c r="A2" s="11"/>
      <c r="B2" s="14"/>
      <c r="C2" s="17"/>
      <c r="D2" s="17"/>
      <c r="E2" s="5">
        <v>48.95</v>
      </c>
      <c r="F2" s="5">
        <v>50.2</v>
      </c>
      <c r="G2" s="7">
        <v>56.6</v>
      </c>
      <c r="H2" s="5">
        <v>12.2</v>
      </c>
      <c r="I2" s="5">
        <v>10.7</v>
      </c>
      <c r="J2" s="20"/>
    </row>
    <row r="3" spans="1:10" ht="18" customHeight="1" x14ac:dyDescent="0.2">
      <c r="A3" s="11"/>
      <c r="B3" s="14"/>
      <c r="C3" s="17"/>
      <c r="D3" s="17"/>
      <c r="E3" s="4" t="s">
        <v>5</v>
      </c>
      <c r="F3" s="4" t="s">
        <v>5</v>
      </c>
      <c r="G3" s="4" t="s">
        <v>5</v>
      </c>
      <c r="H3" s="4" t="s">
        <v>5</v>
      </c>
      <c r="I3" s="4" t="s">
        <v>5</v>
      </c>
      <c r="J3" s="20"/>
    </row>
    <row r="4" spans="1:10" ht="18" customHeight="1" thickBot="1" x14ac:dyDescent="0.25">
      <c r="A4" s="12"/>
      <c r="B4" s="15"/>
      <c r="C4" s="18"/>
      <c r="D4" s="18"/>
      <c r="E4" s="6">
        <v>0.2</v>
      </c>
      <c r="F4" s="6">
        <v>0.2</v>
      </c>
      <c r="G4" s="6">
        <v>0.2</v>
      </c>
      <c r="H4" s="6">
        <v>0.2</v>
      </c>
      <c r="I4" s="6">
        <v>0.2</v>
      </c>
      <c r="J4" s="21"/>
    </row>
    <row r="5" spans="1:10" s="2" customFormat="1" ht="18" customHeight="1" x14ac:dyDescent="0.2">
      <c r="A5" s="1" t="s">
        <v>15</v>
      </c>
      <c r="B5" s="1">
        <v>3</v>
      </c>
      <c r="C5" s="1" t="s">
        <v>10</v>
      </c>
      <c r="D5" s="1">
        <v>1998</v>
      </c>
      <c r="E5" s="2">
        <v>49.28</v>
      </c>
      <c r="F5" s="2">
        <v>50.25</v>
      </c>
      <c r="G5" s="2">
        <v>56.4</v>
      </c>
      <c r="H5" s="2">
        <v>12.52</v>
      </c>
      <c r="I5" s="2">
        <v>10.220000000000001</v>
      </c>
      <c r="J5" s="2" t="s">
        <v>16</v>
      </c>
    </row>
    <row r="6" spans="1:10" s="2" customFormat="1" ht="18" customHeight="1" x14ac:dyDescent="0.2">
      <c r="A6" s="1" t="s">
        <v>15</v>
      </c>
      <c r="B6" s="1">
        <v>4</v>
      </c>
      <c r="C6" s="1" t="s">
        <v>10</v>
      </c>
      <c r="D6" s="1">
        <v>1998</v>
      </c>
      <c r="E6" s="2">
        <v>49.44</v>
      </c>
      <c r="F6" s="2">
        <v>50.24</v>
      </c>
      <c r="G6" s="2">
        <v>56.47</v>
      </c>
      <c r="H6" s="2">
        <v>12.56</v>
      </c>
      <c r="I6" s="2">
        <v>10.26</v>
      </c>
      <c r="J6" s="2" t="s">
        <v>16</v>
      </c>
    </row>
    <row r="7" spans="1:10" s="2" customFormat="1" ht="18" customHeight="1" x14ac:dyDescent="0.2">
      <c r="A7" s="1" t="s">
        <v>15</v>
      </c>
      <c r="B7" s="1">
        <v>5</v>
      </c>
      <c r="C7" s="1" t="s">
        <v>10</v>
      </c>
      <c r="D7" s="1">
        <v>1998</v>
      </c>
      <c r="E7" s="2">
        <v>49.38</v>
      </c>
      <c r="F7" s="2">
        <v>50.21</v>
      </c>
      <c r="G7" s="2">
        <v>56.46</v>
      </c>
      <c r="H7" s="2">
        <v>12.56</v>
      </c>
      <c r="I7" s="2">
        <v>10.32</v>
      </c>
      <c r="J7" s="2" t="s">
        <v>16</v>
      </c>
    </row>
    <row r="8" spans="1:10" s="2" customFormat="1" ht="18" customHeight="1" x14ac:dyDescent="0.2">
      <c r="A8" s="1" t="s">
        <v>15</v>
      </c>
      <c r="B8" s="1">
        <v>6</v>
      </c>
      <c r="C8" s="1" t="s">
        <v>10</v>
      </c>
      <c r="D8" s="1">
        <v>1998</v>
      </c>
      <c r="E8" s="2">
        <v>49.44</v>
      </c>
      <c r="F8" s="2">
        <v>50.23</v>
      </c>
      <c r="G8" s="2">
        <v>56.38</v>
      </c>
      <c r="H8" s="2">
        <v>12.57</v>
      </c>
      <c r="I8" s="2">
        <v>10.199999999999999</v>
      </c>
      <c r="J8" s="2" t="s">
        <v>16</v>
      </c>
    </row>
    <row r="9" spans="1:10" s="2" customFormat="1" ht="18" customHeight="1" x14ac:dyDescent="0.2">
      <c r="A9" s="1" t="s">
        <v>15</v>
      </c>
      <c r="B9" s="1">
        <v>7</v>
      </c>
      <c r="C9" s="1" t="s">
        <v>10</v>
      </c>
      <c r="D9" s="1">
        <v>1998</v>
      </c>
      <c r="E9" s="2">
        <v>49.34</v>
      </c>
      <c r="F9" s="2">
        <v>50.29</v>
      </c>
      <c r="G9" s="2">
        <v>56.43</v>
      </c>
      <c r="H9" s="2">
        <v>12.6</v>
      </c>
      <c r="I9" s="2">
        <v>10.29</v>
      </c>
      <c r="J9" s="2" t="s">
        <v>16</v>
      </c>
    </row>
    <row r="10" spans="1:10" s="2" customFormat="1" ht="18" customHeight="1" x14ac:dyDescent="0.2">
      <c r="A10" s="1" t="s">
        <v>15</v>
      </c>
      <c r="B10" s="1">
        <v>8</v>
      </c>
      <c r="C10" s="1" t="s">
        <v>10</v>
      </c>
      <c r="D10" s="1">
        <v>1998</v>
      </c>
      <c r="E10" s="2">
        <v>49.31</v>
      </c>
      <c r="F10" s="2">
        <v>50.28</v>
      </c>
      <c r="G10" s="2">
        <v>56.43</v>
      </c>
      <c r="H10" s="2">
        <v>12.56</v>
      </c>
      <c r="I10" s="2">
        <v>10.220000000000001</v>
      </c>
      <c r="J10" s="2" t="s">
        <v>16</v>
      </c>
    </row>
    <row r="11" spans="1:10" ht="18" customHeight="1" x14ac:dyDescent="0.2">
      <c r="A11" s="3">
        <v>43945</v>
      </c>
      <c r="B11" s="1">
        <v>3</v>
      </c>
      <c r="C11" s="1" t="s">
        <v>10</v>
      </c>
      <c r="D11" s="1">
        <v>1998</v>
      </c>
      <c r="E11" s="2">
        <v>49.16</v>
      </c>
      <c r="F11" s="2">
        <v>50.24</v>
      </c>
      <c r="G11" s="2">
        <v>56.44</v>
      </c>
      <c r="H11" s="2">
        <v>12.25</v>
      </c>
      <c r="I11" s="2">
        <v>10.6</v>
      </c>
      <c r="J11" s="2">
        <v>5.1100000000000003</v>
      </c>
    </row>
    <row r="12" spans="1:10" ht="18" customHeight="1" x14ac:dyDescent="0.2">
      <c r="A12" s="3">
        <v>43945</v>
      </c>
      <c r="B12" s="1">
        <v>4</v>
      </c>
      <c r="C12" s="1" t="s">
        <v>10</v>
      </c>
      <c r="D12" s="1">
        <v>1998</v>
      </c>
      <c r="E12" s="2">
        <v>49.07</v>
      </c>
      <c r="F12" s="2">
        <v>50.26</v>
      </c>
      <c r="G12" s="2">
        <v>56.49</v>
      </c>
      <c r="H12" s="2">
        <v>12.11</v>
      </c>
      <c r="I12" s="2">
        <v>10.61</v>
      </c>
      <c r="J12" s="2">
        <v>5.1100000000000003</v>
      </c>
    </row>
    <row r="13" spans="1:10" ht="18" customHeight="1" x14ac:dyDescent="0.2">
      <c r="A13" s="3">
        <v>43945</v>
      </c>
      <c r="B13" s="1">
        <v>5</v>
      </c>
      <c r="C13" s="1" t="s">
        <v>10</v>
      </c>
      <c r="D13" s="1">
        <v>1998</v>
      </c>
      <c r="E13" s="2">
        <v>49.09</v>
      </c>
      <c r="F13" s="2">
        <v>50.26</v>
      </c>
      <c r="G13" s="2">
        <v>56.49</v>
      </c>
      <c r="H13" s="2">
        <v>12.29</v>
      </c>
      <c r="I13" s="2">
        <v>10.69</v>
      </c>
      <c r="J13" s="2">
        <v>5.15</v>
      </c>
    </row>
    <row r="14" spans="1:10" ht="18" customHeight="1" x14ac:dyDescent="0.2">
      <c r="A14" s="3">
        <v>43945</v>
      </c>
      <c r="B14" s="1">
        <v>6</v>
      </c>
      <c r="C14" s="1" t="s">
        <v>10</v>
      </c>
      <c r="D14" s="1">
        <v>1998</v>
      </c>
      <c r="E14" s="2">
        <v>49.1</v>
      </c>
      <c r="F14" s="2">
        <v>50.28</v>
      </c>
      <c r="G14" s="2">
        <v>56.46</v>
      </c>
      <c r="H14" s="2">
        <v>12.1</v>
      </c>
      <c r="I14" s="2">
        <v>10.57</v>
      </c>
      <c r="J14" s="2">
        <v>5.03</v>
      </c>
    </row>
    <row r="15" spans="1:10" ht="18" customHeight="1" x14ac:dyDescent="0.2">
      <c r="A15" s="3">
        <v>43945</v>
      </c>
      <c r="B15" s="1">
        <v>7</v>
      </c>
      <c r="C15" s="1" t="s">
        <v>10</v>
      </c>
      <c r="D15" s="1">
        <v>1998</v>
      </c>
      <c r="E15" s="2">
        <v>49.14</v>
      </c>
      <c r="F15" s="2">
        <v>50.27</v>
      </c>
      <c r="G15" s="2">
        <v>56.44</v>
      </c>
      <c r="H15" s="2">
        <v>12.22</v>
      </c>
      <c r="I15" s="2">
        <v>10.63</v>
      </c>
      <c r="J15" s="2">
        <v>5.13</v>
      </c>
    </row>
    <row r="16" spans="1:10" ht="18" customHeight="1" x14ac:dyDescent="0.2">
      <c r="A16" s="3">
        <v>43945</v>
      </c>
      <c r="B16" s="1">
        <v>8</v>
      </c>
      <c r="C16" s="1" t="s">
        <v>10</v>
      </c>
      <c r="D16" s="1">
        <v>1998</v>
      </c>
      <c r="E16" s="2">
        <v>49.13</v>
      </c>
      <c r="F16" s="2">
        <v>50.28</v>
      </c>
      <c r="G16" s="2">
        <v>56.49</v>
      </c>
      <c r="H16" s="2">
        <v>12.19</v>
      </c>
      <c r="I16" s="2">
        <v>10.68</v>
      </c>
      <c r="J16" s="2">
        <v>5.1100000000000003</v>
      </c>
    </row>
    <row r="17" spans="1:14" ht="18" customHeight="1" x14ac:dyDescent="0.2">
      <c r="A17" s="3">
        <v>43999</v>
      </c>
      <c r="B17" s="1">
        <v>3</v>
      </c>
      <c r="C17" s="1" t="s">
        <v>10</v>
      </c>
      <c r="D17" s="1">
        <v>1998</v>
      </c>
      <c r="E17" s="2">
        <v>48.76</v>
      </c>
      <c r="F17" s="2">
        <v>50.33</v>
      </c>
      <c r="G17" s="2">
        <v>56.55</v>
      </c>
      <c r="H17" s="2">
        <v>12.2</v>
      </c>
      <c r="I17" s="2">
        <v>10.6</v>
      </c>
      <c r="J17" s="2">
        <v>5.22</v>
      </c>
      <c r="K17" s="1" t="s">
        <v>27</v>
      </c>
      <c r="M17" s="1" t="s">
        <v>26</v>
      </c>
      <c r="N17" s="1" t="s">
        <v>33</v>
      </c>
    </row>
    <row r="18" spans="1:14" ht="18" customHeight="1" x14ac:dyDescent="0.2">
      <c r="A18" s="3">
        <v>43999</v>
      </c>
      <c r="B18" s="1">
        <v>4</v>
      </c>
      <c r="C18" s="1" t="s">
        <v>10</v>
      </c>
      <c r="D18" s="1">
        <v>1998</v>
      </c>
      <c r="E18" s="2">
        <v>48.79</v>
      </c>
      <c r="F18" s="2">
        <v>50.33</v>
      </c>
      <c r="G18" s="2">
        <v>56.55</v>
      </c>
      <c r="H18" s="2">
        <v>12.15</v>
      </c>
      <c r="I18" s="2">
        <v>10.6</v>
      </c>
      <c r="J18" s="2">
        <v>5.3</v>
      </c>
      <c r="K18" s="1" t="s">
        <v>28</v>
      </c>
      <c r="M18" s="1" t="s">
        <v>26</v>
      </c>
      <c r="N18" s="1" t="s">
        <v>33</v>
      </c>
    </row>
    <row r="19" spans="1:14" ht="18" customHeight="1" x14ac:dyDescent="0.2">
      <c r="A19" s="3">
        <v>43999</v>
      </c>
      <c r="B19" s="1">
        <v>5</v>
      </c>
      <c r="C19" s="1" t="s">
        <v>10</v>
      </c>
      <c r="D19" s="1">
        <v>1998</v>
      </c>
      <c r="E19" s="2">
        <v>48.8</v>
      </c>
      <c r="F19" s="2">
        <v>50.24</v>
      </c>
      <c r="G19" s="2">
        <v>56.55</v>
      </c>
      <c r="H19" s="2">
        <v>12.2</v>
      </c>
      <c r="I19" s="2">
        <v>10.6</v>
      </c>
      <c r="J19" s="2">
        <v>5.31</v>
      </c>
      <c r="K19" s="1" t="s">
        <v>29</v>
      </c>
      <c r="M19" s="1" t="s">
        <v>26</v>
      </c>
      <c r="N19" s="1" t="s">
        <v>33</v>
      </c>
    </row>
    <row r="20" spans="1:14" ht="18" customHeight="1" x14ac:dyDescent="0.2">
      <c r="A20" s="3">
        <v>43999</v>
      </c>
      <c r="B20" s="1">
        <v>6</v>
      </c>
      <c r="C20" s="1" t="s">
        <v>10</v>
      </c>
      <c r="D20" s="1">
        <v>1998</v>
      </c>
      <c r="E20" s="2">
        <v>48.82</v>
      </c>
      <c r="F20" s="2">
        <v>50.35</v>
      </c>
      <c r="G20" s="2">
        <v>56.49</v>
      </c>
      <c r="H20" s="2">
        <v>12.1</v>
      </c>
      <c r="I20" s="2">
        <v>10.6</v>
      </c>
      <c r="J20" s="2">
        <v>5.2</v>
      </c>
      <c r="K20" s="1" t="s">
        <v>30</v>
      </c>
      <c r="M20" s="1" t="s">
        <v>26</v>
      </c>
      <c r="N20" s="1" t="s">
        <v>33</v>
      </c>
    </row>
    <row r="21" spans="1:14" ht="18" customHeight="1" x14ac:dyDescent="0.2">
      <c r="A21" s="3">
        <v>43999</v>
      </c>
      <c r="B21" s="1">
        <v>7</v>
      </c>
      <c r="C21" s="1" t="s">
        <v>10</v>
      </c>
      <c r="D21" s="1">
        <v>1998</v>
      </c>
      <c r="E21" s="2">
        <v>48.83</v>
      </c>
      <c r="F21" s="2">
        <v>50.27</v>
      </c>
      <c r="G21" s="2">
        <v>56.58</v>
      </c>
      <c r="H21" s="2">
        <v>12.15</v>
      </c>
      <c r="I21" s="2">
        <v>10.6</v>
      </c>
      <c r="J21" s="2">
        <v>5.27</v>
      </c>
      <c r="K21" s="1" t="s">
        <v>31</v>
      </c>
      <c r="M21" s="1" t="s">
        <v>26</v>
      </c>
      <c r="N21" s="1" t="s">
        <v>33</v>
      </c>
    </row>
    <row r="22" spans="1:14" ht="18" customHeight="1" x14ac:dyDescent="0.2">
      <c r="A22" s="3">
        <v>43999</v>
      </c>
      <c r="B22" s="1">
        <v>8</v>
      </c>
      <c r="C22" s="1" t="s">
        <v>10</v>
      </c>
      <c r="D22" s="1">
        <v>1998</v>
      </c>
      <c r="E22" s="2">
        <v>48.79</v>
      </c>
      <c r="F22" s="2">
        <v>50.31</v>
      </c>
      <c r="G22" s="2">
        <v>56.57</v>
      </c>
      <c r="H22" s="2">
        <v>12.15</v>
      </c>
      <c r="I22" s="2">
        <v>10.6</v>
      </c>
      <c r="J22" s="2">
        <v>5.26</v>
      </c>
      <c r="K22" s="1" t="s">
        <v>32</v>
      </c>
      <c r="M22" s="1" t="s">
        <v>26</v>
      </c>
      <c r="N22" s="1" t="s">
        <v>33</v>
      </c>
    </row>
  </sheetData>
  <autoFilter ref="A1:L16"/>
  <mergeCells count="5">
    <mergeCell ref="A1:A4"/>
    <mergeCell ref="B1:B4"/>
    <mergeCell ref="C1:C4"/>
    <mergeCell ref="D1:D4"/>
    <mergeCell ref="J1:J4"/>
  </mergeCells>
  <conditionalFormatting sqref="E11:E12 E17:E1048576">
    <cfRule type="cellIs" dxfId="20" priority="21" operator="notBetween">
      <formula>$E$2-$E$4</formula>
      <formula>$E$2+$E$4</formula>
    </cfRule>
  </conditionalFormatting>
  <conditionalFormatting sqref="F11:F12 F17:F1048576">
    <cfRule type="cellIs" dxfId="19" priority="20" operator="notBetween">
      <formula>$F$2-$F$4</formula>
      <formula>$F$2+$F$4</formula>
    </cfRule>
  </conditionalFormatting>
  <conditionalFormatting sqref="G11:G12 G17:G1048576">
    <cfRule type="cellIs" dxfId="18" priority="19" operator="notBetween">
      <formula>$G$2-$G$4</formula>
      <formula>$G$2+$G$4</formula>
    </cfRule>
  </conditionalFormatting>
  <conditionalFormatting sqref="H11:H12 H17:H1048576">
    <cfRule type="cellIs" dxfId="17" priority="18" operator="notBetween">
      <formula>$H$2-$H$4</formula>
      <formula>$H$2+$H$4</formula>
    </cfRule>
  </conditionalFormatting>
  <conditionalFormatting sqref="I11:I12 I17:I1048576">
    <cfRule type="cellIs" dxfId="16" priority="17" operator="notBetween">
      <formula>$I$2-$I$4</formula>
      <formula>$I$2+$I$4</formula>
    </cfRule>
  </conditionalFormatting>
  <conditionalFormatting sqref="E2:E4">
    <cfRule type="cellIs" dxfId="15" priority="16" operator="notBetween">
      <formula>$E$2-$E$4</formula>
      <formula>$E$2+$E$4</formula>
    </cfRule>
  </conditionalFormatting>
  <conditionalFormatting sqref="F2:F4">
    <cfRule type="cellIs" dxfId="14" priority="15" operator="notBetween">
      <formula>$F$2-$F$4</formula>
      <formula>$F$2+$F$4</formula>
    </cfRule>
  </conditionalFormatting>
  <conditionalFormatting sqref="G3:G4">
    <cfRule type="cellIs" dxfId="13" priority="14" operator="notBetween">
      <formula>$G$2-$G$4</formula>
      <formula>$G$2+$G$4</formula>
    </cfRule>
  </conditionalFormatting>
  <conditionalFormatting sqref="H2:H4">
    <cfRule type="cellIs" dxfId="12" priority="13" operator="notBetween">
      <formula>$H$2-$H$4</formula>
      <formula>$H$2+$H$4</formula>
    </cfRule>
  </conditionalFormatting>
  <conditionalFormatting sqref="I2:I4">
    <cfRule type="cellIs" dxfId="11" priority="12" operator="notBetween">
      <formula>$I$2-$I$4</formula>
      <formula>$I$2+$I$4</formula>
    </cfRule>
  </conditionalFormatting>
  <conditionalFormatting sqref="E13:E16">
    <cfRule type="cellIs" dxfId="10" priority="11" operator="notBetween">
      <formula>$E$2-$E$4</formula>
      <formula>$E$2+$E$4</formula>
    </cfRule>
  </conditionalFormatting>
  <conditionalFormatting sqref="F13:F16">
    <cfRule type="cellIs" dxfId="9" priority="10" operator="notBetween">
      <formula>$F$2-$F$4</formula>
      <formula>$F$2+$F$4</formula>
    </cfRule>
  </conditionalFormatting>
  <conditionalFormatting sqref="G13:G16">
    <cfRule type="cellIs" dxfId="8" priority="9" operator="notBetween">
      <formula>$G$2-$G$4</formula>
      <formula>$G$2+$G$4</formula>
    </cfRule>
  </conditionalFormatting>
  <conditionalFormatting sqref="H13:H16">
    <cfRule type="cellIs" dxfId="7" priority="8" operator="notBetween">
      <formula>$H$2-$H$4</formula>
      <formula>$H$2+$H$4</formula>
    </cfRule>
  </conditionalFormatting>
  <conditionalFormatting sqref="I13:I16">
    <cfRule type="cellIs" dxfId="6" priority="7" operator="notBetween">
      <formula>$I$2-$I$4</formula>
      <formula>$I$2+$I$4</formula>
    </cfRule>
  </conditionalFormatting>
  <conditionalFormatting sqref="E5:E10">
    <cfRule type="cellIs" dxfId="5" priority="6" operator="notBetween">
      <formula>$E$2-$E$4</formula>
      <formula>$E$2+$E$4</formula>
    </cfRule>
  </conditionalFormatting>
  <conditionalFormatting sqref="F5:F10">
    <cfRule type="cellIs" dxfId="4" priority="5" operator="notBetween">
      <formula>$F$2-$F$4</formula>
      <formula>$F$2+$F$4</formula>
    </cfRule>
  </conditionalFormatting>
  <conditionalFormatting sqref="G5:G10">
    <cfRule type="cellIs" dxfId="3" priority="4" operator="notBetween">
      <formula>$G$2-$G$4</formula>
      <formula>$G$2+$G$4</formula>
    </cfRule>
  </conditionalFormatting>
  <conditionalFormatting sqref="H5:H10">
    <cfRule type="cellIs" dxfId="2" priority="3" operator="notBetween">
      <formula>$H$2-$H$4</formula>
      <formula>$H$2+$H$4</formula>
    </cfRule>
  </conditionalFormatting>
  <conditionalFormatting sqref="I5:I10">
    <cfRule type="cellIs" dxfId="1" priority="2" operator="notBetween">
      <formula>$I$2-$I$4</formula>
      <formula>$I$2+$I$4</formula>
    </cfRule>
  </conditionalFormatting>
  <conditionalFormatting sqref="G2">
    <cfRule type="cellIs" dxfId="0" priority="1" operator="notBetween">
      <formula>$G$2-$G$4</formula>
      <formula>$G$2+$G$4</formula>
    </cfRule>
  </conditionalFormatting>
  <pageMargins left="0.33" right="0.19685039370078741" top="0.27559055118110237" bottom="0.39370078740157483" header="0.31496062992125984" footer="0.31496062992125984"/>
  <pageSetup paperSize="9" scale="70" orientation="landscape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Dades</vt:lpstr>
      <vt:lpstr>1745_0_5</vt:lpstr>
      <vt:lpstr>1998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Quicu Estebanell</dc:creator>
  <cp:lastModifiedBy>Neus Gibert</cp:lastModifiedBy>
  <cp:lastPrinted>2020-06-17T11:33:00Z</cp:lastPrinted>
  <dcterms:created xsi:type="dcterms:W3CDTF">2018-11-29T08:09:52Z</dcterms:created>
  <dcterms:modified xsi:type="dcterms:W3CDTF">2020-06-19T09:10:30Z</dcterms:modified>
</cp:coreProperties>
</file>