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p Qualitat\Desktop\"/>
    </mc:Choice>
  </mc:AlternateContent>
  <bookViews>
    <workbookView xWindow="0" yWindow="0" windowWidth="20490" windowHeight="7755"/>
  </bookViews>
  <sheets>
    <sheet name="2002" sheetId="1" r:id="rId1"/>
  </sheets>
  <definedNames>
    <definedName name="_xlnm._FilterDatabase" localSheetId="0" hidden="1">'2002'!$A$1:$R$39</definedName>
    <definedName name="_xlnm.Print_Titles" localSheetId="0">'2002'!$1:$4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<sst xmlns="http://schemas.openxmlformats.org/spreadsheetml/2006/main" count="149" uniqueCount="36">
  <si>
    <t>Data</t>
  </si>
  <si>
    <t>Motlle</t>
  </si>
  <si>
    <t>Material</t>
  </si>
  <si>
    <t>Figura</t>
  </si>
  <si>
    <t>Nº Màquina</t>
  </si>
  <si>
    <t>Ø Rosca</t>
  </si>
  <si>
    <t>Ø Tope Rosca</t>
  </si>
  <si>
    <t>Ø Ancoratge</t>
  </si>
  <si>
    <t>Ø Coll</t>
  </si>
  <si>
    <t>Ø Interior</t>
  </si>
  <si>
    <t xml:space="preserve">Ample Superior </t>
  </si>
  <si>
    <t xml:space="preserve">Alçada Màxima </t>
  </si>
  <si>
    <t xml:space="preserve">Alçada Coll Int. </t>
  </si>
  <si>
    <t xml:space="preserve">Alçada Coll Ext. </t>
  </si>
  <si>
    <t xml:space="preserve">Profunditat Mínima </t>
  </si>
  <si>
    <t xml:space="preserve">Peso </t>
  </si>
  <si>
    <t>Proves (Muntatge, espai tarro/ tapa, tancament i centratge tarro, color i altres)</t>
  </si>
  <si>
    <t>Nom</t>
  </si>
  <si>
    <t>+ / -</t>
  </si>
  <si>
    <t>+/-</t>
  </si>
  <si>
    <t xml:space="preserve">+ </t>
  </si>
  <si>
    <t>PS</t>
  </si>
  <si>
    <t>Fig. 49</t>
  </si>
  <si>
    <t>Adan</t>
  </si>
  <si>
    <t>Fig. 50</t>
  </si>
  <si>
    <t>Fig. 51</t>
  </si>
  <si>
    <t>Fig. 52</t>
  </si>
  <si>
    <t>Fig. 53</t>
  </si>
  <si>
    <t>Fig. 54</t>
  </si>
  <si>
    <t>Fig. 55</t>
  </si>
  <si>
    <t>Fig. 56</t>
  </si>
  <si>
    <t>SMMA</t>
  </si>
  <si>
    <t>ALFONS</t>
  </si>
  <si>
    <t>jairo</t>
  </si>
  <si>
    <t>Jairo</t>
  </si>
  <si>
    <t>JAIRO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</si>
</sst>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&quot;mm.&quot;"/>
    <numFmt numFmtId="165" formatCode="0.00&quot;grs.&quot;"/>
  </numFmts>
  <fonts count="6" x14ac:knownFonts="1"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 wrapText="1"/>
    </xf>
    <xf numFmtId="2" fontId="3" fillId="2" borderId="2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 wrapText="1"/>
    </xf>
    <xf numFmtId="2" fontId="3" fillId="2" borderId="5" xfId="0" applyNumberFormat="1" applyFont="1" applyFill="1" applyBorder="1" applyAlignment="1">
      <alignment horizontal="center" vertical="center" wrapText="1"/>
    </xf>
    <xf numFmtId="49" fontId="5" fillId="2" borderId="5" xfId="0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2" fontId="3" fillId="2" borderId="9" xfId="0" applyNumberFormat="1" applyFont="1" applyFill="1" applyBorder="1" applyAlignment="1">
      <alignment horizontal="center" vertical="center" wrapText="1"/>
    </xf>
    <xf numFmtId="164" fontId="5" fillId="2" borderId="8" xfId="0" applyNumberFormat="1" applyFont="1" applyFill="1" applyBorder="1" applyAlignment="1">
      <alignment horizontal="center" vertical="center" wrapText="1"/>
    </xf>
    <xf numFmtId="165" fontId="5" fillId="2" borderId="8" xfId="0" applyNumberFormat="1" applyFont="1" applyFill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28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7">
    <pageSetUpPr fitToPage="1"/>
  </sheetPr>
  <dimension ref="A1:R489"/>
  <sheetViews>
    <sheetView tabSelected="1" zoomScale="60" zoomScaleNormal="60" workbookViewId="0">
      <pane xSplit="16" ySplit="4" topLeftCell="Q26" activePane="bottomRight" state="frozen"/>
      <selection pane="topRight" activeCell="Q1" sqref="Q1"/>
      <selection pane="bottomLeft" activeCell="A5" sqref="A5"/>
      <selection pane="bottomRight" activeCell="M41" sqref="M41:M48"/>
    </sheetView>
  </sheetViews>
  <sheetFormatPr baseColWidth="10" defaultRowHeight="18" customHeight="1" x14ac:dyDescent="0.2"/>
  <cols>
    <col min="1" max="4" width="10.77734375" style="20" customWidth="1"/>
    <col min="5" max="5" width="11.5546875" style="20"/>
    <col min="6" max="6" width="12.33203125" style="21" customWidth="1"/>
    <col min="7" max="7" width="12.6640625" style="21" bestFit="1" customWidth="1"/>
    <col min="8" max="15" width="12.33203125" style="21" customWidth="1"/>
    <col min="16" max="16" width="14.21875" style="21" customWidth="1"/>
    <col min="17" max="17" width="60.77734375" style="20" customWidth="1"/>
    <col min="19" max="16384" width="11.5546875" style="20"/>
  </cols>
  <sheetData>
    <row r="1" spans="1:18" s="6" customFormat="1" ht="33.75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4" t="s">
        <v>16</v>
      </c>
      <c r="R1" s="4" t="s">
        <v>17</v>
      </c>
    </row>
    <row r="2" spans="1:18" s="6" customFormat="1" ht="15" customHeight="1" x14ac:dyDescent="0.2">
      <c r="A2" s="7"/>
      <c r="B2" s="8"/>
      <c r="C2" s="9"/>
      <c r="D2" s="9"/>
      <c r="E2" s="10"/>
      <c r="F2" s="11">
        <v>57.6</v>
      </c>
      <c r="G2" s="11">
        <v>57.6</v>
      </c>
      <c r="H2" s="11">
        <v>54.17</v>
      </c>
      <c r="I2" s="11">
        <v>55.86</v>
      </c>
      <c r="J2" s="11">
        <v>50.9</v>
      </c>
      <c r="K2" s="11">
        <v>69.7</v>
      </c>
      <c r="L2" s="11">
        <v>43.35</v>
      </c>
      <c r="M2" s="11">
        <v>9.8000000000000007</v>
      </c>
      <c r="N2" s="11">
        <v>10.1</v>
      </c>
      <c r="O2" s="11">
        <v>37.5</v>
      </c>
      <c r="P2" s="11">
        <v>99.3</v>
      </c>
      <c r="Q2" s="10"/>
      <c r="R2" s="10"/>
    </row>
    <row r="3" spans="1:18" s="6" customFormat="1" ht="15" customHeight="1" x14ac:dyDescent="0.2">
      <c r="A3" s="7"/>
      <c r="B3" s="8"/>
      <c r="C3" s="9"/>
      <c r="D3" s="9"/>
      <c r="E3" s="10"/>
      <c r="F3" s="12" t="s">
        <v>18</v>
      </c>
      <c r="G3" s="12" t="s">
        <v>18</v>
      </c>
      <c r="H3" s="12" t="s">
        <v>18</v>
      </c>
      <c r="I3" s="12" t="s">
        <v>19</v>
      </c>
      <c r="J3" s="12" t="s">
        <v>18</v>
      </c>
      <c r="K3" s="12" t="s">
        <v>18</v>
      </c>
      <c r="L3" s="12" t="s">
        <v>18</v>
      </c>
      <c r="M3" s="12" t="s">
        <v>18</v>
      </c>
      <c r="N3" s="12" t="s">
        <v>18</v>
      </c>
      <c r="O3" s="12" t="s">
        <v>20</v>
      </c>
      <c r="P3" s="12" t="s">
        <v>18</v>
      </c>
      <c r="Q3" s="10"/>
      <c r="R3" s="10"/>
    </row>
    <row r="4" spans="1:18" s="6" customFormat="1" ht="15" customHeight="1" x14ac:dyDescent="0.2">
      <c r="A4" s="13"/>
      <c r="B4" s="14"/>
      <c r="C4" s="15"/>
      <c r="D4" s="15"/>
      <c r="E4" s="16"/>
      <c r="F4" s="17">
        <v>0.25</v>
      </c>
      <c r="G4" s="17">
        <v>0.25</v>
      </c>
      <c r="H4" s="17">
        <v>0.25</v>
      </c>
      <c r="I4" s="17">
        <v>0.25</v>
      </c>
      <c r="J4" s="17">
        <v>0.25</v>
      </c>
      <c r="K4" s="17">
        <v>0.25</v>
      </c>
      <c r="L4" s="17">
        <v>0.45</v>
      </c>
      <c r="M4" s="17">
        <v>0.15</v>
      </c>
      <c r="N4" s="17">
        <v>0.25</v>
      </c>
      <c r="O4" s="17">
        <v>1.5</v>
      </c>
      <c r="P4" s="18">
        <v>2.5</v>
      </c>
      <c r="Q4" s="16"/>
      <c r="R4" s="16"/>
    </row>
    <row r="5" spans="1:18" ht="18" customHeight="1" x14ac:dyDescent="0.2">
      <c r="A5" s="19">
        <v>43781</v>
      </c>
      <c r="B5" s="20">
        <v>2002</v>
      </c>
      <c r="C5" s="20" t="s">
        <v>21</v>
      </c>
      <c r="D5" s="20" t="s">
        <v>22</v>
      </c>
      <c r="E5" s="20">
        <v>40</v>
      </c>
      <c r="F5" s="21">
        <v>57.57</v>
      </c>
      <c r="G5" s="21">
        <v>57.46</v>
      </c>
      <c r="H5" s="21">
        <v>54.25</v>
      </c>
      <c r="I5" s="21">
        <v>55.77</v>
      </c>
      <c r="J5" s="21">
        <v>50.84</v>
      </c>
      <c r="K5" s="21">
        <v>69.63</v>
      </c>
      <c r="L5" s="21">
        <v>43.55</v>
      </c>
      <c r="M5" s="21">
        <v>9.7799999999999994</v>
      </c>
      <c r="N5" s="21">
        <v>9.8699999999999992</v>
      </c>
      <c r="O5" s="21">
        <v>38.15</v>
      </c>
      <c r="P5" s="21">
        <v>99.23</v>
      </c>
      <c r="Q5" s="22"/>
      <c r="R5" t="s">
        <v>23</v>
      </c>
    </row>
    <row r="6" spans="1:18" ht="18" customHeight="1" x14ac:dyDescent="0.2">
      <c r="A6" s="19">
        <v>43781</v>
      </c>
      <c r="B6" s="20">
        <v>2002</v>
      </c>
      <c r="C6" s="20" t="s">
        <v>21</v>
      </c>
      <c r="D6" s="20" t="s">
        <v>24</v>
      </c>
      <c r="E6" s="20">
        <v>40</v>
      </c>
      <c r="F6" s="21">
        <v>57.55</v>
      </c>
      <c r="G6" s="21">
        <v>57.51</v>
      </c>
      <c r="H6" s="21">
        <v>54.26</v>
      </c>
      <c r="I6" s="21">
        <v>55.73</v>
      </c>
      <c r="J6" s="21">
        <v>50.86</v>
      </c>
      <c r="K6" s="21">
        <v>69.58</v>
      </c>
      <c r="L6" s="21">
        <v>43.38</v>
      </c>
      <c r="M6" s="21">
        <v>9.76</v>
      </c>
      <c r="N6" s="21">
        <v>9.8000000000000007</v>
      </c>
      <c r="O6" s="21">
        <v>37.840000000000003</v>
      </c>
      <c r="P6" s="21">
        <v>99.23</v>
      </c>
      <c r="Q6" s="22"/>
      <c r="R6" t="s">
        <v>23</v>
      </c>
    </row>
    <row r="7" spans="1:18" ht="18" customHeight="1" x14ac:dyDescent="0.2">
      <c r="A7" s="19">
        <v>43781</v>
      </c>
      <c r="B7" s="20">
        <v>2002</v>
      </c>
      <c r="C7" s="20" t="s">
        <v>21</v>
      </c>
      <c r="D7" s="20" t="s">
        <v>25</v>
      </c>
      <c r="E7" s="20">
        <v>40</v>
      </c>
      <c r="F7" s="21">
        <v>57.62</v>
      </c>
      <c r="G7" s="21">
        <v>57.46</v>
      </c>
      <c r="H7" s="21">
        <v>54.3</v>
      </c>
      <c r="I7" s="21">
        <v>55.78</v>
      </c>
      <c r="J7" s="21">
        <v>50.82</v>
      </c>
      <c r="K7" s="21">
        <v>69.64</v>
      </c>
      <c r="L7" s="21">
        <v>43.4</v>
      </c>
      <c r="M7" s="21">
        <v>9.84</v>
      </c>
      <c r="N7" s="21">
        <v>10</v>
      </c>
      <c r="O7" s="21">
        <v>37.82</v>
      </c>
      <c r="P7" s="21">
        <v>99.4</v>
      </c>
      <c r="Q7" s="22"/>
      <c r="R7" t="s">
        <v>23</v>
      </c>
    </row>
    <row r="8" spans="1:18" ht="18" customHeight="1" x14ac:dyDescent="0.2">
      <c r="A8" s="19">
        <v>43781</v>
      </c>
      <c r="B8" s="20">
        <v>2002</v>
      </c>
      <c r="C8" s="20" t="s">
        <v>21</v>
      </c>
      <c r="D8" s="20" t="s">
        <v>26</v>
      </c>
      <c r="E8" s="20">
        <v>40</v>
      </c>
      <c r="F8" s="21">
        <v>57.61</v>
      </c>
      <c r="G8" s="21">
        <v>57.55</v>
      </c>
      <c r="H8" s="21">
        <v>54.11</v>
      </c>
      <c r="I8" s="21">
        <v>55.75</v>
      </c>
      <c r="J8" s="21">
        <v>50.85</v>
      </c>
      <c r="K8" s="21">
        <v>69.55</v>
      </c>
      <c r="L8" s="21">
        <v>43.17</v>
      </c>
      <c r="M8" s="21">
        <v>9.7899999999999991</v>
      </c>
      <c r="N8" s="21">
        <v>9.82</v>
      </c>
      <c r="O8" s="21">
        <v>37.44</v>
      </c>
      <c r="P8" s="21">
        <v>99.36</v>
      </c>
      <c r="Q8" s="22"/>
      <c r="R8" t="s">
        <v>23</v>
      </c>
    </row>
    <row r="9" spans="1:18" ht="18" customHeight="1" x14ac:dyDescent="0.2">
      <c r="A9" s="19">
        <v>43781</v>
      </c>
      <c r="B9" s="20">
        <v>2002</v>
      </c>
      <c r="C9" s="20" t="s">
        <v>21</v>
      </c>
      <c r="D9" s="20" t="s">
        <v>27</v>
      </c>
      <c r="E9" s="20">
        <v>40</v>
      </c>
      <c r="F9" s="21">
        <v>57.55</v>
      </c>
      <c r="G9" s="21">
        <v>57.47</v>
      </c>
      <c r="H9" s="21">
        <v>54.15</v>
      </c>
      <c r="I9" s="21">
        <v>55.73</v>
      </c>
      <c r="J9" s="21">
        <v>50.86</v>
      </c>
      <c r="K9" s="21">
        <v>69.58</v>
      </c>
      <c r="L9" s="21">
        <v>43.41</v>
      </c>
      <c r="M9" s="21">
        <v>9.7799999999999994</v>
      </c>
      <c r="N9" s="21">
        <v>9.9499999999999993</v>
      </c>
      <c r="O9" s="21">
        <v>38.18</v>
      </c>
      <c r="P9" s="21">
        <v>99.45</v>
      </c>
      <c r="Q9" s="22"/>
      <c r="R9" t="s">
        <v>23</v>
      </c>
    </row>
    <row r="10" spans="1:18" ht="18" customHeight="1" x14ac:dyDescent="0.2">
      <c r="A10" s="19">
        <v>43781</v>
      </c>
      <c r="B10" s="20">
        <v>2002</v>
      </c>
      <c r="C10" s="20" t="s">
        <v>21</v>
      </c>
      <c r="D10" s="20" t="s">
        <v>28</v>
      </c>
      <c r="E10" s="20">
        <v>40</v>
      </c>
      <c r="F10" s="21">
        <v>57.57</v>
      </c>
      <c r="G10" s="21">
        <v>57.47</v>
      </c>
      <c r="H10" s="21">
        <v>54.17</v>
      </c>
      <c r="I10" s="21">
        <v>55.72</v>
      </c>
      <c r="J10" s="21">
        <v>50.88</v>
      </c>
      <c r="K10" s="21">
        <v>69.62</v>
      </c>
      <c r="L10" s="21">
        <v>43.4</v>
      </c>
      <c r="M10" s="21">
        <v>9.7799999999999994</v>
      </c>
      <c r="N10" s="21">
        <v>9.92</v>
      </c>
      <c r="O10" s="21">
        <v>37.9</v>
      </c>
      <c r="P10" s="21">
        <v>99.37</v>
      </c>
      <c r="Q10" s="22"/>
      <c r="R10" t="s">
        <v>23</v>
      </c>
    </row>
    <row r="11" spans="1:18" ht="18" customHeight="1" x14ac:dyDescent="0.2">
      <c r="A11" s="19">
        <v>43781</v>
      </c>
      <c r="B11" s="20">
        <v>2002</v>
      </c>
      <c r="C11" s="20" t="s">
        <v>21</v>
      </c>
      <c r="D11" s="20" t="s">
        <v>29</v>
      </c>
      <c r="E11" s="20">
        <v>40</v>
      </c>
      <c r="F11" s="21">
        <v>57.64</v>
      </c>
      <c r="G11" s="21">
        <v>57.51</v>
      </c>
      <c r="H11" s="21">
        <v>54.2</v>
      </c>
      <c r="I11" s="21">
        <v>55.74</v>
      </c>
      <c r="J11" s="21">
        <v>50.82</v>
      </c>
      <c r="K11" s="21">
        <v>69.52</v>
      </c>
      <c r="L11" s="21">
        <v>43.41</v>
      </c>
      <c r="M11" s="21">
        <v>9.86</v>
      </c>
      <c r="N11" s="21">
        <v>9.9600000000000009</v>
      </c>
      <c r="O11" s="21">
        <v>38.020000000000003</v>
      </c>
      <c r="P11" s="21">
        <v>99.17</v>
      </c>
      <c r="Q11" s="22"/>
      <c r="R11" t="s">
        <v>23</v>
      </c>
    </row>
    <row r="12" spans="1:18" ht="18" customHeight="1" x14ac:dyDescent="0.2">
      <c r="A12" s="19">
        <v>43781</v>
      </c>
      <c r="B12" s="20">
        <v>2002</v>
      </c>
      <c r="C12" s="20" t="s">
        <v>21</v>
      </c>
      <c r="D12" s="20" t="s">
        <v>30</v>
      </c>
      <c r="E12" s="20">
        <v>40</v>
      </c>
      <c r="F12" s="21">
        <v>57.63</v>
      </c>
      <c r="G12" s="21">
        <v>57.51</v>
      </c>
      <c r="H12" s="21">
        <v>54.13</v>
      </c>
      <c r="I12" s="21">
        <v>55.75</v>
      </c>
      <c r="J12" s="21">
        <v>50.87</v>
      </c>
      <c r="K12" s="21">
        <v>69.52</v>
      </c>
      <c r="L12" s="21">
        <v>43.44</v>
      </c>
      <c r="M12" s="21">
        <v>9.84</v>
      </c>
      <c r="N12" s="21">
        <v>10.06</v>
      </c>
      <c r="O12" s="21">
        <v>37.93</v>
      </c>
      <c r="P12" s="21">
        <v>98.9</v>
      </c>
      <c r="Q12" s="22"/>
      <c r="R12" t="s">
        <v>23</v>
      </c>
    </row>
    <row r="13" spans="1:18" ht="18" customHeight="1" x14ac:dyDescent="0.2">
      <c r="A13" s="19"/>
      <c r="Q13" s="22"/>
    </row>
    <row r="14" spans="1:18" ht="18" customHeight="1" x14ac:dyDescent="0.2">
      <c r="A14" s="19">
        <v>43797</v>
      </c>
      <c r="B14" s="20">
        <v>2002</v>
      </c>
      <c r="C14" s="20" t="s">
        <v>21</v>
      </c>
      <c r="D14" s="20" t="s">
        <v>27</v>
      </c>
      <c r="F14" s="21">
        <v>57.54</v>
      </c>
      <c r="G14" s="21">
        <v>57.45</v>
      </c>
      <c r="H14" s="21">
        <v>54.1</v>
      </c>
      <c r="I14" s="21">
        <v>55.73</v>
      </c>
      <c r="J14" s="21">
        <v>50.87</v>
      </c>
      <c r="K14" s="21">
        <v>69.58</v>
      </c>
      <c r="L14" s="21">
        <v>43.64</v>
      </c>
      <c r="M14" s="21">
        <v>9.7899999999999991</v>
      </c>
      <c r="N14" s="21">
        <v>10.119999999999999</v>
      </c>
      <c r="O14" s="21">
        <v>37.83</v>
      </c>
      <c r="P14" s="21">
        <v>99.76</v>
      </c>
      <c r="R14" t="s">
        <v>23</v>
      </c>
    </row>
    <row r="15" spans="1:18" ht="18" customHeight="1" x14ac:dyDescent="0.2">
      <c r="A15" s="19">
        <v>43797</v>
      </c>
      <c r="B15" s="20">
        <v>2002</v>
      </c>
      <c r="C15" s="20" t="s">
        <v>21</v>
      </c>
      <c r="D15" s="20" t="s">
        <v>28</v>
      </c>
      <c r="F15" s="21">
        <v>57.52</v>
      </c>
      <c r="G15" s="21">
        <v>57.44</v>
      </c>
      <c r="H15" s="21">
        <v>54.09</v>
      </c>
      <c r="I15" s="21">
        <v>55.72</v>
      </c>
      <c r="J15" s="21">
        <v>50.83</v>
      </c>
      <c r="K15" s="21">
        <v>69.58</v>
      </c>
      <c r="L15" s="21">
        <v>43.65</v>
      </c>
      <c r="M15" s="21">
        <v>9.8000000000000007</v>
      </c>
      <c r="N15" s="21">
        <v>10.199999999999999</v>
      </c>
      <c r="O15" s="21">
        <v>37.840000000000003</v>
      </c>
      <c r="P15" s="21">
        <v>99.75</v>
      </c>
      <c r="R15" t="s">
        <v>23</v>
      </c>
    </row>
    <row r="16" spans="1:18" ht="18" customHeight="1" x14ac:dyDescent="0.2">
      <c r="A16" s="19">
        <v>43797</v>
      </c>
      <c r="B16" s="20">
        <v>2002</v>
      </c>
      <c r="C16" s="20" t="s">
        <v>21</v>
      </c>
      <c r="D16" s="20" t="s">
        <v>29</v>
      </c>
      <c r="F16" s="21">
        <v>57.58</v>
      </c>
      <c r="G16" s="21">
        <v>57.48</v>
      </c>
      <c r="H16" s="21">
        <v>54.06</v>
      </c>
      <c r="I16" s="21">
        <v>55.71</v>
      </c>
      <c r="J16" s="21">
        <v>50.84</v>
      </c>
      <c r="K16" s="21">
        <v>69.52</v>
      </c>
      <c r="L16" s="21">
        <v>43.87</v>
      </c>
      <c r="M16" s="21">
        <v>9.7200000000000006</v>
      </c>
      <c r="N16" s="21">
        <v>10.25</v>
      </c>
      <c r="O16" s="21">
        <v>37.840000000000003</v>
      </c>
      <c r="P16" s="21">
        <v>99.7</v>
      </c>
      <c r="R16" t="s">
        <v>23</v>
      </c>
    </row>
    <row r="17" spans="1:18" ht="18" customHeight="1" x14ac:dyDescent="0.2">
      <c r="A17" s="19">
        <v>43797</v>
      </c>
      <c r="B17" s="20">
        <v>2002</v>
      </c>
      <c r="C17" s="20" t="s">
        <v>21</v>
      </c>
      <c r="D17" s="20" t="s">
        <v>30</v>
      </c>
      <c r="F17" s="21">
        <v>57.56</v>
      </c>
      <c r="G17" s="21">
        <v>57.48</v>
      </c>
      <c r="H17" s="21">
        <v>54.04</v>
      </c>
      <c r="I17" s="21">
        <v>55.68</v>
      </c>
      <c r="J17" s="21">
        <v>50.96</v>
      </c>
      <c r="K17" s="21">
        <v>69.510000000000005</v>
      </c>
      <c r="L17" s="21">
        <v>43.55</v>
      </c>
      <c r="M17" s="21">
        <v>9.74</v>
      </c>
      <c r="N17" s="21">
        <v>10.07</v>
      </c>
      <c r="O17" s="21">
        <v>37.700000000000003</v>
      </c>
      <c r="P17" s="21">
        <v>99.33</v>
      </c>
      <c r="R17" t="s">
        <v>23</v>
      </c>
    </row>
    <row r="18" spans="1:18" ht="18" customHeight="1" x14ac:dyDescent="0.2">
      <c r="A18" s="19">
        <v>43797</v>
      </c>
      <c r="B18" s="20">
        <v>2002</v>
      </c>
      <c r="C18" s="20" t="s">
        <v>21</v>
      </c>
      <c r="D18" s="20" t="s">
        <v>22</v>
      </c>
      <c r="F18" s="21">
        <v>57.57</v>
      </c>
      <c r="G18" s="21">
        <v>57.54</v>
      </c>
      <c r="H18" s="21">
        <v>54.21</v>
      </c>
      <c r="I18" s="21">
        <v>55.78</v>
      </c>
      <c r="J18" s="21">
        <v>50.8</v>
      </c>
      <c r="K18" s="21">
        <v>69.569999999999993</v>
      </c>
      <c r="L18" s="21">
        <v>43.51</v>
      </c>
      <c r="M18" s="21">
        <v>9.73</v>
      </c>
      <c r="N18" s="21">
        <v>9.9600000000000009</v>
      </c>
      <c r="O18" s="21">
        <v>37.67</v>
      </c>
      <c r="P18" s="21">
        <v>99.79</v>
      </c>
      <c r="R18" t="s">
        <v>23</v>
      </c>
    </row>
    <row r="19" spans="1:18" ht="18" customHeight="1" x14ac:dyDescent="0.2">
      <c r="A19" s="19">
        <v>43797</v>
      </c>
      <c r="B19" s="20">
        <v>2002</v>
      </c>
      <c r="C19" s="20" t="s">
        <v>21</v>
      </c>
      <c r="D19" s="20" t="s">
        <v>24</v>
      </c>
      <c r="F19" s="21">
        <v>57.65</v>
      </c>
      <c r="G19" s="21">
        <v>57.54</v>
      </c>
      <c r="H19" s="21">
        <v>54.21</v>
      </c>
      <c r="I19" s="21">
        <v>55.7</v>
      </c>
      <c r="J19" s="21">
        <v>50.78</v>
      </c>
      <c r="K19" s="21">
        <v>69.569999999999993</v>
      </c>
      <c r="L19" s="21">
        <v>43.52</v>
      </c>
      <c r="M19" s="21">
        <v>9.77</v>
      </c>
      <c r="N19" s="21">
        <v>9.8699999999999992</v>
      </c>
      <c r="O19" s="21">
        <v>37.54</v>
      </c>
      <c r="P19" s="21">
        <v>99.56</v>
      </c>
      <c r="R19" t="s">
        <v>23</v>
      </c>
    </row>
    <row r="20" spans="1:18" ht="18" customHeight="1" x14ac:dyDescent="0.2">
      <c r="A20" s="19">
        <v>43797</v>
      </c>
      <c r="B20" s="20">
        <v>2002</v>
      </c>
      <c r="C20" s="20" t="s">
        <v>21</v>
      </c>
      <c r="D20" s="20" t="s">
        <v>25</v>
      </c>
      <c r="F20" s="21">
        <v>57.57</v>
      </c>
      <c r="G20" s="21">
        <v>57.51</v>
      </c>
      <c r="H20" s="21">
        <v>54.16</v>
      </c>
      <c r="I20" s="21">
        <v>55.67</v>
      </c>
      <c r="J20" s="21">
        <v>50.83</v>
      </c>
      <c r="K20" s="21">
        <v>69.53</v>
      </c>
      <c r="L20" s="21">
        <v>43.63</v>
      </c>
      <c r="M20" s="21">
        <v>9.82</v>
      </c>
      <c r="N20" s="21">
        <v>10.029999999999999</v>
      </c>
      <c r="O20" s="21">
        <v>37.78</v>
      </c>
      <c r="P20" s="21">
        <v>99.83</v>
      </c>
      <c r="R20" t="s">
        <v>23</v>
      </c>
    </row>
    <row r="21" spans="1:18" ht="18" customHeight="1" x14ac:dyDescent="0.2">
      <c r="A21" s="19">
        <v>43797</v>
      </c>
      <c r="B21" s="20">
        <v>2002</v>
      </c>
      <c r="C21" s="20" t="s">
        <v>21</v>
      </c>
      <c r="D21" s="20" t="s">
        <v>26</v>
      </c>
      <c r="F21" s="21">
        <v>57.55</v>
      </c>
      <c r="G21" s="21">
        <v>57.5</v>
      </c>
      <c r="H21" s="21">
        <v>54.06</v>
      </c>
      <c r="I21" s="21">
        <v>55.73</v>
      </c>
      <c r="J21" s="21">
        <v>50.93</v>
      </c>
      <c r="K21" s="21">
        <v>69.52</v>
      </c>
      <c r="L21" s="21">
        <v>43.55</v>
      </c>
      <c r="M21" s="21">
        <v>9.7799999999999994</v>
      </c>
      <c r="N21" s="21">
        <v>10.01</v>
      </c>
      <c r="O21" s="21">
        <v>37.56</v>
      </c>
      <c r="P21" s="21">
        <v>99.76</v>
      </c>
      <c r="R21" t="s">
        <v>23</v>
      </c>
    </row>
    <row r="22" spans="1:18" ht="18" customHeight="1" x14ac:dyDescent="0.2">
      <c r="A22" s="19"/>
    </row>
    <row r="23" spans="1:18" ht="18" customHeight="1" x14ac:dyDescent="0.2">
      <c r="A23" s="19">
        <v>43880</v>
      </c>
      <c r="B23" s="20">
        <v>2002</v>
      </c>
      <c r="C23" s="20" t="s">
        <v>31</v>
      </c>
      <c r="D23" s="20" t="s">
        <v>22</v>
      </c>
      <c r="E23" s="20">
        <v>40</v>
      </c>
      <c r="F23" s="21">
        <v>57.55</v>
      </c>
      <c r="G23" s="21">
        <v>57.52</v>
      </c>
      <c r="H23" s="21">
        <v>54.26</v>
      </c>
      <c r="I23" s="21">
        <v>55.74</v>
      </c>
      <c r="J23" s="21">
        <v>51.11</v>
      </c>
      <c r="K23" s="21">
        <v>69.650000000000006</v>
      </c>
      <c r="L23" s="21">
        <v>43.5</v>
      </c>
      <c r="M23" s="21">
        <v>9.82</v>
      </c>
      <c r="N23" s="21">
        <v>9.77</v>
      </c>
      <c r="O23" s="21">
        <v>37.799999999999997</v>
      </c>
      <c r="P23" s="21">
        <v>103.58</v>
      </c>
      <c r="R23" t="s">
        <v>32</v>
      </c>
    </row>
    <row r="24" spans="1:18" ht="18" customHeight="1" x14ac:dyDescent="0.2">
      <c r="A24" s="19">
        <v>43880</v>
      </c>
      <c r="B24" s="20">
        <v>2002</v>
      </c>
      <c r="C24" s="20" t="s">
        <v>31</v>
      </c>
      <c r="D24" s="20" t="s">
        <v>24</v>
      </c>
      <c r="E24" s="20">
        <v>40</v>
      </c>
      <c r="F24" s="21">
        <v>57.56</v>
      </c>
      <c r="G24" s="21">
        <v>57.57</v>
      </c>
      <c r="H24" s="21">
        <v>54.21</v>
      </c>
      <c r="I24" s="21">
        <v>55.74</v>
      </c>
      <c r="J24" s="21">
        <v>51.14</v>
      </c>
      <c r="K24" s="21">
        <v>69.61</v>
      </c>
      <c r="L24" s="21">
        <v>43.44</v>
      </c>
      <c r="M24" s="21">
        <v>9.76</v>
      </c>
      <c r="N24" s="21">
        <v>9.8000000000000007</v>
      </c>
      <c r="O24" s="21">
        <v>37.619999999999997</v>
      </c>
      <c r="P24" s="21">
        <v>103.45</v>
      </c>
      <c r="R24" t="s">
        <v>32</v>
      </c>
    </row>
    <row r="25" spans="1:18" ht="18" customHeight="1" x14ac:dyDescent="0.2">
      <c r="A25" s="19">
        <v>43880</v>
      </c>
      <c r="B25" s="20">
        <v>2002</v>
      </c>
      <c r="C25" s="20" t="s">
        <v>31</v>
      </c>
      <c r="D25" s="20" t="s">
        <v>25</v>
      </c>
      <c r="E25" s="20">
        <v>40</v>
      </c>
      <c r="F25" s="21">
        <v>57.53</v>
      </c>
      <c r="G25" s="21">
        <v>57.55</v>
      </c>
      <c r="H25" s="21">
        <v>54.22</v>
      </c>
      <c r="I25" s="21">
        <v>55.77</v>
      </c>
      <c r="J25" s="21">
        <v>51.06</v>
      </c>
      <c r="K25" s="21">
        <v>69.680000000000007</v>
      </c>
      <c r="L25" s="21">
        <v>43.39</v>
      </c>
      <c r="M25" s="21">
        <v>9.82</v>
      </c>
      <c r="N25" s="21">
        <v>9.82</v>
      </c>
      <c r="O25" s="21">
        <v>37.409999999999997</v>
      </c>
      <c r="P25" s="21">
        <v>103.58</v>
      </c>
      <c r="R25" t="s">
        <v>32</v>
      </c>
    </row>
    <row r="26" spans="1:18" ht="18" customHeight="1" x14ac:dyDescent="0.2">
      <c r="A26" s="19">
        <v>43880</v>
      </c>
      <c r="B26" s="20">
        <v>2002</v>
      </c>
      <c r="C26" s="20" t="s">
        <v>31</v>
      </c>
      <c r="D26" s="20" t="s">
        <v>26</v>
      </c>
      <c r="E26" s="20">
        <v>40</v>
      </c>
      <c r="F26" s="21">
        <v>57.53</v>
      </c>
      <c r="G26" s="21">
        <v>57.5</v>
      </c>
      <c r="H26" s="21">
        <v>54.24</v>
      </c>
      <c r="I26" s="21">
        <v>55.77</v>
      </c>
      <c r="J26" s="21">
        <v>51.12</v>
      </c>
      <c r="K26" s="21">
        <v>69.599999999999994</v>
      </c>
      <c r="L26" s="21">
        <v>42.96</v>
      </c>
      <c r="M26" s="21">
        <v>9.81</v>
      </c>
      <c r="N26" s="21">
        <v>9.76</v>
      </c>
      <c r="O26" s="21">
        <v>36.71</v>
      </c>
      <c r="P26" s="21">
        <v>103.35</v>
      </c>
      <c r="R26" t="s">
        <v>32</v>
      </c>
    </row>
    <row r="27" spans="1:18" ht="18" customHeight="1" x14ac:dyDescent="0.2">
      <c r="A27" s="19">
        <v>43880</v>
      </c>
      <c r="B27" s="20">
        <v>2002</v>
      </c>
      <c r="C27" s="20" t="s">
        <v>31</v>
      </c>
      <c r="D27" s="20" t="s">
        <v>27</v>
      </c>
      <c r="E27" s="20">
        <v>40</v>
      </c>
      <c r="F27" s="21">
        <v>57.55</v>
      </c>
      <c r="G27" s="21">
        <v>57.54</v>
      </c>
      <c r="H27" s="21">
        <v>54.16</v>
      </c>
      <c r="I27" s="21">
        <v>55.72</v>
      </c>
      <c r="J27" s="21">
        <v>51.14</v>
      </c>
      <c r="K27" s="21">
        <v>69.59</v>
      </c>
      <c r="L27" s="21">
        <v>43.44</v>
      </c>
      <c r="M27" s="21">
        <v>9.82</v>
      </c>
      <c r="N27" s="21">
        <v>9.7799999999999994</v>
      </c>
      <c r="O27" s="21">
        <v>37.42</v>
      </c>
      <c r="P27" s="21">
        <v>103.49</v>
      </c>
      <c r="R27" t="s">
        <v>32</v>
      </c>
    </row>
    <row r="28" spans="1:18" ht="18" customHeight="1" x14ac:dyDescent="0.2">
      <c r="A28" s="19">
        <v>43880</v>
      </c>
      <c r="B28" s="20">
        <v>2002</v>
      </c>
      <c r="C28" s="20" t="s">
        <v>31</v>
      </c>
      <c r="D28" s="20" t="s">
        <v>28</v>
      </c>
      <c r="E28" s="20">
        <v>40</v>
      </c>
      <c r="F28" s="21">
        <v>57.54</v>
      </c>
      <c r="G28" s="21">
        <v>57.55</v>
      </c>
      <c r="H28" s="21">
        <v>54.16</v>
      </c>
      <c r="I28" s="21">
        <v>55.78</v>
      </c>
      <c r="J28" s="21">
        <v>51.07</v>
      </c>
      <c r="K28" s="21">
        <v>69.61</v>
      </c>
      <c r="L28" s="21">
        <v>43.44</v>
      </c>
      <c r="M28" s="21">
        <v>9.74</v>
      </c>
      <c r="N28" s="21">
        <v>9.81</v>
      </c>
      <c r="O28" s="21">
        <v>37.46</v>
      </c>
      <c r="P28" s="21">
        <v>103.62</v>
      </c>
      <c r="R28" t="s">
        <v>32</v>
      </c>
    </row>
    <row r="29" spans="1:18" ht="18" customHeight="1" x14ac:dyDescent="0.2">
      <c r="A29" s="19">
        <v>43880</v>
      </c>
      <c r="B29" s="20">
        <v>2002</v>
      </c>
      <c r="C29" s="20" t="s">
        <v>31</v>
      </c>
      <c r="D29" s="20" t="s">
        <v>29</v>
      </c>
      <c r="E29" s="20">
        <v>40</v>
      </c>
      <c r="F29" s="21">
        <v>57.58</v>
      </c>
      <c r="G29" s="21">
        <v>57.56</v>
      </c>
      <c r="H29" s="21">
        <v>54.2</v>
      </c>
      <c r="I29" s="21">
        <v>55.77</v>
      </c>
      <c r="J29" s="21">
        <v>51.06</v>
      </c>
      <c r="K29" s="21">
        <v>69.540000000000006</v>
      </c>
      <c r="L29" s="21">
        <v>43.41</v>
      </c>
      <c r="M29" s="21">
        <v>9.82</v>
      </c>
      <c r="N29" s="21">
        <v>9.86</v>
      </c>
      <c r="O29" s="21">
        <v>37.57</v>
      </c>
      <c r="P29" s="21">
        <v>103.47</v>
      </c>
      <c r="R29" t="s">
        <v>32</v>
      </c>
    </row>
    <row r="30" spans="1:18" ht="18" customHeight="1" x14ac:dyDescent="0.2">
      <c r="A30" s="19">
        <v>43880</v>
      </c>
      <c r="B30" s="20">
        <v>2002</v>
      </c>
      <c r="C30" s="20" t="s">
        <v>31</v>
      </c>
      <c r="D30" s="20" t="s">
        <v>30</v>
      </c>
      <c r="E30" s="20">
        <v>40</v>
      </c>
      <c r="F30" s="21">
        <v>57.55</v>
      </c>
      <c r="G30" s="21">
        <v>57.54</v>
      </c>
      <c r="H30" s="21">
        <v>54.16</v>
      </c>
      <c r="I30" s="21">
        <v>55.77</v>
      </c>
      <c r="J30" s="21">
        <v>51.04</v>
      </c>
      <c r="K30" s="21">
        <v>69.540000000000006</v>
      </c>
      <c r="L30" s="21">
        <v>43.36</v>
      </c>
      <c r="M30" s="21">
        <v>9.7799999999999994</v>
      </c>
      <c r="N30" s="21">
        <v>9.7200000000000006</v>
      </c>
      <c r="O30" s="21">
        <v>37.47</v>
      </c>
      <c r="P30" s="21">
        <v>103.07</v>
      </c>
      <c r="R30" t="s">
        <v>32</v>
      </c>
    </row>
    <row r="31" spans="1:18" ht="18" customHeight="1" x14ac:dyDescent="0.2">
      <c r="A31" s="19"/>
    </row>
    <row r="32" spans="1:18" ht="18" customHeight="1" x14ac:dyDescent="0.2">
      <c r="A32" s="19">
        <v>43906</v>
      </c>
      <c r="B32" s="20">
        <v>2002</v>
      </c>
      <c r="C32" s="20" t="s">
        <v>31</v>
      </c>
      <c r="D32" s="20" t="s">
        <v>25</v>
      </c>
      <c r="E32" s="20">
        <v>40</v>
      </c>
      <c r="F32" s="21">
        <v>57.67</v>
      </c>
      <c r="G32" s="21">
        <v>57.66</v>
      </c>
      <c r="H32" s="21">
        <v>54.12</v>
      </c>
      <c r="I32" s="21">
        <v>55.69</v>
      </c>
      <c r="J32" s="21">
        <v>51.12</v>
      </c>
      <c r="K32" s="21">
        <v>69.739999999999995</v>
      </c>
      <c r="L32" s="21">
        <v>43.2</v>
      </c>
      <c r="M32" s="21">
        <v>9.8000000000000007</v>
      </c>
      <c r="N32" s="21">
        <v>9.6999999999999993</v>
      </c>
      <c r="O32" s="21">
        <v>37.21</v>
      </c>
      <c r="P32" s="21">
        <v>103.53</v>
      </c>
      <c r="R32" t="s">
        <v>33</v>
      </c>
    </row>
    <row r="33" spans="1:18" ht="18" customHeight="1" x14ac:dyDescent="0.2">
      <c r="A33" s="19">
        <v>43906</v>
      </c>
      <c r="B33" s="20">
        <v>2002</v>
      </c>
      <c r="C33" s="20" t="s">
        <v>31</v>
      </c>
      <c r="D33" s="20" t="s">
        <v>28</v>
      </c>
      <c r="E33" s="20">
        <v>40</v>
      </c>
      <c r="F33" s="21">
        <v>57.86</v>
      </c>
      <c r="G33" s="21">
        <v>57.69</v>
      </c>
      <c r="H33" s="21">
        <v>54.14</v>
      </c>
      <c r="I33" s="21">
        <v>55.72</v>
      </c>
      <c r="J33" s="21">
        <v>51.41</v>
      </c>
      <c r="K33" s="21">
        <v>69.66</v>
      </c>
      <c r="L33" s="21">
        <v>43.23</v>
      </c>
      <c r="M33" s="21">
        <v>9.75</v>
      </c>
      <c r="N33" s="21">
        <v>9.7100000000000009</v>
      </c>
      <c r="O33" s="21">
        <v>37.619999999999997</v>
      </c>
      <c r="P33" s="21">
        <v>103.67</v>
      </c>
      <c r="R33" t="s">
        <v>33</v>
      </c>
    </row>
    <row r="34" spans="1:18" ht="18" customHeight="1" x14ac:dyDescent="0.2">
      <c r="A34" s="19">
        <v>43906</v>
      </c>
      <c r="B34" s="20">
        <v>2002</v>
      </c>
      <c r="C34" s="20" t="s">
        <v>31</v>
      </c>
      <c r="D34" s="20" t="s">
        <v>29</v>
      </c>
      <c r="E34" s="20">
        <v>40</v>
      </c>
      <c r="F34" s="21">
        <v>57.82</v>
      </c>
      <c r="G34" s="21">
        <v>57.72</v>
      </c>
      <c r="H34" s="21">
        <v>54.14</v>
      </c>
      <c r="I34" s="21">
        <v>55.89</v>
      </c>
      <c r="J34" s="21">
        <v>51.43</v>
      </c>
      <c r="K34" s="21">
        <v>69.55</v>
      </c>
      <c r="L34" s="21">
        <v>43.24</v>
      </c>
      <c r="M34" s="21">
        <v>9.8000000000000007</v>
      </c>
      <c r="N34" s="21">
        <v>9.7200000000000006</v>
      </c>
      <c r="O34" s="21">
        <v>37.47</v>
      </c>
      <c r="P34" s="21">
        <v>103.41</v>
      </c>
      <c r="R34" t="s">
        <v>33</v>
      </c>
    </row>
    <row r="35" spans="1:18" ht="18" customHeight="1" x14ac:dyDescent="0.2">
      <c r="A35" s="19">
        <v>43906</v>
      </c>
      <c r="B35" s="20">
        <v>2002</v>
      </c>
      <c r="C35" s="20" t="s">
        <v>31</v>
      </c>
      <c r="D35" s="20" t="s">
        <v>30</v>
      </c>
      <c r="E35" s="20">
        <v>40</v>
      </c>
      <c r="F35" s="21">
        <v>57.84</v>
      </c>
      <c r="G35" s="21">
        <v>57.72</v>
      </c>
      <c r="H35" s="21">
        <v>54.205585999999997</v>
      </c>
      <c r="I35" s="21">
        <v>55.73</v>
      </c>
      <c r="J35" s="21">
        <v>51.32</v>
      </c>
      <c r="K35" s="21">
        <v>69.58</v>
      </c>
      <c r="L35" s="21">
        <v>43.13</v>
      </c>
      <c r="M35" s="21">
        <v>9.67</v>
      </c>
      <c r="N35" s="21">
        <v>9.7100000000000009</v>
      </c>
      <c r="O35" s="21">
        <v>37.229999999999997</v>
      </c>
      <c r="P35" s="21">
        <v>103.02</v>
      </c>
      <c r="R35" t="s">
        <v>34</v>
      </c>
    </row>
    <row r="36" spans="1:18" ht="18" customHeight="1" x14ac:dyDescent="0.2">
      <c r="A36" s="19">
        <v>43906</v>
      </c>
      <c r="B36" s="20">
        <v>2002</v>
      </c>
      <c r="C36" s="20" t="s">
        <v>31</v>
      </c>
      <c r="D36" s="20" t="s">
        <v>22</v>
      </c>
      <c r="E36" s="20">
        <v>40</v>
      </c>
      <c r="F36" s="21">
        <v>57.78</v>
      </c>
      <c r="G36" s="21">
        <v>57.72</v>
      </c>
      <c r="H36" s="21">
        <v>54.17</v>
      </c>
      <c r="I36" s="21">
        <v>55.8</v>
      </c>
      <c r="J36" s="21">
        <v>51.4</v>
      </c>
      <c r="K36" s="21">
        <v>69.599999999999994</v>
      </c>
      <c r="L36" s="21">
        <v>43.35</v>
      </c>
      <c r="M36" s="21">
        <v>9.77</v>
      </c>
      <c r="N36" s="21">
        <v>9.64</v>
      </c>
      <c r="O36" s="21">
        <v>37.340000000000003</v>
      </c>
      <c r="P36" s="21">
        <v>103.47</v>
      </c>
      <c r="R36" t="s">
        <v>34</v>
      </c>
    </row>
    <row r="37" spans="1:18" ht="18" customHeight="1" x14ac:dyDescent="0.2">
      <c r="A37" s="19">
        <v>43906</v>
      </c>
      <c r="B37" s="20">
        <v>2002</v>
      </c>
      <c r="C37" s="20" t="s">
        <v>31</v>
      </c>
      <c r="D37" s="20" t="s">
        <v>27</v>
      </c>
      <c r="E37" s="20">
        <v>40</v>
      </c>
      <c r="F37" s="21">
        <v>57.76</v>
      </c>
      <c r="G37" s="21">
        <v>57.74</v>
      </c>
      <c r="H37" s="21">
        <v>54.18</v>
      </c>
      <c r="I37" s="21">
        <v>55.86</v>
      </c>
      <c r="J37" s="21">
        <v>51.13</v>
      </c>
      <c r="K37" s="21">
        <v>69.61</v>
      </c>
      <c r="L37" s="21">
        <v>43.43</v>
      </c>
      <c r="M37" s="21">
        <v>9.76</v>
      </c>
      <c r="N37" s="21">
        <v>9.6999999999999993</v>
      </c>
      <c r="O37" s="21">
        <v>37.47</v>
      </c>
      <c r="P37" s="21">
        <v>103.24</v>
      </c>
      <c r="R37" t="s">
        <v>33</v>
      </c>
    </row>
    <row r="38" spans="1:18" ht="18" customHeight="1" x14ac:dyDescent="0.2">
      <c r="A38" s="19">
        <v>43906</v>
      </c>
      <c r="B38" s="20">
        <v>2002</v>
      </c>
      <c r="C38" s="20" t="s">
        <v>31</v>
      </c>
      <c r="D38" s="20" t="s">
        <v>24</v>
      </c>
      <c r="E38" s="20">
        <v>40</v>
      </c>
      <c r="F38" s="21">
        <v>57.73</v>
      </c>
      <c r="G38" s="21">
        <v>57.75</v>
      </c>
      <c r="H38" s="21">
        <v>54.01</v>
      </c>
      <c r="I38" s="21">
        <v>55.7</v>
      </c>
      <c r="J38" s="21">
        <v>51.27</v>
      </c>
      <c r="K38" s="21">
        <v>69.650000000000006</v>
      </c>
      <c r="L38" s="21">
        <v>43.44</v>
      </c>
      <c r="M38" s="21">
        <v>9.75</v>
      </c>
      <c r="N38" s="21">
        <v>9.6199999999999992</v>
      </c>
      <c r="O38" s="21">
        <v>37.31</v>
      </c>
      <c r="P38" s="21">
        <v>103.28</v>
      </c>
      <c r="R38" t="s">
        <v>34</v>
      </c>
    </row>
    <row r="39" spans="1:18" ht="18" customHeight="1" x14ac:dyDescent="0.2">
      <c r="A39" s="19">
        <v>43906</v>
      </c>
      <c r="B39" s="20">
        <v>2002</v>
      </c>
      <c r="C39" s="20" t="s">
        <v>31</v>
      </c>
      <c r="D39" s="20" t="s">
        <v>26</v>
      </c>
      <c r="E39" s="20">
        <v>40</v>
      </c>
      <c r="F39" s="21">
        <v>57.86</v>
      </c>
      <c r="G39" s="21">
        <v>57.7</v>
      </c>
      <c r="H39" s="21">
        <v>54.2</v>
      </c>
      <c r="I39" s="21">
        <v>55.86</v>
      </c>
      <c r="J39" s="21">
        <v>51.26</v>
      </c>
      <c r="K39" s="21">
        <v>69.569999999999993</v>
      </c>
      <c r="L39" s="21">
        <v>43.02</v>
      </c>
      <c r="M39" s="21">
        <v>9.69</v>
      </c>
      <c r="N39" s="21">
        <v>9.4499999999999993</v>
      </c>
      <c r="O39" s="21">
        <v>36.96</v>
      </c>
      <c r="P39" s="21">
        <v>103.73</v>
      </c>
      <c r="R39" t="s">
        <v>34</v>
      </c>
    </row>
    <row r="40" spans="1:18" ht="18" customHeight="1" x14ac:dyDescent="0.2">
      <c r="A40" s="19"/>
    </row>
    <row r="41" spans="1:18" ht="18" customHeight="1" x14ac:dyDescent="0.2">
      <c r="A41" s="19">
        <v>43929</v>
      </c>
      <c r="B41" s="20">
        <v>2002</v>
      </c>
      <c r="C41" s="20" t="s">
        <v>21</v>
      </c>
      <c r="D41" s="20" t="s">
        <v>22</v>
      </c>
      <c r="E41" s="20">
        <v>43</v>
      </c>
      <c r="F41" s="21">
        <v>57.65</v>
      </c>
      <c r="G41" s="21">
        <v>57.66</v>
      </c>
      <c r="H41" s="21">
        <v>54.26</v>
      </c>
      <c r="I41" s="21">
        <v>55.85</v>
      </c>
      <c r="J41" s="21">
        <v>51.1</v>
      </c>
      <c r="K41" s="21">
        <v>69.680000000000007</v>
      </c>
      <c r="L41" s="21">
        <v>43.44</v>
      </c>
      <c r="M41" s="21">
        <v>9.83</v>
      </c>
      <c r="N41" s="21">
        <v>9.84</v>
      </c>
      <c r="O41" s="21">
        <v>38.090000000000003</v>
      </c>
      <c r="P41" s="21">
        <v>99.64</v>
      </c>
      <c r="R41" t="s">
        <v>33</v>
      </c>
    </row>
    <row r="42" spans="1:18" ht="18" customHeight="1" x14ac:dyDescent="0.2">
      <c r="A42" s="19">
        <v>43929</v>
      </c>
      <c r="B42" s="20">
        <v>2002</v>
      </c>
      <c r="C42" s="20" t="s">
        <v>21</v>
      </c>
      <c r="D42" s="20" t="s">
        <v>24</v>
      </c>
      <c r="E42" s="20">
        <v>43</v>
      </c>
      <c r="F42" s="21">
        <v>57.63</v>
      </c>
      <c r="G42" s="21">
        <v>57.62</v>
      </c>
      <c r="H42" s="21">
        <v>54.05</v>
      </c>
      <c r="I42" s="21">
        <v>55.72</v>
      </c>
      <c r="J42" s="21">
        <v>51.19</v>
      </c>
      <c r="K42" s="21">
        <v>69.680000000000007</v>
      </c>
      <c r="L42" s="21">
        <v>43.46</v>
      </c>
      <c r="M42" s="21">
        <v>9.77</v>
      </c>
      <c r="N42" s="21">
        <v>9.6999999999999993</v>
      </c>
      <c r="O42" s="21">
        <v>37.950000000000003</v>
      </c>
      <c r="P42" s="21">
        <v>99.47</v>
      </c>
      <c r="R42" t="s">
        <v>33</v>
      </c>
    </row>
    <row r="43" spans="1:18" ht="18" customHeight="1" x14ac:dyDescent="0.2">
      <c r="A43" s="19">
        <v>43929</v>
      </c>
      <c r="B43" s="20">
        <v>2002</v>
      </c>
      <c r="C43" s="20" t="s">
        <v>21</v>
      </c>
      <c r="D43" s="20" t="s">
        <v>25</v>
      </c>
      <c r="E43" s="20">
        <v>43</v>
      </c>
      <c r="F43" s="21">
        <v>57.75</v>
      </c>
      <c r="G43" s="21">
        <v>57.62</v>
      </c>
      <c r="H43" s="21">
        <v>54.09</v>
      </c>
      <c r="I43" s="21">
        <v>55.81</v>
      </c>
      <c r="J43" s="21">
        <v>51.16</v>
      </c>
      <c r="K43" s="21">
        <v>69.62</v>
      </c>
      <c r="L43" s="21">
        <v>43.43</v>
      </c>
      <c r="M43" s="21">
        <v>9.82</v>
      </c>
      <c r="N43" s="21">
        <v>9.83</v>
      </c>
      <c r="O43" s="21">
        <v>37.83</v>
      </c>
      <c r="P43" s="21">
        <v>99.64</v>
      </c>
      <c r="R43" t="s">
        <v>33</v>
      </c>
    </row>
    <row r="44" spans="1:18" ht="18" customHeight="1" x14ac:dyDescent="0.2">
      <c r="A44" s="19">
        <v>43929</v>
      </c>
      <c r="B44" s="20">
        <v>2002</v>
      </c>
      <c r="C44" s="20" t="s">
        <v>21</v>
      </c>
      <c r="D44" s="20" t="s">
        <v>26</v>
      </c>
      <c r="E44" s="20">
        <v>43</v>
      </c>
      <c r="F44" s="21">
        <v>57.71</v>
      </c>
      <c r="G44" s="21">
        <v>57.64</v>
      </c>
      <c r="H44" s="21">
        <v>54.02</v>
      </c>
      <c r="I44" s="21">
        <v>55.81</v>
      </c>
      <c r="J44" s="21">
        <v>51.08</v>
      </c>
      <c r="K44" s="21">
        <v>69.63</v>
      </c>
      <c r="L44" s="21">
        <v>43.24</v>
      </c>
      <c r="M44" s="21">
        <v>9.76</v>
      </c>
      <c r="N44" s="21">
        <v>9.6999999999999993</v>
      </c>
      <c r="O44" s="21">
        <v>37.590000000000003</v>
      </c>
      <c r="P44" s="21">
        <v>99.51</v>
      </c>
      <c r="R44" t="s">
        <v>33</v>
      </c>
    </row>
    <row r="45" spans="1:18" ht="18" customHeight="1" x14ac:dyDescent="0.2">
      <c r="A45" s="19">
        <v>43929</v>
      </c>
      <c r="B45" s="20">
        <v>2002</v>
      </c>
      <c r="C45" s="20" t="s">
        <v>21</v>
      </c>
      <c r="D45" s="20" t="s">
        <v>27</v>
      </c>
      <c r="E45" s="20">
        <v>43</v>
      </c>
      <c r="F45" s="21">
        <v>57.72</v>
      </c>
      <c r="G45" s="21">
        <v>57.61</v>
      </c>
      <c r="H45" s="21">
        <v>54.07</v>
      </c>
      <c r="I45" s="21">
        <v>55.91</v>
      </c>
      <c r="J45" s="21">
        <v>51.19</v>
      </c>
      <c r="K45" s="21">
        <v>69.66</v>
      </c>
      <c r="L45" s="21">
        <v>43.45</v>
      </c>
      <c r="M45" s="21">
        <v>9.8000000000000007</v>
      </c>
      <c r="N45" s="21">
        <v>9.89</v>
      </c>
      <c r="O45" s="21">
        <v>37.97</v>
      </c>
      <c r="P45" s="21">
        <v>99.49</v>
      </c>
      <c r="R45" t="s">
        <v>33</v>
      </c>
    </row>
    <row r="46" spans="1:18" ht="18" customHeight="1" x14ac:dyDescent="0.2">
      <c r="A46" s="19">
        <v>43929</v>
      </c>
      <c r="B46" s="20">
        <v>2002</v>
      </c>
      <c r="C46" s="20" t="s">
        <v>21</v>
      </c>
      <c r="D46" s="20" t="s">
        <v>28</v>
      </c>
      <c r="E46" s="20">
        <v>43</v>
      </c>
      <c r="F46" s="21">
        <v>57.65</v>
      </c>
      <c r="G46" s="21">
        <v>57.62</v>
      </c>
      <c r="H46" s="21">
        <v>54</v>
      </c>
      <c r="I46" s="21">
        <v>55.86</v>
      </c>
      <c r="J46" s="21">
        <v>51.02</v>
      </c>
      <c r="K46" s="21">
        <v>69.739999999999995</v>
      </c>
      <c r="L46" s="21">
        <v>43.41</v>
      </c>
      <c r="M46" s="21">
        <v>9.7799999999999994</v>
      </c>
      <c r="N46" s="21">
        <v>9.84</v>
      </c>
      <c r="O46" s="21">
        <v>38.15</v>
      </c>
      <c r="P46" s="21">
        <v>99.78</v>
      </c>
      <c r="R46" t="s">
        <v>33</v>
      </c>
    </row>
    <row r="47" spans="1:18" ht="18" customHeight="1" x14ac:dyDescent="0.2">
      <c r="A47" s="19">
        <v>43929</v>
      </c>
      <c r="B47" s="20">
        <v>2002</v>
      </c>
      <c r="C47" s="20" t="s">
        <v>21</v>
      </c>
      <c r="D47" s="20" t="s">
        <v>29</v>
      </c>
      <c r="E47" s="20">
        <v>43</v>
      </c>
      <c r="F47" s="21">
        <v>57.74</v>
      </c>
      <c r="G47" s="21">
        <v>57.62</v>
      </c>
      <c r="H47" s="21">
        <v>54.19</v>
      </c>
      <c r="I47" s="21">
        <v>55.77</v>
      </c>
      <c r="J47" s="21">
        <v>51.17</v>
      </c>
      <c r="K47" s="21">
        <v>69.709999999999994</v>
      </c>
      <c r="L47" s="21">
        <v>43.39</v>
      </c>
      <c r="M47" s="21">
        <v>9.81</v>
      </c>
      <c r="N47" s="21">
        <v>9.75</v>
      </c>
      <c r="O47" s="21">
        <v>37.9</v>
      </c>
      <c r="P47" s="21">
        <v>99.49</v>
      </c>
      <c r="R47" t="s">
        <v>35</v>
      </c>
    </row>
    <row r="48" spans="1:18" ht="18" customHeight="1" x14ac:dyDescent="0.2">
      <c r="A48" s="19">
        <v>43929</v>
      </c>
      <c r="B48" s="20">
        <v>2002</v>
      </c>
      <c r="C48" s="20" t="s">
        <v>21</v>
      </c>
      <c r="D48" s="20" t="s">
        <v>30</v>
      </c>
      <c r="E48" s="20">
        <v>43</v>
      </c>
      <c r="F48" s="21">
        <v>57.7</v>
      </c>
      <c r="G48" s="21">
        <v>57.65</v>
      </c>
      <c r="H48" s="21">
        <v>53.91</v>
      </c>
      <c r="I48" s="21">
        <v>55.76</v>
      </c>
      <c r="J48" s="21">
        <v>51.14</v>
      </c>
      <c r="K48" s="21">
        <v>69.53</v>
      </c>
      <c r="L48" s="21">
        <v>43.33</v>
      </c>
      <c r="M48" s="21">
        <v>9.81</v>
      </c>
      <c r="N48" s="21">
        <v>9.81</v>
      </c>
      <c r="O48" s="21">
        <v>37.61</v>
      </c>
      <c r="P48" s="21">
        <v>99.05</v>
      </c>
      <c r="R48" t="s">
        <v>35</v>
      </c>
    </row>
    <row r="49" spans="1:17" ht="18" customHeight="1" x14ac:dyDescent="0.2">
      <c r="A49" s="19"/>
    </row>
    <row r="50" spans="1:17" ht="18" customHeight="1" x14ac:dyDescent="0.2">
      <c r="A50" s="19"/>
    </row>
    <row r="51" spans="1:17" ht="18" customHeight="1" x14ac:dyDescent="0.2">
      <c r="A51" s="19"/>
    </row>
    <row r="52" spans="1:17" ht="18" customHeight="1" x14ac:dyDescent="0.2">
      <c r="A52" s="19"/>
    </row>
    <row r="53" spans="1:17" ht="18" customHeight="1" x14ac:dyDescent="0.2">
      <c r="A53" s="19"/>
    </row>
    <row r="54" spans="1:17" ht="18" customHeight="1" x14ac:dyDescent="0.2">
      <c r="A54" s="19"/>
    </row>
    <row r="55" spans="1:17" ht="18" customHeight="1" x14ac:dyDescent="0.2">
      <c r="A55" s="19"/>
    </row>
    <row r="56" spans="1:17" ht="18" customHeight="1" x14ac:dyDescent="0.2">
      <c r="A56" s="19"/>
    </row>
    <row r="57" spans="1:17" ht="18" customHeight="1" x14ac:dyDescent="0.2">
      <c r="A57" s="19"/>
    </row>
    <row r="58" spans="1:17" ht="18" customHeight="1" x14ac:dyDescent="0.2">
      <c r="A58" s="19"/>
    </row>
    <row r="59" spans="1:17" ht="18" customHeight="1" x14ac:dyDescent="0.2">
      <c r="A59" s="19"/>
    </row>
    <row r="60" spans="1:17" ht="18" customHeight="1" x14ac:dyDescent="0.2">
      <c r="A60" s="19"/>
    </row>
    <row r="61" spans="1:17" ht="18" customHeight="1" x14ac:dyDescent="0.2">
      <c r="A61" s="19"/>
    </row>
    <row r="62" spans="1:17" ht="18" customHeight="1" x14ac:dyDescent="0.2">
      <c r="A62" s="19"/>
    </row>
    <row r="63" spans="1:17" ht="18" customHeight="1" x14ac:dyDescent="0.2">
      <c r="A63" s="19"/>
    </row>
    <row r="64" spans="1:17" ht="18" customHeight="1" x14ac:dyDescent="0.2">
      <c r="A64" s="19"/>
      <c r="Q64"/>
    </row>
    <row r="65" spans="1:17" ht="18" customHeight="1" x14ac:dyDescent="0.2">
      <c r="A65" s="19"/>
      <c r="Q65"/>
    </row>
    <row r="66" spans="1:17" ht="18" customHeight="1" x14ac:dyDescent="0.2">
      <c r="A66" s="19"/>
      <c r="Q66"/>
    </row>
    <row r="67" spans="1:17" ht="18" customHeight="1" x14ac:dyDescent="0.2">
      <c r="A67" s="19"/>
      <c r="Q67"/>
    </row>
    <row r="68" spans="1:17" ht="18" customHeight="1" x14ac:dyDescent="0.2">
      <c r="A68" s="19"/>
      <c r="Q68"/>
    </row>
    <row r="69" spans="1:17" ht="18" customHeight="1" x14ac:dyDescent="0.2">
      <c r="A69" s="19"/>
      <c r="Q69"/>
    </row>
    <row r="70" spans="1:17" ht="18" customHeight="1" x14ac:dyDescent="0.2">
      <c r="A70" s="19"/>
      <c r="Q70"/>
    </row>
    <row r="71" spans="1:17" ht="18" customHeight="1" x14ac:dyDescent="0.2">
      <c r="A71" s="19"/>
      <c r="Q71"/>
    </row>
    <row r="72" spans="1:17" ht="18" customHeight="1" x14ac:dyDescent="0.2">
      <c r="A72" s="19"/>
      <c r="Q72"/>
    </row>
    <row r="73" spans="1:17" ht="18" customHeight="1" x14ac:dyDescent="0.2">
      <c r="A73" s="19"/>
      <c r="Q73"/>
    </row>
    <row r="74" spans="1:17" ht="18" customHeight="1" x14ac:dyDescent="0.2">
      <c r="A74" s="19"/>
      <c r="Q74"/>
    </row>
    <row r="75" spans="1:17" ht="18" customHeight="1" x14ac:dyDescent="0.2">
      <c r="A75" s="19"/>
      <c r="Q75"/>
    </row>
    <row r="76" spans="1:17" ht="18" customHeight="1" x14ac:dyDescent="0.2">
      <c r="A76" s="19"/>
      <c r="Q76"/>
    </row>
    <row r="77" spans="1:17" ht="18" customHeight="1" x14ac:dyDescent="0.2">
      <c r="A77" s="19"/>
      <c r="Q77"/>
    </row>
    <row r="78" spans="1:17" ht="18" customHeight="1" x14ac:dyDescent="0.2">
      <c r="A78" s="19"/>
      <c r="Q78"/>
    </row>
    <row r="79" spans="1:17" ht="18" customHeight="1" x14ac:dyDescent="0.2">
      <c r="A79" s="19"/>
      <c r="Q79"/>
    </row>
    <row r="80" spans="1:17" ht="18" customHeight="1" x14ac:dyDescent="0.2">
      <c r="A80" s="19"/>
      <c r="Q80"/>
    </row>
    <row r="81" spans="1:17" ht="18" customHeight="1" x14ac:dyDescent="0.2">
      <c r="A81" s="19"/>
      <c r="Q81"/>
    </row>
    <row r="82" spans="1:17" ht="18" customHeight="1" x14ac:dyDescent="0.2">
      <c r="A82" s="19"/>
      <c r="Q82"/>
    </row>
    <row r="83" spans="1:17" ht="18" customHeight="1" x14ac:dyDescent="0.2">
      <c r="A83" s="19"/>
      <c r="Q83"/>
    </row>
    <row r="84" spans="1:17" ht="18" customHeight="1" x14ac:dyDescent="0.2">
      <c r="A84" s="19"/>
      <c r="Q84"/>
    </row>
    <row r="85" spans="1:17" ht="18" customHeight="1" x14ac:dyDescent="0.2">
      <c r="A85" s="19"/>
      <c r="Q85"/>
    </row>
    <row r="86" spans="1:17" ht="18" customHeight="1" x14ac:dyDescent="0.2">
      <c r="A86" s="19"/>
      <c r="Q86"/>
    </row>
    <row r="87" spans="1:17" ht="18" customHeight="1" x14ac:dyDescent="0.2">
      <c r="A87" s="19"/>
      <c r="Q87"/>
    </row>
    <row r="88" spans="1:17" ht="18" customHeight="1" x14ac:dyDescent="0.2">
      <c r="A88" s="19"/>
      <c r="Q88"/>
    </row>
    <row r="89" spans="1:17" ht="18" customHeight="1" x14ac:dyDescent="0.2">
      <c r="A89" s="19"/>
      <c r="Q89"/>
    </row>
    <row r="90" spans="1:17" ht="18" customHeight="1" x14ac:dyDescent="0.2">
      <c r="A90" s="19"/>
      <c r="Q90"/>
    </row>
    <row r="91" spans="1:17" ht="18" customHeight="1" x14ac:dyDescent="0.2">
      <c r="A91" s="19"/>
      <c r="Q91"/>
    </row>
    <row r="92" spans="1:17" ht="18" customHeight="1" x14ac:dyDescent="0.2">
      <c r="A92" s="19"/>
      <c r="Q92"/>
    </row>
    <row r="93" spans="1:17" ht="18" customHeight="1" x14ac:dyDescent="0.2">
      <c r="A93" s="19"/>
      <c r="Q93"/>
    </row>
    <row r="94" spans="1:17" ht="18" customHeight="1" x14ac:dyDescent="0.2">
      <c r="A94" s="19"/>
      <c r="Q94"/>
    </row>
    <row r="95" spans="1:17" ht="18" customHeight="1" x14ac:dyDescent="0.2">
      <c r="A95" s="19"/>
      <c r="Q95"/>
    </row>
    <row r="96" spans="1:17" ht="18" customHeight="1" x14ac:dyDescent="0.2">
      <c r="A96" s="19"/>
      <c r="Q96"/>
    </row>
    <row r="97" spans="1:17" ht="18" customHeight="1" x14ac:dyDescent="0.2">
      <c r="A97" s="19"/>
      <c r="Q97"/>
    </row>
    <row r="98" spans="1:17" ht="18" customHeight="1" x14ac:dyDescent="0.2">
      <c r="A98" s="19"/>
      <c r="Q98"/>
    </row>
    <row r="99" spans="1:17" ht="18" customHeight="1" x14ac:dyDescent="0.2">
      <c r="A99" s="19"/>
      <c r="Q99"/>
    </row>
    <row r="100" spans="1:17" ht="18" customHeight="1" x14ac:dyDescent="0.2">
      <c r="A100" s="19"/>
      <c r="Q100"/>
    </row>
    <row r="101" spans="1:17" ht="18" customHeight="1" x14ac:dyDescent="0.2">
      <c r="A101" s="19"/>
      <c r="Q101"/>
    </row>
    <row r="102" spans="1:17" ht="18" customHeight="1" x14ac:dyDescent="0.2">
      <c r="A102" s="19"/>
      <c r="Q102"/>
    </row>
    <row r="103" spans="1:17" ht="18" customHeight="1" x14ac:dyDescent="0.2">
      <c r="A103" s="19"/>
      <c r="Q103"/>
    </row>
    <row r="104" spans="1:17" ht="18" customHeight="1" x14ac:dyDescent="0.2">
      <c r="A104" s="19"/>
      <c r="Q104"/>
    </row>
    <row r="105" spans="1:17" ht="18" customHeight="1" x14ac:dyDescent="0.2">
      <c r="A105" s="19"/>
      <c r="Q105"/>
    </row>
    <row r="106" spans="1:17" ht="18" customHeight="1" x14ac:dyDescent="0.2">
      <c r="A106" s="19"/>
      <c r="Q106"/>
    </row>
    <row r="107" spans="1:17" ht="18" customHeight="1" x14ac:dyDescent="0.2">
      <c r="A107" s="19"/>
      <c r="Q107"/>
    </row>
    <row r="108" spans="1:17" ht="18" customHeight="1" x14ac:dyDescent="0.2">
      <c r="A108" s="19"/>
      <c r="Q108"/>
    </row>
    <row r="109" spans="1:17" ht="18" customHeight="1" x14ac:dyDescent="0.2">
      <c r="A109" s="19"/>
      <c r="Q109"/>
    </row>
    <row r="110" spans="1:17" ht="18" customHeight="1" x14ac:dyDescent="0.2">
      <c r="A110" s="19"/>
      <c r="Q110"/>
    </row>
    <row r="111" spans="1:17" ht="18" customHeight="1" x14ac:dyDescent="0.2">
      <c r="A111" s="19"/>
      <c r="Q111"/>
    </row>
    <row r="112" spans="1:17" ht="18" customHeight="1" x14ac:dyDescent="0.2">
      <c r="A112" s="19"/>
      <c r="Q112"/>
    </row>
    <row r="113" spans="1:17" ht="18" customHeight="1" x14ac:dyDescent="0.2">
      <c r="A113" s="19"/>
      <c r="Q113"/>
    </row>
    <row r="114" spans="1:17" ht="18" customHeight="1" x14ac:dyDescent="0.2">
      <c r="A114" s="19"/>
      <c r="Q114"/>
    </row>
    <row r="115" spans="1:17" ht="18" customHeight="1" x14ac:dyDescent="0.2">
      <c r="A115" s="19"/>
      <c r="Q115"/>
    </row>
    <row r="116" spans="1:17" ht="18" customHeight="1" x14ac:dyDescent="0.2">
      <c r="A116" s="19"/>
      <c r="Q116"/>
    </row>
    <row r="117" spans="1:17" ht="18" customHeight="1" x14ac:dyDescent="0.2">
      <c r="A117" s="19"/>
      <c r="Q117"/>
    </row>
    <row r="118" spans="1:17" ht="18" customHeight="1" x14ac:dyDescent="0.2">
      <c r="A118" s="19"/>
      <c r="Q118"/>
    </row>
    <row r="119" spans="1:17" ht="18" customHeight="1" x14ac:dyDescent="0.2">
      <c r="A119" s="19"/>
      <c r="Q119"/>
    </row>
    <row r="120" spans="1:17" ht="18" customHeight="1" x14ac:dyDescent="0.2">
      <c r="A120" s="19"/>
      <c r="Q120"/>
    </row>
    <row r="121" spans="1:17" ht="18" customHeight="1" x14ac:dyDescent="0.2">
      <c r="A121" s="19"/>
      <c r="Q121"/>
    </row>
    <row r="122" spans="1:17" ht="18" customHeight="1" x14ac:dyDescent="0.2">
      <c r="A122" s="19"/>
      <c r="Q122"/>
    </row>
    <row r="123" spans="1:17" ht="18" customHeight="1" x14ac:dyDescent="0.2">
      <c r="A123" s="19"/>
      <c r="Q123"/>
    </row>
    <row r="124" spans="1:17" ht="18" customHeight="1" x14ac:dyDescent="0.2">
      <c r="A124" s="19"/>
      <c r="Q124"/>
    </row>
    <row r="125" spans="1:17" ht="18" customHeight="1" x14ac:dyDescent="0.2">
      <c r="A125" s="19"/>
      <c r="Q125"/>
    </row>
    <row r="126" spans="1:17" ht="18" customHeight="1" x14ac:dyDescent="0.2">
      <c r="A126" s="19"/>
      <c r="Q126"/>
    </row>
    <row r="127" spans="1:17" ht="18" customHeight="1" x14ac:dyDescent="0.2">
      <c r="A127" s="19"/>
      <c r="Q127"/>
    </row>
    <row r="128" spans="1:17" ht="18" customHeight="1" x14ac:dyDescent="0.2">
      <c r="A128" s="19"/>
      <c r="Q128"/>
    </row>
    <row r="129" spans="1:17" ht="18" customHeight="1" x14ac:dyDescent="0.2">
      <c r="A129" s="19"/>
      <c r="Q129"/>
    </row>
    <row r="130" spans="1:17" ht="18" customHeight="1" x14ac:dyDescent="0.2">
      <c r="A130" s="19"/>
      <c r="Q130"/>
    </row>
    <row r="131" spans="1:17" ht="18" customHeight="1" x14ac:dyDescent="0.2">
      <c r="A131" s="19"/>
      <c r="Q131"/>
    </row>
    <row r="132" spans="1:17" ht="18" customHeight="1" x14ac:dyDescent="0.2">
      <c r="A132" s="19"/>
      <c r="Q132"/>
    </row>
    <row r="133" spans="1:17" ht="18" customHeight="1" x14ac:dyDescent="0.2">
      <c r="A133" s="19"/>
      <c r="Q133"/>
    </row>
    <row r="134" spans="1:17" ht="18" customHeight="1" x14ac:dyDescent="0.2">
      <c r="A134" s="19"/>
      <c r="Q134"/>
    </row>
    <row r="135" spans="1:17" ht="18" customHeight="1" x14ac:dyDescent="0.2">
      <c r="A135" s="19"/>
      <c r="Q135"/>
    </row>
    <row r="136" spans="1:17" ht="18" customHeight="1" x14ac:dyDescent="0.2">
      <c r="A136" s="19"/>
      <c r="Q136"/>
    </row>
    <row r="137" spans="1:17" ht="18" customHeight="1" x14ac:dyDescent="0.2">
      <c r="A137" s="19"/>
      <c r="Q137"/>
    </row>
    <row r="138" spans="1:17" ht="18" customHeight="1" x14ac:dyDescent="0.2">
      <c r="A138" s="19"/>
      <c r="Q138"/>
    </row>
    <row r="139" spans="1:17" ht="18" customHeight="1" x14ac:dyDescent="0.2">
      <c r="A139" s="19"/>
      <c r="Q139"/>
    </row>
    <row r="140" spans="1:17" ht="18" customHeight="1" x14ac:dyDescent="0.2">
      <c r="A140" s="19"/>
      <c r="Q140"/>
    </row>
    <row r="141" spans="1:17" ht="18" customHeight="1" x14ac:dyDescent="0.2">
      <c r="A141" s="19"/>
      <c r="Q141"/>
    </row>
    <row r="142" spans="1:17" ht="18" customHeight="1" x14ac:dyDescent="0.2">
      <c r="A142" s="19"/>
      <c r="Q142"/>
    </row>
    <row r="143" spans="1:17" ht="18" customHeight="1" x14ac:dyDescent="0.2">
      <c r="A143" s="19"/>
      <c r="Q143"/>
    </row>
    <row r="144" spans="1:17" ht="18" customHeight="1" x14ac:dyDescent="0.2">
      <c r="A144" s="19"/>
      <c r="Q144"/>
    </row>
    <row r="145" spans="1:17" ht="18" customHeight="1" x14ac:dyDescent="0.2">
      <c r="A145" s="19"/>
      <c r="Q145"/>
    </row>
    <row r="146" spans="1:17" ht="18" customHeight="1" x14ac:dyDescent="0.2">
      <c r="A146" s="19"/>
      <c r="Q146"/>
    </row>
    <row r="147" spans="1:17" ht="18" customHeight="1" x14ac:dyDescent="0.2">
      <c r="A147" s="19"/>
      <c r="Q147"/>
    </row>
    <row r="148" spans="1:17" ht="18" customHeight="1" x14ac:dyDescent="0.2">
      <c r="A148" s="19"/>
      <c r="Q148"/>
    </row>
    <row r="149" spans="1:17" ht="18" customHeight="1" x14ac:dyDescent="0.2">
      <c r="A149" s="19"/>
      <c r="Q149"/>
    </row>
    <row r="150" spans="1:17" ht="18" customHeight="1" x14ac:dyDescent="0.2">
      <c r="A150" s="19"/>
      <c r="Q150"/>
    </row>
    <row r="151" spans="1:17" ht="18" customHeight="1" x14ac:dyDescent="0.2">
      <c r="A151" s="19"/>
      <c r="Q151"/>
    </row>
    <row r="152" spans="1:17" ht="18" customHeight="1" x14ac:dyDescent="0.2">
      <c r="A152" s="19"/>
      <c r="Q152"/>
    </row>
    <row r="153" spans="1:17" ht="18" customHeight="1" x14ac:dyDescent="0.2">
      <c r="A153" s="19"/>
      <c r="Q153"/>
    </row>
    <row r="154" spans="1:17" ht="18" customHeight="1" x14ac:dyDescent="0.2">
      <c r="A154" s="19"/>
      <c r="Q154"/>
    </row>
    <row r="155" spans="1:17" ht="18" customHeight="1" x14ac:dyDescent="0.2">
      <c r="A155" s="19"/>
      <c r="Q155"/>
    </row>
    <row r="156" spans="1:17" ht="18" customHeight="1" x14ac:dyDescent="0.2">
      <c r="A156" s="19"/>
      <c r="Q156"/>
    </row>
    <row r="157" spans="1:17" ht="18" customHeight="1" x14ac:dyDescent="0.2">
      <c r="A157" s="19"/>
      <c r="Q157"/>
    </row>
    <row r="158" spans="1:17" ht="18" customHeight="1" x14ac:dyDescent="0.2">
      <c r="A158" s="19"/>
      <c r="Q158"/>
    </row>
    <row r="159" spans="1:17" ht="18" customHeight="1" x14ac:dyDescent="0.2">
      <c r="A159" s="19"/>
      <c r="Q159"/>
    </row>
    <row r="160" spans="1:17" ht="18" customHeight="1" x14ac:dyDescent="0.2">
      <c r="A160" s="19"/>
      <c r="Q160"/>
    </row>
    <row r="161" spans="1:17" ht="18" customHeight="1" x14ac:dyDescent="0.2">
      <c r="A161" s="19"/>
      <c r="Q161"/>
    </row>
    <row r="162" spans="1:17" ht="18" customHeight="1" x14ac:dyDescent="0.2">
      <c r="A162" s="19"/>
      <c r="Q162"/>
    </row>
    <row r="163" spans="1:17" ht="18" customHeight="1" x14ac:dyDescent="0.2">
      <c r="A163" s="19"/>
      <c r="Q163"/>
    </row>
    <row r="164" spans="1:17" ht="18" customHeight="1" x14ac:dyDescent="0.2">
      <c r="A164" s="19"/>
      <c r="Q164"/>
    </row>
    <row r="165" spans="1:17" ht="18" customHeight="1" x14ac:dyDescent="0.2">
      <c r="A165" s="19"/>
      <c r="Q165"/>
    </row>
    <row r="166" spans="1:17" ht="18" customHeight="1" x14ac:dyDescent="0.2">
      <c r="A166" s="19"/>
      <c r="Q166"/>
    </row>
    <row r="167" spans="1:17" ht="18" customHeight="1" x14ac:dyDescent="0.2">
      <c r="A167" s="19"/>
      <c r="Q167"/>
    </row>
    <row r="168" spans="1:17" ht="18" customHeight="1" x14ac:dyDescent="0.2">
      <c r="A168" s="19"/>
      <c r="Q168"/>
    </row>
    <row r="169" spans="1:17" ht="18" customHeight="1" x14ac:dyDescent="0.2">
      <c r="A169" s="19"/>
      <c r="Q169"/>
    </row>
    <row r="170" spans="1:17" ht="18" customHeight="1" x14ac:dyDescent="0.2">
      <c r="A170" s="19"/>
      <c r="Q170"/>
    </row>
    <row r="171" spans="1:17" ht="18" customHeight="1" x14ac:dyDescent="0.2">
      <c r="A171" s="19"/>
      <c r="Q171"/>
    </row>
    <row r="172" spans="1:17" ht="18" customHeight="1" x14ac:dyDescent="0.2">
      <c r="A172" s="19"/>
      <c r="Q172"/>
    </row>
    <row r="173" spans="1:17" ht="18" customHeight="1" x14ac:dyDescent="0.2">
      <c r="A173" s="19"/>
      <c r="Q173"/>
    </row>
    <row r="174" spans="1:17" ht="18" customHeight="1" x14ac:dyDescent="0.2">
      <c r="A174" s="19"/>
      <c r="Q174"/>
    </row>
    <row r="175" spans="1:17" ht="18" customHeight="1" x14ac:dyDescent="0.2">
      <c r="A175" s="19"/>
      <c r="Q175"/>
    </row>
    <row r="176" spans="1:17" ht="18" customHeight="1" x14ac:dyDescent="0.2">
      <c r="A176" s="19"/>
      <c r="Q176"/>
    </row>
    <row r="177" spans="1:17" ht="18" customHeight="1" x14ac:dyDescent="0.2">
      <c r="A177" s="19"/>
      <c r="Q177"/>
    </row>
    <row r="178" spans="1:17" ht="18" customHeight="1" x14ac:dyDescent="0.2">
      <c r="A178" s="19"/>
      <c r="Q178"/>
    </row>
    <row r="179" spans="1:17" ht="18" customHeight="1" x14ac:dyDescent="0.2">
      <c r="A179" s="19"/>
      <c r="Q179"/>
    </row>
    <row r="180" spans="1:17" ht="18" customHeight="1" x14ac:dyDescent="0.2">
      <c r="A180" s="19"/>
      <c r="Q180"/>
    </row>
    <row r="181" spans="1:17" ht="18" customHeight="1" x14ac:dyDescent="0.2">
      <c r="A181" s="19"/>
      <c r="Q181"/>
    </row>
    <row r="182" spans="1:17" ht="18" customHeight="1" x14ac:dyDescent="0.2">
      <c r="A182" s="19"/>
      <c r="Q182"/>
    </row>
    <row r="183" spans="1:17" ht="18" customHeight="1" x14ac:dyDescent="0.2">
      <c r="A183" s="19"/>
      <c r="Q183"/>
    </row>
    <row r="184" spans="1:17" ht="18" customHeight="1" x14ac:dyDescent="0.2">
      <c r="A184" s="19"/>
      <c r="Q184"/>
    </row>
    <row r="185" spans="1:17" ht="18" customHeight="1" x14ac:dyDescent="0.2">
      <c r="A185" s="19"/>
      <c r="Q185"/>
    </row>
    <row r="186" spans="1:17" ht="18" customHeight="1" x14ac:dyDescent="0.2">
      <c r="A186" s="19"/>
      <c r="Q186"/>
    </row>
    <row r="187" spans="1:17" ht="18" customHeight="1" x14ac:dyDescent="0.2">
      <c r="A187" s="19"/>
      <c r="Q187"/>
    </row>
    <row r="188" spans="1:17" ht="18" customHeight="1" x14ac:dyDescent="0.2">
      <c r="A188" s="19"/>
      <c r="Q188"/>
    </row>
    <row r="189" spans="1:17" ht="18" customHeight="1" x14ac:dyDescent="0.2">
      <c r="A189" s="19"/>
      <c r="Q189"/>
    </row>
    <row r="190" spans="1:17" ht="18" customHeight="1" x14ac:dyDescent="0.2">
      <c r="A190" s="19"/>
      <c r="Q190"/>
    </row>
    <row r="191" spans="1:17" ht="18" customHeight="1" x14ac:dyDescent="0.2">
      <c r="A191" s="19"/>
      <c r="Q191"/>
    </row>
    <row r="192" spans="1:17" ht="18" customHeight="1" x14ac:dyDescent="0.2">
      <c r="A192" s="19"/>
      <c r="Q192"/>
    </row>
    <row r="193" spans="1:17" ht="18" customHeight="1" x14ac:dyDescent="0.2">
      <c r="A193" s="19"/>
      <c r="Q193"/>
    </row>
    <row r="194" spans="1:17" ht="18" customHeight="1" x14ac:dyDescent="0.2">
      <c r="A194" s="19"/>
      <c r="Q194"/>
    </row>
    <row r="195" spans="1:17" ht="18" customHeight="1" x14ac:dyDescent="0.2">
      <c r="A195" s="19"/>
      <c r="Q195"/>
    </row>
    <row r="196" spans="1:17" ht="18" customHeight="1" x14ac:dyDescent="0.2">
      <c r="A196" s="19"/>
      <c r="Q196"/>
    </row>
    <row r="197" spans="1:17" ht="18" customHeight="1" x14ac:dyDescent="0.2">
      <c r="A197" s="19"/>
      <c r="Q197"/>
    </row>
    <row r="198" spans="1:17" ht="18" customHeight="1" x14ac:dyDescent="0.2">
      <c r="A198" s="19"/>
      <c r="Q198"/>
    </row>
    <row r="199" spans="1:17" ht="18" customHeight="1" x14ac:dyDescent="0.2">
      <c r="A199" s="19"/>
      <c r="Q199"/>
    </row>
    <row r="200" spans="1:17" ht="18" customHeight="1" x14ac:dyDescent="0.2">
      <c r="A200" s="19"/>
      <c r="Q200"/>
    </row>
    <row r="201" spans="1:17" ht="18" customHeight="1" x14ac:dyDescent="0.2">
      <c r="A201" s="19"/>
      <c r="Q201"/>
    </row>
    <row r="202" spans="1:17" ht="18" customHeight="1" x14ac:dyDescent="0.2">
      <c r="A202" s="19"/>
      <c r="Q202"/>
    </row>
    <row r="203" spans="1:17" ht="18" customHeight="1" x14ac:dyDescent="0.2">
      <c r="A203" s="19"/>
      <c r="Q203"/>
    </row>
    <row r="204" spans="1:17" ht="18" customHeight="1" x14ac:dyDescent="0.2">
      <c r="A204" s="19"/>
      <c r="Q204"/>
    </row>
    <row r="205" spans="1:17" ht="18" customHeight="1" x14ac:dyDescent="0.2">
      <c r="A205" s="19"/>
      <c r="Q205"/>
    </row>
    <row r="206" spans="1:17" ht="18" customHeight="1" x14ac:dyDescent="0.2">
      <c r="A206" s="19"/>
      <c r="Q206"/>
    </row>
    <row r="207" spans="1:17" ht="18" customHeight="1" x14ac:dyDescent="0.2">
      <c r="A207" s="19"/>
      <c r="Q207"/>
    </row>
    <row r="208" spans="1:17" ht="18" customHeight="1" x14ac:dyDescent="0.2">
      <c r="A208" s="19"/>
      <c r="Q208"/>
    </row>
    <row r="209" spans="1:17" ht="18" customHeight="1" x14ac:dyDescent="0.2">
      <c r="A209" s="19"/>
      <c r="Q209"/>
    </row>
    <row r="210" spans="1:17" ht="18" customHeight="1" x14ac:dyDescent="0.2">
      <c r="A210" s="19"/>
      <c r="Q210"/>
    </row>
    <row r="211" spans="1:17" ht="18" customHeight="1" x14ac:dyDescent="0.2">
      <c r="A211" s="19"/>
      <c r="Q211"/>
    </row>
    <row r="212" spans="1:17" ht="18" customHeight="1" x14ac:dyDescent="0.2">
      <c r="A212" s="19"/>
      <c r="Q212"/>
    </row>
    <row r="213" spans="1:17" ht="18" customHeight="1" x14ac:dyDescent="0.2">
      <c r="A213" s="19"/>
      <c r="Q213"/>
    </row>
    <row r="214" spans="1:17" ht="18" customHeight="1" x14ac:dyDescent="0.2">
      <c r="A214" s="19"/>
      <c r="Q214"/>
    </row>
    <row r="215" spans="1:17" ht="18" customHeight="1" x14ac:dyDescent="0.2">
      <c r="A215" s="19"/>
      <c r="Q215"/>
    </row>
    <row r="216" spans="1:17" ht="18" customHeight="1" x14ac:dyDescent="0.2">
      <c r="A216" s="19"/>
      <c r="Q216"/>
    </row>
    <row r="217" spans="1:17" ht="18" customHeight="1" x14ac:dyDescent="0.2">
      <c r="A217" s="19"/>
      <c r="Q217"/>
    </row>
    <row r="218" spans="1:17" ht="18" customHeight="1" x14ac:dyDescent="0.2">
      <c r="A218" s="19"/>
      <c r="Q218"/>
    </row>
    <row r="219" spans="1:17" ht="18" customHeight="1" x14ac:dyDescent="0.2">
      <c r="A219" s="19"/>
      <c r="Q219"/>
    </row>
    <row r="220" spans="1:17" ht="18" customHeight="1" x14ac:dyDescent="0.2">
      <c r="A220" s="19"/>
      <c r="Q220"/>
    </row>
    <row r="221" spans="1:17" ht="18" customHeight="1" x14ac:dyDescent="0.2">
      <c r="A221" s="19"/>
      <c r="Q221"/>
    </row>
    <row r="222" spans="1:17" ht="18" customHeight="1" x14ac:dyDescent="0.2">
      <c r="A222" s="19"/>
      <c r="Q222"/>
    </row>
    <row r="223" spans="1:17" ht="18" customHeight="1" x14ac:dyDescent="0.2">
      <c r="A223" s="19"/>
      <c r="Q223"/>
    </row>
    <row r="224" spans="1:17" ht="18" customHeight="1" x14ac:dyDescent="0.2">
      <c r="A224" s="19"/>
      <c r="Q224"/>
    </row>
    <row r="225" spans="1:17" ht="18" customHeight="1" x14ac:dyDescent="0.2">
      <c r="A225" s="19"/>
      <c r="Q225"/>
    </row>
    <row r="226" spans="1:17" ht="18" customHeight="1" x14ac:dyDescent="0.2">
      <c r="A226" s="19"/>
      <c r="Q226"/>
    </row>
    <row r="227" spans="1:17" ht="18" customHeight="1" x14ac:dyDescent="0.2">
      <c r="A227" s="19"/>
      <c r="Q227"/>
    </row>
    <row r="228" spans="1:17" ht="18" customHeight="1" x14ac:dyDescent="0.2">
      <c r="A228" s="19"/>
      <c r="Q228"/>
    </row>
    <row r="229" spans="1:17" ht="18" customHeight="1" x14ac:dyDescent="0.2">
      <c r="A229" s="19"/>
      <c r="Q229"/>
    </row>
    <row r="230" spans="1:17" ht="18" customHeight="1" x14ac:dyDescent="0.2">
      <c r="A230" s="19"/>
      <c r="Q230"/>
    </row>
    <row r="231" spans="1:17" ht="18" customHeight="1" x14ac:dyDescent="0.2">
      <c r="A231" s="19"/>
    </row>
    <row r="232" spans="1:17" ht="18" customHeight="1" x14ac:dyDescent="0.2">
      <c r="A232" s="19"/>
    </row>
    <row r="233" spans="1:17" ht="18" customHeight="1" x14ac:dyDescent="0.2">
      <c r="A233" s="19"/>
    </row>
    <row r="234" spans="1:17" ht="18" customHeight="1" x14ac:dyDescent="0.2">
      <c r="A234" s="19"/>
    </row>
    <row r="235" spans="1:17" ht="18" customHeight="1" x14ac:dyDescent="0.2">
      <c r="A235" s="19"/>
    </row>
    <row r="236" spans="1:17" ht="18" customHeight="1" x14ac:dyDescent="0.2">
      <c r="A236" s="19"/>
    </row>
    <row r="237" spans="1:17" ht="18" customHeight="1" x14ac:dyDescent="0.2">
      <c r="A237" s="19"/>
    </row>
    <row r="238" spans="1:17" ht="18" customHeight="1" x14ac:dyDescent="0.2">
      <c r="A238" s="19"/>
    </row>
    <row r="239" spans="1:17" ht="18" customHeight="1" x14ac:dyDescent="0.2">
      <c r="A239" s="19"/>
    </row>
    <row r="240" spans="1:17" ht="18" customHeight="1" x14ac:dyDescent="0.2">
      <c r="A240" s="19"/>
    </row>
    <row r="241" spans="1:1" ht="18" customHeight="1" x14ac:dyDescent="0.2">
      <c r="A241" s="19"/>
    </row>
    <row r="242" spans="1:1" ht="18" customHeight="1" x14ac:dyDescent="0.2">
      <c r="A242" s="19"/>
    </row>
    <row r="243" spans="1:1" ht="18" customHeight="1" x14ac:dyDescent="0.2">
      <c r="A243" s="19"/>
    </row>
    <row r="244" spans="1:1" ht="18" customHeight="1" x14ac:dyDescent="0.2">
      <c r="A244" s="19"/>
    </row>
    <row r="245" spans="1:1" ht="18" customHeight="1" x14ac:dyDescent="0.2">
      <c r="A245" s="19"/>
    </row>
    <row r="246" spans="1:1" ht="18" customHeight="1" x14ac:dyDescent="0.2">
      <c r="A246" s="19"/>
    </row>
    <row r="247" spans="1:1" ht="18" customHeight="1" x14ac:dyDescent="0.2">
      <c r="A247" s="19"/>
    </row>
    <row r="248" spans="1:1" ht="18" customHeight="1" x14ac:dyDescent="0.2">
      <c r="A248" s="19"/>
    </row>
    <row r="249" spans="1:1" ht="18" customHeight="1" x14ac:dyDescent="0.2">
      <c r="A249" s="19"/>
    </row>
    <row r="250" spans="1:1" ht="18" customHeight="1" x14ac:dyDescent="0.2">
      <c r="A250" s="19"/>
    </row>
    <row r="251" spans="1:1" ht="18" customHeight="1" x14ac:dyDescent="0.2">
      <c r="A251" s="19"/>
    </row>
    <row r="252" spans="1:1" ht="18" customHeight="1" x14ac:dyDescent="0.2">
      <c r="A252" s="19"/>
    </row>
    <row r="253" spans="1:1" ht="18" customHeight="1" x14ac:dyDescent="0.2">
      <c r="A253" s="19"/>
    </row>
    <row r="254" spans="1:1" ht="18" customHeight="1" x14ac:dyDescent="0.2">
      <c r="A254" s="19"/>
    </row>
    <row r="255" spans="1:1" ht="18" customHeight="1" x14ac:dyDescent="0.2">
      <c r="A255" s="19"/>
    </row>
    <row r="256" spans="1:1" ht="18" customHeight="1" x14ac:dyDescent="0.2">
      <c r="A256" s="19"/>
    </row>
    <row r="257" spans="1:1" ht="18" customHeight="1" x14ac:dyDescent="0.2">
      <c r="A257" s="19"/>
    </row>
    <row r="258" spans="1:1" ht="18" customHeight="1" x14ac:dyDescent="0.2">
      <c r="A258" s="19"/>
    </row>
    <row r="259" spans="1:1" ht="18" customHeight="1" x14ac:dyDescent="0.2">
      <c r="A259" s="19"/>
    </row>
    <row r="260" spans="1:1" ht="18" customHeight="1" x14ac:dyDescent="0.2">
      <c r="A260" s="19"/>
    </row>
    <row r="261" spans="1:1" ht="18" customHeight="1" x14ac:dyDescent="0.2">
      <c r="A261" s="19"/>
    </row>
    <row r="262" spans="1:1" ht="18" customHeight="1" x14ac:dyDescent="0.2">
      <c r="A262" s="19"/>
    </row>
    <row r="263" spans="1:1" ht="18" customHeight="1" x14ac:dyDescent="0.2">
      <c r="A263" s="19"/>
    </row>
    <row r="264" spans="1:1" ht="18" customHeight="1" x14ac:dyDescent="0.2">
      <c r="A264" s="19"/>
    </row>
    <row r="265" spans="1:1" ht="18" customHeight="1" x14ac:dyDescent="0.2">
      <c r="A265" s="19"/>
    </row>
    <row r="266" spans="1:1" ht="18" customHeight="1" x14ac:dyDescent="0.2">
      <c r="A266" s="19"/>
    </row>
    <row r="267" spans="1:1" ht="18" customHeight="1" x14ac:dyDescent="0.2">
      <c r="A267" s="19"/>
    </row>
    <row r="268" spans="1:1" ht="18" customHeight="1" x14ac:dyDescent="0.2">
      <c r="A268" s="19"/>
    </row>
    <row r="269" spans="1:1" ht="18" customHeight="1" x14ac:dyDescent="0.2">
      <c r="A269" s="19"/>
    </row>
    <row r="270" spans="1:1" ht="18" customHeight="1" x14ac:dyDescent="0.2">
      <c r="A270" s="19"/>
    </row>
    <row r="271" spans="1:1" ht="18" customHeight="1" x14ac:dyDescent="0.2">
      <c r="A271" s="19"/>
    </row>
    <row r="272" spans="1:1" ht="18" customHeight="1" x14ac:dyDescent="0.2">
      <c r="A272" s="19"/>
    </row>
    <row r="273" spans="1:17" ht="18" customHeight="1" x14ac:dyDescent="0.2">
      <c r="A273" s="19"/>
      <c r="Q273"/>
    </row>
    <row r="274" spans="1:17" ht="18" customHeight="1" x14ac:dyDescent="0.2">
      <c r="A274" s="19"/>
      <c r="Q274"/>
    </row>
    <row r="275" spans="1:17" ht="18" customHeight="1" x14ac:dyDescent="0.2">
      <c r="A275" s="19"/>
      <c r="Q275"/>
    </row>
    <row r="276" spans="1:17" ht="18" customHeight="1" x14ac:dyDescent="0.2">
      <c r="A276" s="19"/>
      <c r="Q276"/>
    </row>
    <row r="277" spans="1:17" ht="18" customHeight="1" x14ac:dyDescent="0.2">
      <c r="A277" s="19"/>
      <c r="Q277"/>
    </row>
    <row r="278" spans="1:17" ht="18" customHeight="1" x14ac:dyDescent="0.2">
      <c r="A278" s="19"/>
      <c r="Q278"/>
    </row>
    <row r="279" spans="1:17" ht="18" customHeight="1" x14ac:dyDescent="0.2">
      <c r="A279" s="19"/>
      <c r="Q279"/>
    </row>
    <row r="280" spans="1:17" ht="18" customHeight="1" x14ac:dyDescent="0.2">
      <c r="A280" s="19"/>
      <c r="Q280"/>
    </row>
    <row r="281" spans="1:17" ht="18" customHeight="1" x14ac:dyDescent="0.2">
      <c r="A281" s="19"/>
      <c r="Q281"/>
    </row>
    <row r="282" spans="1:17" ht="18" customHeight="1" x14ac:dyDescent="0.2">
      <c r="A282" s="19"/>
      <c r="Q282"/>
    </row>
    <row r="283" spans="1:17" ht="18" customHeight="1" x14ac:dyDescent="0.2">
      <c r="A283" s="19"/>
      <c r="Q283"/>
    </row>
    <row r="284" spans="1:17" ht="18" customHeight="1" x14ac:dyDescent="0.2">
      <c r="A284" s="19"/>
      <c r="Q284"/>
    </row>
    <row r="285" spans="1:17" ht="18" customHeight="1" x14ac:dyDescent="0.2">
      <c r="A285" s="19"/>
      <c r="Q285"/>
    </row>
    <row r="286" spans="1:17" ht="18" customHeight="1" x14ac:dyDescent="0.2">
      <c r="A286" s="19"/>
      <c r="Q286"/>
    </row>
    <row r="287" spans="1:17" ht="18" customHeight="1" x14ac:dyDescent="0.2">
      <c r="A287" s="19"/>
      <c r="Q287"/>
    </row>
    <row r="288" spans="1:17" ht="18" customHeight="1" x14ac:dyDescent="0.2">
      <c r="A288" s="19"/>
      <c r="Q288"/>
    </row>
    <row r="289" spans="1:17" ht="18" customHeight="1" x14ac:dyDescent="0.2">
      <c r="A289" s="19"/>
      <c r="Q289"/>
    </row>
    <row r="290" spans="1:17" ht="18" customHeight="1" x14ac:dyDescent="0.2">
      <c r="A290" s="19"/>
      <c r="Q290"/>
    </row>
    <row r="291" spans="1:17" ht="18" customHeight="1" x14ac:dyDescent="0.2">
      <c r="A291" s="19"/>
      <c r="Q291"/>
    </row>
    <row r="292" spans="1:17" ht="18" customHeight="1" x14ac:dyDescent="0.2">
      <c r="A292" s="19"/>
      <c r="Q292"/>
    </row>
    <row r="293" spans="1:17" ht="18" customHeight="1" x14ac:dyDescent="0.2">
      <c r="A293" s="19"/>
      <c r="Q293"/>
    </row>
    <row r="294" spans="1:17" ht="18" customHeight="1" x14ac:dyDescent="0.2">
      <c r="A294" s="19"/>
      <c r="Q294"/>
    </row>
    <row r="295" spans="1:17" ht="18" customHeight="1" x14ac:dyDescent="0.2">
      <c r="A295" s="19"/>
      <c r="Q295"/>
    </row>
    <row r="296" spans="1:17" ht="18" customHeight="1" x14ac:dyDescent="0.2">
      <c r="A296" s="19"/>
      <c r="Q296"/>
    </row>
    <row r="297" spans="1:17" ht="18" customHeight="1" x14ac:dyDescent="0.2">
      <c r="A297" s="19"/>
      <c r="Q297"/>
    </row>
    <row r="298" spans="1:17" ht="18" customHeight="1" x14ac:dyDescent="0.2">
      <c r="A298" s="19"/>
      <c r="Q298"/>
    </row>
    <row r="299" spans="1:17" ht="18" customHeight="1" x14ac:dyDescent="0.2">
      <c r="A299" s="19"/>
      <c r="Q299"/>
    </row>
    <row r="300" spans="1:17" ht="18" customHeight="1" x14ac:dyDescent="0.2">
      <c r="A300" s="19"/>
      <c r="Q300"/>
    </row>
    <row r="301" spans="1:17" ht="18" customHeight="1" x14ac:dyDescent="0.2">
      <c r="A301" s="19"/>
      <c r="Q301"/>
    </row>
    <row r="302" spans="1:17" ht="18" customHeight="1" x14ac:dyDescent="0.2">
      <c r="A302" s="19"/>
      <c r="Q302"/>
    </row>
    <row r="303" spans="1:17" ht="18" customHeight="1" x14ac:dyDescent="0.2">
      <c r="A303" s="19"/>
      <c r="Q303"/>
    </row>
    <row r="304" spans="1:17" ht="18" customHeight="1" x14ac:dyDescent="0.2">
      <c r="A304" s="19"/>
      <c r="Q304"/>
    </row>
    <row r="305" spans="1:17" ht="18" customHeight="1" x14ac:dyDescent="0.2">
      <c r="A305" s="19"/>
      <c r="Q305"/>
    </row>
    <row r="306" spans="1:17" ht="18" customHeight="1" x14ac:dyDescent="0.2">
      <c r="A306" s="19"/>
      <c r="Q306"/>
    </row>
    <row r="307" spans="1:17" ht="18" customHeight="1" x14ac:dyDescent="0.2">
      <c r="A307" s="19"/>
      <c r="Q307"/>
    </row>
    <row r="308" spans="1:17" ht="18" customHeight="1" x14ac:dyDescent="0.2">
      <c r="A308" s="19"/>
      <c r="Q308"/>
    </row>
    <row r="309" spans="1:17" ht="18" customHeight="1" x14ac:dyDescent="0.2">
      <c r="A309" s="19"/>
      <c r="Q309"/>
    </row>
    <row r="310" spans="1:17" ht="18" customHeight="1" x14ac:dyDescent="0.2">
      <c r="A310" s="19"/>
      <c r="Q310"/>
    </row>
    <row r="311" spans="1:17" ht="18" customHeight="1" x14ac:dyDescent="0.2">
      <c r="A311" s="19"/>
      <c r="Q311"/>
    </row>
    <row r="312" spans="1:17" ht="18" customHeight="1" x14ac:dyDescent="0.2">
      <c r="A312" s="19"/>
      <c r="Q312"/>
    </row>
    <row r="313" spans="1:17" ht="18" customHeight="1" x14ac:dyDescent="0.2">
      <c r="A313" s="19"/>
      <c r="Q313"/>
    </row>
    <row r="314" spans="1:17" ht="18" customHeight="1" x14ac:dyDescent="0.2">
      <c r="A314" s="19"/>
      <c r="Q314"/>
    </row>
    <row r="315" spans="1:17" ht="18" customHeight="1" x14ac:dyDescent="0.2">
      <c r="A315" s="19"/>
      <c r="Q315"/>
    </row>
    <row r="316" spans="1:17" ht="18" customHeight="1" x14ac:dyDescent="0.2">
      <c r="A316" s="19"/>
      <c r="Q316"/>
    </row>
    <row r="317" spans="1:17" ht="18" customHeight="1" x14ac:dyDescent="0.2">
      <c r="A317" s="19"/>
      <c r="Q317"/>
    </row>
    <row r="318" spans="1:17" ht="18" customHeight="1" x14ac:dyDescent="0.2">
      <c r="A318" s="19"/>
      <c r="Q318"/>
    </row>
    <row r="319" spans="1:17" ht="18" customHeight="1" x14ac:dyDescent="0.2">
      <c r="A319" s="19"/>
      <c r="Q319"/>
    </row>
    <row r="320" spans="1:17" ht="18" customHeight="1" x14ac:dyDescent="0.2">
      <c r="A320" s="19"/>
      <c r="Q320"/>
    </row>
    <row r="321" spans="1:17" ht="18" customHeight="1" x14ac:dyDescent="0.2">
      <c r="A321" s="19"/>
      <c r="Q321"/>
    </row>
    <row r="322" spans="1:17" ht="18" customHeight="1" x14ac:dyDescent="0.2">
      <c r="A322" s="19"/>
      <c r="Q322"/>
    </row>
    <row r="323" spans="1:17" ht="18" customHeight="1" x14ac:dyDescent="0.2">
      <c r="A323" s="19"/>
      <c r="Q323"/>
    </row>
    <row r="324" spans="1:17" ht="18" customHeight="1" x14ac:dyDescent="0.2">
      <c r="A324" s="19"/>
      <c r="Q324"/>
    </row>
    <row r="325" spans="1:17" ht="18" customHeight="1" x14ac:dyDescent="0.2">
      <c r="A325" s="19"/>
      <c r="Q325"/>
    </row>
    <row r="326" spans="1:17" ht="18" customHeight="1" x14ac:dyDescent="0.2">
      <c r="A326" s="19"/>
    </row>
    <row r="327" spans="1:17" ht="18" customHeight="1" x14ac:dyDescent="0.2">
      <c r="A327" s="19"/>
    </row>
    <row r="328" spans="1:17" ht="18" customHeight="1" x14ac:dyDescent="0.2">
      <c r="A328" s="19"/>
    </row>
    <row r="329" spans="1:17" ht="18" customHeight="1" x14ac:dyDescent="0.2">
      <c r="A329" s="19"/>
    </row>
    <row r="330" spans="1:17" ht="18" customHeight="1" x14ac:dyDescent="0.2">
      <c r="A330" s="19"/>
    </row>
    <row r="331" spans="1:17" ht="18" customHeight="1" x14ac:dyDescent="0.2">
      <c r="A331" s="19"/>
    </row>
    <row r="332" spans="1:17" ht="18" customHeight="1" x14ac:dyDescent="0.2">
      <c r="A332" s="19"/>
    </row>
    <row r="333" spans="1:17" ht="18" customHeight="1" x14ac:dyDescent="0.2">
      <c r="A333" s="19"/>
    </row>
    <row r="334" spans="1:17" ht="18" customHeight="1" x14ac:dyDescent="0.2">
      <c r="A334" s="19"/>
    </row>
    <row r="335" spans="1:17" ht="18" customHeight="1" x14ac:dyDescent="0.2">
      <c r="A335" s="19"/>
    </row>
    <row r="336" spans="1:17" ht="18" customHeight="1" x14ac:dyDescent="0.2">
      <c r="A336" s="19"/>
    </row>
    <row r="337" spans="1:1" ht="18" customHeight="1" x14ac:dyDescent="0.2">
      <c r="A337" s="19"/>
    </row>
    <row r="338" spans="1:1" ht="18" customHeight="1" x14ac:dyDescent="0.2">
      <c r="A338" s="19"/>
    </row>
    <row r="339" spans="1:1" ht="18" customHeight="1" x14ac:dyDescent="0.2">
      <c r="A339" s="19"/>
    </row>
    <row r="340" spans="1:1" ht="18" customHeight="1" x14ac:dyDescent="0.2">
      <c r="A340" s="19"/>
    </row>
    <row r="341" spans="1:1" ht="18" customHeight="1" x14ac:dyDescent="0.2">
      <c r="A341" s="19"/>
    </row>
    <row r="342" spans="1:1" ht="18" customHeight="1" x14ac:dyDescent="0.2">
      <c r="A342" s="19"/>
    </row>
    <row r="343" spans="1:1" ht="18" customHeight="1" x14ac:dyDescent="0.2">
      <c r="A343" s="19"/>
    </row>
    <row r="344" spans="1:1" ht="18" customHeight="1" x14ac:dyDescent="0.2">
      <c r="A344" s="19"/>
    </row>
    <row r="345" spans="1:1" ht="18" customHeight="1" x14ac:dyDescent="0.2">
      <c r="A345" s="19"/>
    </row>
    <row r="346" spans="1:1" ht="18" customHeight="1" x14ac:dyDescent="0.2">
      <c r="A346" s="19"/>
    </row>
    <row r="347" spans="1:1" ht="18" customHeight="1" x14ac:dyDescent="0.2">
      <c r="A347" s="19"/>
    </row>
    <row r="348" spans="1:1" ht="18" customHeight="1" x14ac:dyDescent="0.2">
      <c r="A348" s="19"/>
    </row>
    <row r="349" spans="1:1" ht="18" customHeight="1" x14ac:dyDescent="0.2">
      <c r="A349" s="19"/>
    </row>
    <row r="350" spans="1:1" ht="18" customHeight="1" x14ac:dyDescent="0.2">
      <c r="A350" s="19"/>
    </row>
    <row r="351" spans="1:1" ht="18" customHeight="1" x14ac:dyDescent="0.2">
      <c r="A351" s="19"/>
    </row>
    <row r="352" spans="1:1" ht="18" customHeight="1" x14ac:dyDescent="0.2">
      <c r="A352" s="19"/>
    </row>
    <row r="353" spans="1:1" ht="18" customHeight="1" x14ac:dyDescent="0.2">
      <c r="A353" s="19"/>
    </row>
    <row r="354" spans="1:1" ht="18" customHeight="1" x14ac:dyDescent="0.2">
      <c r="A354" s="19"/>
    </row>
    <row r="355" spans="1:1" ht="18" customHeight="1" x14ac:dyDescent="0.2">
      <c r="A355" s="19"/>
    </row>
    <row r="356" spans="1:1" ht="18" customHeight="1" x14ac:dyDescent="0.2">
      <c r="A356" s="19"/>
    </row>
    <row r="357" spans="1:1" ht="18" customHeight="1" x14ac:dyDescent="0.2">
      <c r="A357" s="19"/>
    </row>
    <row r="358" spans="1:1" ht="18" customHeight="1" x14ac:dyDescent="0.2">
      <c r="A358" s="19"/>
    </row>
    <row r="359" spans="1:1" ht="18" customHeight="1" x14ac:dyDescent="0.2">
      <c r="A359" s="19"/>
    </row>
    <row r="360" spans="1:1" ht="18" customHeight="1" x14ac:dyDescent="0.2">
      <c r="A360" s="19"/>
    </row>
    <row r="361" spans="1:1" ht="18" customHeight="1" x14ac:dyDescent="0.2">
      <c r="A361" s="19"/>
    </row>
    <row r="362" spans="1:1" ht="18" customHeight="1" x14ac:dyDescent="0.2">
      <c r="A362" s="19"/>
    </row>
    <row r="363" spans="1:1" ht="18" customHeight="1" x14ac:dyDescent="0.2">
      <c r="A363" s="19"/>
    </row>
    <row r="364" spans="1:1" ht="18" customHeight="1" x14ac:dyDescent="0.2">
      <c r="A364" s="19"/>
    </row>
    <row r="365" spans="1:1" ht="18" customHeight="1" x14ac:dyDescent="0.2">
      <c r="A365" s="19"/>
    </row>
    <row r="366" spans="1:1" ht="18" customHeight="1" x14ac:dyDescent="0.2">
      <c r="A366" s="19"/>
    </row>
    <row r="367" spans="1:1" ht="18" customHeight="1" x14ac:dyDescent="0.2">
      <c r="A367" s="19"/>
    </row>
    <row r="368" spans="1:1" ht="18" customHeight="1" x14ac:dyDescent="0.2">
      <c r="A368" s="19"/>
    </row>
    <row r="369" spans="1:1" ht="18" customHeight="1" x14ac:dyDescent="0.2">
      <c r="A369" s="19"/>
    </row>
    <row r="370" spans="1:1" ht="18" customHeight="1" x14ac:dyDescent="0.2">
      <c r="A370" s="19"/>
    </row>
    <row r="371" spans="1:1" ht="18" customHeight="1" x14ac:dyDescent="0.2">
      <c r="A371" s="19"/>
    </row>
    <row r="372" spans="1:1" ht="18" customHeight="1" x14ac:dyDescent="0.2">
      <c r="A372" s="19"/>
    </row>
    <row r="373" spans="1:1" ht="18" customHeight="1" x14ac:dyDescent="0.2">
      <c r="A373" s="19"/>
    </row>
    <row r="374" spans="1:1" ht="18" customHeight="1" x14ac:dyDescent="0.2">
      <c r="A374" s="19"/>
    </row>
    <row r="375" spans="1:1" ht="18" customHeight="1" x14ac:dyDescent="0.2">
      <c r="A375" s="19"/>
    </row>
    <row r="376" spans="1:1" ht="18" customHeight="1" x14ac:dyDescent="0.2">
      <c r="A376" s="19"/>
    </row>
    <row r="377" spans="1:1" ht="18" customHeight="1" x14ac:dyDescent="0.2">
      <c r="A377" s="19"/>
    </row>
    <row r="378" spans="1:1" ht="18" customHeight="1" x14ac:dyDescent="0.2">
      <c r="A378" s="19"/>
    </row>
    <row r="379" spans="1:1" ht="18" customHeight="1" x14ac:dyDescent="0.2">
      <c r="A379" s="19"/>
    </row>
    <row r="380" spans="1:1" ht="18" customHeight="1" x14ac:dyDescent="0.2">
      <c r="A380" s="19"/>
    </row>
    <row r="381" spans="1:1" ht="18" customHeight="1" x14ac:dyDescent="0.2">
      <c r="A381" s="19"/>
    </row>
    <row r="382" spans="1:1" ht="18" customHeight="1" x14ac:dyDescent="0.2">
      <c r="A382" s="19"/>
    </row>
    <row r="383" spans="1:1" ht="18" customHeight="1" x14ac:dyDescent="0.2">
      <c r="A383" s="19"/>
    </row>
    <row r="384" spans="1:1" ht="18" customHeight="1" x14ac:dyDescent="0.2">
      <c r="A384" s="19"/>
    </row>
    <row r="385" spans="1:1" ht="18" customHeight="1" x14ac:dyDescent="0.2">
      <c r="A385" s="19"/>
    </row>
    <row r="386" spans="1:1" ht="18" customHeight="1" x14ac:dyDescent="0.2">
      <c r="A386" s="19"/>
    </row>
    <row r="387" spans="1:1" ht="18" customHeight="1" x14ac:dyDescent="0.2">
      <c r="A387" s="19"/>
    </row>
    <row r="388" spans="1:1" ht="18" customHeight="1" x14ac:dyDescent="0.2">
      <c r="A388" s="19"/>
    </row>
    <row r="389" spans="1:1" ht="18" customHeight="1" x14ac:dyDescent="0.2">
      <c r="A389" s="19"/>
    </row>
    <row r="390" spans="1:1" ht="18" customHeight="1" x14ac:dyDescent="0.2">
      <c r="A390" s="19"/>
    </row>
    <row r="391" spans="1:1" ht="18" customHeight="1" x14ac:dyDescent="0.2">
      <c r="A391" s="19"/>
    </row>
    <row r="392" spans="1:1" ht="18" customHeight="1" x14ac:dyDescent="0.2">
      <c r="A392" s="19"/>
    </row>
    <row r="393" spans="1:1" ht="18" customHeight="1" x14ac:dyDescent="0.2">
      <c r="A393" s="19"/>
    </row>
    <row r="394" spans="1:1" ht="18" customHeight="1" x14ac:dyDescent="0.2">
      <c r="A394" s="19"/>
    </row>
    <row r="395" spans="1:1" ht="18" customHeight="1" x14ac:dyDescent="0.2">
      <c r="A395" s="19"/>
    </row>
    <row r="396" spans="1:1" ht="18" customHeight="1" x14ac:dyDescent="0.2">
      <c r="A396" s="19"/>
    </row>
    <row r="397" spans="1:1" ht="18" customHeight="1" x14ac:dyDescent="0.2">
      <c r="A397" s="19"/>
    </row>
    <row r="398" spans="1:1" ht="18" customHeight="1" x14ac:dyDescent="0.2">
      <c r="A398" s="19"/>
    </row>
    <row r="399" spans="1:1" ht="18" customHeight="1" x14ac:dyDescent="0.2">
      <c r="A399" s="19"/>
    </row>
    <row r="400" spans="1:1" ht="18" customHeight="1" x14ac:dyDescent="0.2">
      <c r="A400" s="19"/>
    </row>
    <row r="401" spans="1:1" ht="18" customHeight="1" x14ac:dyDescent="0.2">
      <c r="A401" s="19"/>
    </row>
    <row r="402" spans="1:1" ht="18" customHeight="1" x14ac:dyDescent="0.2">
      <c r="A402" s="19"/>
    </row>
    <row r="403" spans="1:1" ht="18" customHeight="1" x14ac:dyDescent="0.2">
      <c r="A403" s="19"/>
    </row>
    <row r="404" spans="1:1" ht="18" customHeight="1" x14ac:dyDescent="0.2">
      <c r="A404" s="19"/>
    </row>
    <row r="405" spans="1:1" ht="18" customHeight="1" x14ac:dyDescent="0.2">
      <c r="A405" s="19"/>
    </row>
    <row r="406" spans="1:1" ht="18" customHeight="1" x14ac:dyDescent="0.2">
      <c r="A406" s="19"/>
    </row>
    <row r="407" spans="1:1" ht="18" customHeight="1" x14ac:dyDescent="0.2">
      <c r="A407" s="19"/>
    </row>
    <row r="408" spans="1:1" ht="18" customHeight="1" x14ac:dyDescent="0.2">
      <c r="A408" s="19"/>
    </row>
    <row r="409" spans="1:1" ht="18" customHeight="1" x14ac:dyDescent="0.2">
      <c r="A409" s="19"/>
    </row>
    <row r="410" spans="1:1" ht="18" customHeight="1" x14ac:dyDescent="0.2">
      <c r="A410" s="19"/>
    </row>
    <row r="411" spans="1:1" ht="18" customHeight="1" x14ac:dyDescent="0.2">
      <c r="A411" s="19"/>
    </row>
    <row r="412" spans="1:1" ht="18" customHeight="1" x14ac:dyDescent="0.2">
      <c r="A412" s="19"/>
    </row>
    <row r="413" spans="1:1" ht="18" customHeight="1" x14ac:dyDescent="0.2">
      <c r="A413" s="19"/>
    </row>
    <row r="414" spans="1:1" ht="18" customHeight="1" x14ac:dyDescent="0.2">
      <c r="A414" s="19"/>
    </row>
    <row r="415" spans="1:1" ht="18" customHeight="1" x14ac:dyDescent="0.2">
      <c r="A415" s="19"/>
    </row>
    <row r="416" spans="1:1" ht="18" customHeight="1" x14ac:dyDescent="0.2">
      <c r="A416" s="19"/>
    </row>
    <row r="417" spans="1:1" ht="18" customHeight="1" x14ac:dyDescent="0.2">
      <c r="A417" s="19"/>
    </row>
    <row r="418" spans="1:1" ht="18" customHeight="1" x14ac:dyDescent="0.2">
      <c r="A418" s="19"/>
    </row>
    <row r="419" spans="1:1" ht="18" customHeight="1" x14ac:dyDescent="0.2">
      <c r="A419" s="19"/>
    </row>
    <row r="420" spans="1:1" ht="18" customHeight="1" x14ac:dyDescent="0.2">
      <c r="A420" s="19"/>
    </row>
    <row r="421" spans="1:1" ht="18" customHeight="1" x14ac:dyDescent="0.2">
      <c r="A421" s="19"/>
    </row>
    <row r="422" spans="1:1" ht="18" customHeight="1" x14ac:dyDescent="0.2">
      <c r="A422" s="19"/>
    </row>
    <row r="423" spans="1:1" ht="18" customHeight="1" x14ac:dyDescent="0.2">
      <c r="A423" s="19"/>
    </row>
    <row r="424" spans="1:1" ht="18" customHeight="1" x14ac:dyDescent="0.2">
      <c r="A424" s="19"/>
    </row>
    <row r="425" spans="1:1" ht="18" customHeight="1" x14ac:dyDescent="0.2">
      <c r="A425" s="19"/>
    </row>
    <row r="426" spans="1:1" ht="18" customHeight="1" x14ac:dyDescent="0.2">
      <c r="A426" s="19"/>
    </row>
    <row r="427" spans="1:1" ht="18" customHeight="1" x14ac:dyDescent="0.2">
      <c r="A427" s="19"/>
    </row>
    <row r="428" spans="1:1" ht="18" customHeight="1" x14ac:dyDescent="0.2">
      <c r="A428" s="19"/>
    </row>
    <row r="429" spans="1:1" ht="18" customHeight="1" x14ac:dyDescent="0.2">
      <c r="A429" s="19"/>
    </row>
    <row r="430" spans="1:1" ht="18" customHeight="1" x14ac:dyDescent="0.2">
      <c r="A430" s="19"/>
    </row>
    <row r="431" spans="1:1" ht="18" customHeight="1" x14ac:dyDescent="0.2">
      <c r="A431" s="19"/>
    </row>
    <row r="432" spans="1:1" ht="18" customHeight="1" x14ac:dyDescent="0.2">
      <c r="A432" s="19"/>
    </row>
    <row r="433" spans="1:1" ht="18" customHeight="1" x14ac:dyDescent="0.2">
      <c r="A433" s="19"/>
    </row>
    <row r="434" spans="1:1" ht="18" customHeight="1" x14ac:dyDescent="0.2">
      <c r="A434" s="19"/>
    </row>
    <row r="435" spans="1:1" ht="18" customHeight="1" x14ac:dyDescent="0.2">
      <c r="A435" s="19"/>
    </row>
    <row r="436" spans="1:1" ht="18" customHeight="1" x14ac:dyDescent="0.2">
      <c r="A436" s="19"/>
    </row>
    <row r="437" spans="1:1" ht="18" customHeight="1" x14ac:dyDescent="0.2">
      <c r="A437" s="19"/>
    </row>
    <row r="438" spans="1:1" ht="18" customHeight="1" x14ac:dyDescent="0.2">
      <c r="A438" s="19"/>
    </row>
    <row r="439" spans="1:1" ht="18" customHeight="1" x14ac:dyDescent="0.2">
      <c r="A439" s="19"/>
    </row>
    <row r="440" spans="1:1" ht="18" customHeight="1" x14ac:dyDescent="0.2">
      <c r="A440" s="19"/>
    </row>
    <row r="441" spans="1:1" ht="18" customHeight="1" x14ac:dyDescent="0.2">
      <c r="A441" s="19"/>
    </row>
    <row r="442" spans="1:1" ht="18" customHeight="1" x14ac:dyDescent="0.2">
      <c r="A442" s="19"/>
    </row>
    <row r="443" spans="1:1" ht="18" customHeight="1" x14ac:dyDescent="0.2">
      <c r="A443" s="19"/>
    </row>
    <row r="444" spans="1:1" ht="18" customHeight="1" x14ac:dyDescent="0.2">
      <c r="A444" s="19"/>
    </row>
    <row r="445" spans="1:1" ht="18" customHeight="1" x14ac:dyDescent="0.2">
      <c r="A445" s="19"/>
    </row>
    <row r="446" spans="1:1" ht="18" customHeight="1" x14ac:dyDescent="0.2">
      <c r="A446" s="19"/>
    </row>
    <row r="447" spans="1:1" ht="18" customHeight="1" x14ac:dyDescent="0.2">
      <c r="A447" s="19"/>
    </row>
    <row r="448" spans="1:1" ht="18" customHeight="1" x14ac:dyDescent="0.2">
      <c r="A448" s="19"/>
    </row>
    <row r="449" spans="1:1" ht="18" customHeight="1" x14ac:dyDescent="0.2">
      <c r="A449" s="19"/>
    </row>
    <row r="450" spans="1:1" ht="18" customHeight="1" x14ac:dyDescent="0.2">
      <c r="A450" s="19"/>
    </row>
    <row r="451" spans="1:1" ht="18" customHeight="1" x14ac:dyDescent="0.2">
      <c r="A451" s="19"/>
    </row>
    <row r="452" spans="1:1" ht="18" customHeight="1" x14ac:dyDescent="0.2">
      <c r="A452" s="19"/>
    </row>
    <row r="453" spans="1:1" ht="18" customHeight="1" x14ac:dyDescent="0.2">
      <c r="A453" s="19"/>
    </row>
    <row r="454" spans="1:1" ht="18" customHeight="1" x14ac:dyDescent="0.2">
      <c r="A454" s="19"/>
    </row>
    <row r="455" spans="1:1" ht="18" customHeight="1" x14ac:dyDescent="0.2">
      <c r="A455" s="19"/>
    </row>
    <row r="456" spans="1:1" ht="18" customHeight="1" x14ac:dyDescent="0.2">
      <c r="A456" s="19"/>
    </row>
    <row r="457" spans="1:1" ht="18" customHeight="1" x14ac:dyDescent="0.2">
      <c r="A457" s="19"/>
    </row>
    <row r="458" spans="1:1" ht="18" customHeight="1" x14ac:dyDescent="0.2">
      <c r="A458" s="19"/>
    </row>
    <row r="459" spans="1:1" ht="18" customHeight="1" x14ac:dyDescent="0.2">
      <c r="A459" s="19"/>
    </row>
    <row r="460" spans="1:1" ht="18" customHeight="1" x14ac:dyDescent="0.2">
      <c r="A460" s="19"/>
    </row>
    <row r="461" spans="1:1" ht="18" customHeight="1" x14ac:dyDescent="0.2">
      <c r="A461" s="19"/>
    </row>
    <row r="462" spans="1:1" ht="18" customHeight="1" x14ac:dyDescent="0.2">
      <c r="A462" s="19"/>
    </row>
    <row r="463" spans="1:1" ht="18" customHeight="1" x14ac:dyDescent="0.2">
      <c r="A463" s="19"/>
    </row>
    <row r="464" spans="1:1" ht="18" customHeight="1" x14ac:dyDescent="0.2">
      <c r="A464" s="19"/>
    </row>
    <row r="465" spans="1:1" ht="18" customHeight="1" x14ac:dyDescent="0.2">
      <c r="A465" s="19"/>
    </row>
    <row r="466" spans="1:1" ht="18" customHeight="1" x14ac:dyDescent="0.2">
      <c r="A466" s="19"/>
    </row>
    <row r="467" spans="1:1" ht="18" customHeight="1" x14ac:dyDescent="0.2">
      <c r="A467" s="19"/>
    </row>
    <row r="468" spans="1:1" ht="18" customHeight="1" x14ac:dyDescent="0.2">
      <c r="A468" s="19"/>
    </row>
    <row r="469" spans="1:1" ht="18" customHeight="1" x14ac:dyDescent="0.2">
      <c r="A469" s="19"/>
    </row>
    <row r="470" spans="1:1" ht="18" customHeight="1" x14ac:dyDescent="0.2">
      <c r="A470" s="19"/>
    </row>
    <row r="471" spans="1:1" ht="18" customHeight="1" x14ac:dyDescent="0.2">
      <c r="A471" s="19"/>
    </row>
    <row r="472" spans="1:1" ht="18" customHeight="1" x14ac:dyDescent="0.2">
      <c r="A472" s="19"/>
    </row>
    <row r="473" spans="1:1" ht="18" customHeight="1" x14ac:dyDescent="0.2">
      <c r="A473" s="19"/>
    </row>
    <row r="474" spans="1:1" ht="18" customHeight="1" x14ac:dyDescent="0.2">
      <c r="A474" s="19"/>
    </row>
    <row r="475" spans="1:1" ht="18" customHeight="1" x14ac:dyDescent="0.2">
      <c r="A475" s="19"/>
    </row>
    <row r="476" spans="1:1" ht="18" customHeight="1" x14ac:dyDescent="0.2">
      <c r="A476" s="19"/>
    </row>
    <row r="477" spans="1:1" ht="18" customHeight="1" x14ac:dyDescent="0.2">
      <c r="A477" s="19"/>
    </row>
    <row r="478" spans="1:1" ht="18" customHeight="1" x14ac:dyDescent="0.2">
      <c r="A478" s="19"/>
    </row>
    <row r="479" spans="1:1" ht="18" customHeight="1" x14ac:dyDescent="0.2">
      <c r="A479" s="19"/>
    </row>
    <row r="480" spans="1:1" ht="18" customHeight="1" x14ac:dyDescent="0.2">
      <c r="A480" s="19"/>
    </row>
    <row r="481" spans="1:1" ht="18" customHeight="1" x14ac:dyDescent="0.2">
      <c r="A481" s="19"/>
    </row>
    <row r="482" spans="1:1" ht="18" customHeight="1" x14ac:dyDescent="0.2">
      <c r="A482" s="19"/>
    </row>
    <row r="483" spans="1:1" ht="18" customHeight="1" x14ac:dyDescent="0.2">
      <c r="A483" s="19"/>
    </row>
    <row r="484" spans="1:1" ht="18" customHeight="1" x14ac:dyDescent="0.2">
      <c r="A484" s="19"/>
    </row>
    <row r="485" spans="1:1" ht="18" customHeight="1" x14ac:dyDescent="0.2">
      <c r="A485" s="19"/>
    </row>
    <row r="486" spans="1:1" ht="18" customHeight="1" x14ac:dyDescent="0.2">
      <c r="A486" s="19"/>
    </row>
    <row r="487" spans="1:1" ht="18" customHeight="1" x14ac:dyDescent="0.2">
      <c r="A487" s="19"/>
    </row>
    <row r="488" spans="1:1" ht="18" customHeight="1" x14ac:dyDescent="0.2">
      <c r="A488" s="19"/>
    </row>
    <row r="489" spans="1:1" ht="18" customHeight="1" x14ac:dyDescent="0.2">
      <c r="A489" s="19"/>
    </row>
  </sheetData>
  <autoFilter ref="A1:R39"/>
  <mergeCells count="7">
    <mergeCell ref="R1:R4"/>
    <mergeCell ref="A1:A4"/>
    <mergeCell ref="B1:B4"/>
    <mergeCell ref="C1:C4"/>
    <mergeCell ref="D1:D4"/>
    <mergeCell ref="E1:E4"/>
    <mergeCell ref="Q1:Q4"/>
  </mergeCells>
  <conditionalFormatting sqref="F326:F403 F408:F1048576 F6:G20">
    <cfRule type="cellIs" dxfId="127" priority="128" operator="notBetween">
      <formula>57.35</formula>
      <formula>57.85</formula>
    </cfRule>
  </conditionalFormatting>
  <conditionalFormatting sqref="F2:F4 F326:F403 F408:F1048576">
    <cfRule type="cellIs" dxfId="126" priority="127" operator="notBetween">
      <formula>$F$2-$F$4</formula>
      <formula>$F$2+$F$4</formula>
    </cfRule>
  </conditionalFormatting>
  <conditionalFormatting sqref="G2:G4 G326:G403 G408:G1048576">
    <cfRule type="cellIs" dxfId="125" priority="126" operator="notBetween">
      <formula>$G$2-$G$4</formula>
      <formula>$G$2+$G$4</formula>
    </cfRule>
  </conditionalFormatting>
  <conditionalFormatting sqref="H3:H4 H326:H403 H408:H1048576">
    <cfRule type="cellIs" dxfId="124" priority="125" operator="notBetween">
      <formula>$H$2-$H$4</formula>
      <formula>$H$2+$H$4</formula>
    </cfRule>
  </conditionalFormatting>
  <conditionalFormatting sqref="J2:J4 J326:J403 J408:J1048576">
    <cfRule type="cellIs" dxfId="123" priority="124" operator="notBetween">
      <formula>$J$2-$J$4</formula>
      <formula>$J$2+$J$4</formula>
    </cfRule>
  </conditionalFormatting>
  <conditionalFormatting sqref="K2:K4 K326:K403 K408:K1048576">
    <cfRule type="cellIs" dxfId="122" priority="123" operator="notBetween">
      <formula>$K$2-$K$4</formula>
      <formula>$K$2+$K$4</formula>
    </cfRule>
  </conditionalFormatting>
  <conditionalFormatting sqref="L2:L4 L326:L403 L408:L1048576">
    <cfRule type="cellIs" dxfId="121" priority="122" operator="notBetween">
      <formula>$L$2-$L$4</formula>
      <formula>$L$2+$L$4</formula>
    </cfRule>
  </conditionalFormatting>
  <conditionalFormatting sqref="M2:M4 M326:M403 M408:M1048576">
    <cfRule type="cellIs" dxfId="120" priority="121" operator="notBetween">
      <formula>$M$2-$M$4</formula>
      <formula>$M$2+$M$4</formula>
    </cfRule>
  </conditionalFormatting>
  <conditionalFormatting sqref="N2:N4 N326:N403 N408:N1048576">
    <cfRule type="cellIs" dxfId="119" priority="120" operator="notBetween">
      <formula>$N$2-$N$4</formula>
      <formula>$N$2+$N$4</formula>
    </cfRule>
  </conditionalFormatting>
  <conditionalFormatting sqref="O2:O4 O326:O403 O408:O1048576">
    <cfRule type="cellIs" dxfId="118" priority="119" operator="notBetween">
      <formula>$O$2</formula>
      <formula>$O$2+$O$4</formula>
    </cfRule>
  </conditionalFormatting>
  <conditionalFormatting sqref="F5:G5">
    <cfRule type="cellIs" dxfId="117" priority="118" operator="notBetween">
      <formula>57.35</formula>
      <formula>57.85</formula>
    </cfRule>
  </conditionalFormatting>
  <conditionalFormatting sqref="H5:H20">
    <cfRule type="cellIs" dxfId="116" priority="117" operator="notBetween">
      <formula>53.9</formula>
      <formula>54.4</formula>
    </cfRule>
  </conditionalFormatting>
  <conditionalFormatting sqref="J5:J20">
    <cfRule type="cellIs" dxfId="115" priority="116" operator="notBetween">
      <formula>50.65</formula>
      <formula>51.15</formula>
    </cfRule>
  </conditionalFormatting>
  <conditionalFormatting sqref="K5:K20">
    <cfRule type="cellIs" dxfId="114" priority="115" operator="notBetween">
      <formula>69.45</formula>
      <formula>69.95</formula>
    </cfRule>
  </conditionalFormatting>
  <conditionalFormatting sqref="L5:L20">
    <cfRule type="cellIs" dxfId="113" priority="114" operator="notBetween">
      <formula>42.9</formula>
      <formula>43.8</formula>
    </cfRule>
  </conditionalFormatting>
  <conditionalFormatting sqref="M5:M20">
    <cfRule type="cellIs" dxfId="112" priority="113" operator="notBetween">
      <formula>9.65</formula>
      <formula>9.95</formula>
    </cfRule>
  </conditionalFormatting>
  <conditionalFormatting sqref="N5:N20">
    <cfRule type="cellIs" dxfId="111" priority="112" operator="notBetween">
      <formula>9.85</formula>
      <formula>10.35</formula>
    </cfRule>
  </conditionalFormatting>
  <conditionalFormatting sqref="O5:O20">
    <cfRule type="cellIs" dxfId="110" priority="111" operator="lessThan">
      <formula>37.5</formula>
    </cfRule>
  </conditionalFormatting>
  <conditionalFormatting sqref="F23:G63">
    <cfRule type="cellIs" dxfId="109" priority="110" operator="notBetween">
      <formula>57.35</formula>
      <formula>57.85</formula>
    </cfRule>
  </conditionalFormatting>
  <conditionalFormatting sqref="H23:H63">
    <cfRule type="cellIs" dxfId="108" priority="109" operator="notBetween">
      <formula>53.9</formula>
      <formula>54.4</formula>
    </cfRule>
  </conditionalFormatting>
  <conditionalFormatting sqref="J23:J63">
    <cfRule type="cellIs" dxfId="107" priority="108" operator="notBetween">
      <formula>50.65</formula>
      <formula>51.15</formula>
    </cfRule>
  </conditionalFormatting>
  <conditionalFormatting sqref="K23:K63">
    <cfRule type="cellIs" dxfId="106" priority="107" operator="notBetween">
      <formula>69.45</formula>
      <formula>69.95</formula>
    </cfRule>
  </conditionalFormatting>
  <conditionalFormatting sqref="L23:L63">
    <cfRule type="cellIs" dxfId="105" priority="106" operator="notBetween">
      <formula>42.9</formula>
      <formula>43.8</formula>
    </cfRule>
  </conditionalFormatting>
  <conditionalFormatting sqref="M23:M63">
    <cfRule type="cellIs" dxfId="104" priority="105" operator="notBetween">
      <formula>9.65</formula>
      <formula>9.95</formula>
    </cfRule>
  </conditionalFormatting>
  <conditionalFormatting sqref="N23:N63">
    <cfRule type="cellIs" dxfId="103" priority="104" operator="notBetween">
      <formula>9.85</formula>
      <formula>10.35</formula>
    </cfRule>
  </conditionalFormatting>
  <conditionalFormatting sqref="O23:O63">
    <cfRule type="cellIs" dxfId="102" priority="103" operator="lessThan">
      <formula>37.5</formula>
    </cfRule>
  </conditionalFormatting>
  <conditionalFormatting sqref="F21:G22">
    <cfRule type="cellIs" dxfId="101" priority="102" operator="notBetween">
      <formula>57.35</formula>
      <formula>57.85</formula>
    </cfRule>
  </conditionalFormatting>
  <conditionalFormatting sqref="H21:H22">
    <cfRule type="cellIs" dxfId="100" priority="101" operator="notBetween">
      <formula>53.9</formula>
      <formula>54.4</formula>
    </cfRule>
  </conditionalFormatting>
  <conditionalFormatting sqref="J21:J22">
    <cfRule type="cellIs" dxfId="99" priority="100" operator="notBetween">
      <formula>50.65</formula>
      <formula>51.15</formula>
    </cfRule>
  </conditionalFormatting>
  <conditionalFormatting sqref="K21:K22">
    <cfRule type="cellIs" dxfId="98" priority="99" operator="notBetween">
      <formula>69.45</formula>
      <formula>69.95</formula>
    </cfRule>
  </conditionalFormatting>
  <conditionalFormatting sqref="L21:L22">
    <cfRule type="cellIs" dxfId="97" priority="98" operator="notBetween">
      <formula>42.9</formula>
      <formula>43.8</formula>
    </cfRule>
  </conditionalFormatting>
  <conditionalFormatting sqref="M21:M22">
    <cfRule type="cellIs" dxfId="96" priority="97" operator="notBetween">
      <formula>9.65</formula>
      <formula>9.95</formula>
    </cfRule>
  </conditionalFormatting>
  <conditionalFormatting sqref="N21:N22">
    <cfRule type="cellIs" dxfId="95" priority="96" operator="notBetween">
      <formula>9.85</formula>
      <formula>10.35</formula>
    </cfRule>
  </conditionalFormatting>
  <conditionalFormatting sqref="O21:O22">
    <cfRule type="cellIs" dxfId="94" priority="95" operator="lessThan">
      <formula>37.5</formula>
    </cfRule>
  </conditionalFormatting>
  <conditionalFormatting sqref="F64:G76 F78:G117">
    <cfRule type="cellIs" dxfId="93" priority="94" operator="notBetween">
      <formula>57.35</formula>
      <formula>57.85</formula>
    </cfRule>
  </conditionalFormatting>
  <conditionalFormatting sqref="H64:H76 H78:H117">
    <cfRule type="cellIs" dxfId="92" priority="93" operator="notBetween">
      <formula>53.9</formula>
      <formula>54.4</formula>
    </cfRule>
  </conditionalFormatting>
  <conditionalFormatting sqref="J64:J76 J78:J117">
    <cfRule type="cellIs" dxfId="91" priority="92" operator="notBetween">
      <formula>50.65</formula>
      <formula>51.15</formula>
    </cfRule>
  </conditionalFormatting>
  <conditionalFormatting sqref="K64:K76 K78:K117">
    <cfRule type="cellIs" dxfId="90" priority="91" operator="notBetween">
      <formula>69.45</formula>
      <formula>69.95</formula>
    </cfRule>
  </conditionalFormatting>
  <conditionalFormatting sqref="L64:L76 L78:L117">
    <cfRule type="cellIs" dxfId="89" priority="90" operator="notBetween">
      <formula>42.9</formula>
      <formula>43.8</formula>
    </cfRule>
  </conditionalFormatting>
  <conditionalFormatting sqref="M64:M76 M78:M117">
    <cfRule type="cellIs" dxfId="88" priority="89" operator="notBetween">
      <formula>9.65</formula>
      <formula>9.95</formula>
    </cfRule>
  </conditionalFormatting>
  <conditionalFormatting sqref="N64:N76 N78:N117">
    <cfRule type="cellIs" dxfId="87" priority="88" operator="notBetween">
      <formula>9.85</formula>
      <formula>10.35</formula>
    </cfRule>
  </conditionalFormatting>
  <conditionalFormatting sqref="O64:O76 O78:O117">
    <cfRule type="cellIs" dxfId="86" priority="87" operator="lessThan">
      <formula>37.5</formula>
    </cfRule>
  </conditionalFormatting>
  <conditionalFormatting sqref="F77:G77">
    <cfRule type="cellIs" dxfId="85" priority="86" operator="notBetween">
      <formula>57.35</formula>
      <formula>57.85</formula>
    </cfRule>
  </conditionalFormatting>
  <conditionalFormatting sqref="H77">
    <cfRule type="cellIs" dxfId="84" priority="85" operator="notBetween">
      <formula>53.9</formula>
      <formula>54.4</formula>
    </cfRule>
  </conditionalFormatting>
  <conditionalFormatting sqref="J77">
    <cfRule type="cellIs" dxfId="83" priority="84" operator="notBetween">
      <formula>50.65</formula>
      <formula>51.15</formula>
    </cfRule>
  </conditionalFormatting>
  <conditionalFormatting sqref="K77">
    <cfRule type="cellIs" dxfId="82" priority="83" operator="notBetween">
      <formula>69.45</formula>
      <formula>69.95</formula>
    </cfRule>
  </conditionalFormatting>
  <conditionalFormatting sqref="L77">
    <cfRule type="cellIs" dxfId="81" priority="82" operator="notBetween">
      <formula>42.9</formula>
      <formula>43.8</formula>
    </cfRule>
  </conditionalFormatting>
  <conditionalFormatting sqref="M77">
    <cfRule type="cellIs" dxfId="80" priority="81" operator="notBetween">
      <formula>9.65</formula>
      <formula>9.95</formula>
    </cfRule>
  </conditionalFormatting>
  <conditionalFormatting sqref="N77">
    <cfRule type="cellIs" dxfId="79" priority="80" operator="notBetween">
      <formula>9.85</formula>
      <formula>10.35</formula>
    </cfRule>
  </conditionalFormatting>
  <conditionalFormatting sqref="O77">
    <cfRule type="cellIs" dxfId="78" priority="79" operator="lessThan">
      <formula>37.5</formula>
    </cfRule>
  </conditionalFormatting>
  <conditionalFormatting sqref="F118:G133 F135:G172">
    <cfRule type="cellIs" dxfId="77" priority="78" operator="notBetween">
      <formula>57.35</formula>
      <formula>57.85</formula>
    </cfRule>
  </conditionalFormatting>
  <conditionalFormatting sqref="H118:H133 H135:H172">
    <cfRule type="cellIs" dxfId="76" priority="77" operator="notBetween">
      <formula>53.9</formula>
      <formula>54.4</formula>
    </cfRule>
  </conditionalFormatting>
  <conditionalFormatting sqref="J118:J133 J135:J172">
    <cfRule type="cellIs" dxfId="75" priority="76" operator="notBetween">
      <formula>50.65</formula>
      <formula>51.15</formula>
    </cfRule>
  </conditionalFormatting>
  <conditionalFormatting sqref="K118:K133 K135:K172">
    <cfRule type="cellIs" dxfId="74" priority="75" operator="notBetween">
      <formula>69.45</formula>
      <formula>69.95</formula>
    </cfRule>
  </conditionalFormatting>
  <conditionalFormatting sqref="L118:L133 L135:L172">
    <cfRule type="cellIs" dxfId="73" priority="74" operator="notBetween">
      <formula>42.9</formula>
      <formula>43.8</formula>
    </cfRule>
  </conditionalFormatting>
  <conditionalFormatting sqref="M118:M133 M135:M172">
    <cfRule type="cellIs" dxfId="72" priority="73" operator="notBetween">
      <formula>9.65</formula>
      <formula>9.95</formula>
    </cfRule>
  </conditionalFormatting>
  <conditionalFormatting sqref="N118:N133 N135:N172">
    <cfRule type="cellIs" dxfId="71" priority="72" operator="notBetween">
      <formula>9.85</formula>
      <formula>10.35</formula>
    </cfRule>
  </conditionalFormatting>
  <conditionalFormatting sqref="O118:O133 O135:O172">
    <cfRule type="cellIs" dxfId="70" priority="71" operator="lessThan">
      <formula>37.5</formula>
    </cfRule>
  </conditionalFormatting>
  <conditionalFormatting sqref="F134:G134">
    <cfRule type="cellIs" dxfId="69" priority="70" operator="notBetween">
      <formula>57.35</formula>
      <formula>57.85</formula>
    </cfRule>
  </conditionalFormatting>
  <conditionalFormatting sqref="H134">
    <cfRule type="cellIs" dxfId="68" priority="69" operator="notBetween">
      <formula>53.9</formula>
      <formula>54.4</formula>
    </cfRule>
  </conditionalFormatting>
  <conditionalFormatting sqref="J134">
    <cfRule type="cellIs" dxfId="67" priority="68" operator="notBetween">
      <formula>50.65</formula>
      <formula>51.15</formula>
    </cfRule>
  </conditionalFormatting>
  <conditionalFormatting sqref="K134">
    <cfRule type="cellIs" dxfId="66" priority="67" operator="notBetween">
      <formula>69.45</formula>
      <formula>69.95</formula>
    </cfRule>
  </conditionalFormatting>
  <conditionalFormatting sqref="L134">
    <cfRule type="cellIs" dxfId="65" priority="66" operator="notBetween">
      <formula>42.9</formula>
      <formula>43.8</formula>
    </cfRule>
  </conditionalFormatting>
  <conditionalFormatting sqref="M134">
    <cfRule type="cellIs" dxfId="64" priority="65" operator="notBetween">
      <formula>9.65</formula>
      <formula>9.95</formula>
    </cfRule>
  </conditionalFormatting>
  <conditionalFormatting sqref="N134">
    <cfRule type="cellIs" dxfId="63" priority="64" operator="notBetween">
      <formula>9.85</formula>
      <formula>10.35</formula>
    </cfRule>
  </conditionalFormatting>
  <conditionalFormatting sqref="O134">
    <cfRule type="cellIs" dxfId="62" priority="63" operator="lessThan">
      <formula>37.5</formula>
    </cfRule>
  </conditionalFormatting>
  <conditionalFormatting sqref="F173:G188 F190:G230">
    <cfRule type="cellIs" dxfId="61" priority="62" operator="notBetween">
      <formula>57.35</formula>
      <formula>57.85</formula>
    </cfRule>
  </conditionalFormatting>
  <conditionalFormatting sqref="H173:H188 H190:H230">
    <cfRule type="cellIs" dxfId="60" priority="61" operator="notBetween">
      <formula>53.9</formula>
      <formula>54.4</formula>
    </cfRule>
  </conditionalFormatting>
  <conditionalFormatting sqref="J173:J188 J190:J230">
    <cfRule type="cellIs" dxfId="59" priority="60" operator="notBetween">
      <formula>50.65</formula>
      <formula>51.15</formula>
    </cfRule>
  </conditionalFormatting>
  <conditionalFormatting sqref="K173:K188 K190:K230">
    <cfRule type="cellIs" dxfId="58" priority="59" operator="notBetween">
      <formula>69.45</formula>
      <formula>69.95</formula>
    </cfRule>
  </conditionalFormatting>
  <conditionalFormatting sqref="L173:L188 L190:L230">
    <cfRule type="cellIs" dxfId="57" priority="58" operator="notBetween">
      <formula>42.9</formula>
      <formula>43.8</formula>
    </cfRule>
  </conditionalFormatting>
  <conditionalFormatting sqref="M173:M188 M190:M230">
    <cfRule type="cellIs" dxfId="56" priority="57" operator="notBetween">
      <formula>9.65</formula>
      <formula>9.95</formula>
    </cfRule>
  </conditionalFormatting>
  <conditionalFormatting sqref="N173:N188 N190:N230">
    <cfRule type="cellIs" dxfId="55" priority="56" operator="notBetween">
      <formula>9.85</formula>
      <formula>10.35</formula>
    </cfRule>
  </conditionalFormatting>
  <conditionalFormatting sqref="O173:O188 O190:O230">
    <cfRule type="cellIs" dxfId="54" priority="55" operator="lessThan">
      <formula>37.5</formula>
    </cfRule>
  </conditionalFormatting>
  <conditionalFormatting sqref="F189:G189">
    <cfRule type="cellIs" dxfId="53" priority="54" operator="notBetween">
      <formula>57.35</formula>
      <formula>57.85</formula>
    </cfRule>
  </conditionalFormatting>
  <conditionalFormatting sqref="H189">
    <cfRule type="cellIs" dxfId="52" priority="53" operator="notBetween">
      <formula>53.9</formula>
      <formula>54.4</formula>
    </cfRule>
  </conditionalFormatting>
  <conditionalFormatting sqref="J189">
    <cfRule type="cellIs" dxfId="51" priority="52" operator="notBetween">
      <formula>50.65</formula>
      <formula>51.15</formula>
    </cfRule>
  </conditionalFormatting>
  <conditionalFormatting sqref="K189">
    <cfRule type="cellIs" dxfId="50" priority="51" operator="notBetween">
      <formula>69.45</formula>
      <formula>69.95</formula>
    </cfRule>
  </conditionalFormatting>
  <conditionalFormatting sqref="L189">
    <cfRule type="cellIs" dxfId="49" priority="50" operator="notBetween">
      <formula>42.9</formula>
      <formula>43.8</formula>
    </cfRule>
  </conditionalFormatting>
  <conditionalFormatting sqref="M189">
    <cfRule type="cellIs" dxfId="48" priority="49" operator="notBetween">
      <formula>9.65</formula>
      <formula>9.95</formula>
    </cfRule>
  </conditionalFormatting>
  <conditionalFormatting sqref="N189">
    <cfRule type="cellIs" dxfId="47" priority="48" operator="notBetween">
      <formula>9.85</formula>
      <formula>10.35</formula>
    </cfRule>
  </conditionalFormatting>
  <conditionalFormatting sqref="O189">
    <cfRule type="cellIs" dxfId="46" priority="47" operator="lessThan">
      <formula>37.5</formula>
    </cfRule>
  </conditionalFormatting>
  <conditionalFormatting sqref="F231:G246 F248:G272">
    <cfRule type="cellIs" dxfId="45" priority="46" operator="notBetween">
      <formula>57.35</formula>
      <formula>57.85</formula>
    </cfRule>
  </conditionalFormatting>
  <conditionalFormatting sqref="H231:H246 H248:H272">
    <cfRule type="cellIs" dxfId="44" priority="45" operator="notBetween">
      <formula>53.9</formula>
      <formula>54.4</formula>
    </cfRule>
  </conditionalFormatting>
  <conditionalFormatting sqref="J231:J246 J248:J272">
    <cfRule type="cellIs" dxfId="43" priority="44" operator="notBetween">
      <formula>50.65</formula>
      <formula>51.15</formula>
    </cfRule>
  </conditionalFormatting>
  <conditionalFormatting sqref="K231:K246 K248:K272">
    <cfRule type="cellIs" dxfId="42" priority="43" operator="notBetween">
      <formula>69.45</formula>
      <formula>69.95</formula>
    </cfRule>
  </conditionalFormatting>
  <conditionalFormatting sqref="L231:L246 L248:L272">
    <cfRule type="cellIs" dxfId="41" priority="42" operator="notBetween">
      <formula>42.9</formula>
      <formula>43.8</formula>
    </cfRule>
  </conditionalFormatting>
  <conditionalFormatting sqref="M231:M246 M248:M272">
    <cfRule type="cellIs" dxfId="40" priority="41" operator="notBetween">
      <formula>9.65</formula>
      <formula>9.95</formula>
    </cfRule>
  </conditionalFormatting>
  <conditionalFormatting sqref="N231:N246 N248:N272">
    <cfRule type="cellIs" dxfId="39" priority="40" operator="notBetween">
      <formula>9.85</formula>
      <formula>10.35</formula>
    </cfRule>
  </conditionalFormatting>
  <conditionalFormatting sqref="O231:O246 O248:O272">
    <cfRule type="cellIs" dxfId="38" priority="39" operator="lessThan">
      <formula>37.5</formula>
    </cfRule>
  </conditionalFormatting>
  <conditionalFormatting sqref="F247:G247">
    <cfRule type="cellIs" dxfId="37" priority="38" operator="notBetween">
      <formula>57.35</formula>
      <formula>57.85</formula>
    </cfRule>
  </conditionalFormatting>
  <conditionalFormatting sqref="H247">
    <cfRule type="cellIs" dxfId="36" priority="37" operator="notBetween">
      <formula>53.9</formula>
      <formula>54.4</formula>
    </cfRule>
  </conditionalFormatting>
  <conditionalFormatting sqref="J247">
    <cfRule type="cellIs" dxfId="35" priority="36" operator="notBetween">
      <formula>50.65</formula>
      <formula>51.15</formula>
    </cfRule>
  </conditionalFormatting>
  <conditionalFormatting sqref="K247">
    <cfRule type="cellIs" dxfId="34" priority="35" operator="notBetween">
      <formula>69.45</formula>
      <formula>69.95</formula>
    </cfRule>
  </conditionalFormatting>
  <conditionalFormatting sqref="L247">
    <cfRule type="cellIs" dxfId="33" priority="34" operator="notBetween">
      <formula>42.9</formula>
      <formula>43.8</formula>
    </cfRule>
  </conditionalFormatting>
  <conditionalFormatting sqref="M247">
    <cfRule type="cellIs" dxfId="32" priority="33" operator="notBetween">
      <formula>9.65</formula>
      <formula>9.95</formula>
    </cfRule>
  </conditionalFormatting>
  <conditionalFormatting sqref="N247">
    <cfRule type="cellIs" dxfId="31" priority="32" operator="notBetween">
      <formula>9.85</formula>
      <formula>10.35</formula>
    </cfRule>
  </conditionalFormatting>
  <conditionalFormatting sqref="O247">
    <cfRule type="cellIs" dxfId="30" priority="31" operator="lessThan">
      <formula>37.5</formula>
    </cfRule>
  </conditionalFormatting>
  <conditionalFormatting sqref="F287:G325 F273:G285">
    <cfRule type="cellIs" dxfId="29" priority="30" operator="notBetween">
      <formula>57.35</formula>
      <formula>57.85</formula>
    </cfRule>
  </conditionalFormatting>
  <conditionalFormatting sqref="H287:H325 H273:H285">
    <cfRule type="cellIs" dxfId="28" priority="29" operator="notBetween">
      <formula>53.9</formula>
      <formula>54.4</formula>
    </cfRule>
  </conditionalFormatting>
  <conditionalFormatting sqref="J287:J325 J273:J285">
    <cfRule type="cellIs" dxfId="27" priority="28" operator="notBetween">
      <formula>50.65</formula>
      <formula>51.15</formula>
    </cfRule>
  </conditionalFormatting>
  <conditionalFormatting sqref="K287:K325 K273:K285">
    <cfRule type="cellIs" dxfId="26" priority="27" operator="notBetween">
      <formula>69.45</formula>
      <formula>69.95</formula>
    </cfRule>
  </conditionalFormatting>
  <conditionalFormatting sqref="L287:L325 L273:L285">
    <cfRule type="cellIs" dxfId="25" priority="26" operator="notBetween">
      <formula>42.9</formula>
      <formula>43.8</formula>
    </cfRule>
  </conditionalFormatting>
  <conditionalFormatting sqref="M287:M325 M273:M285">
    <cfRule type="cellIs" dxfId="24" priority="25" operator="notBetween">
      <formula>9.65</formula>
      <formula>9.95</formula>
    </cfRule>
  </conditionalFormatting>
  <conditionalFormatting sqref="N287:N325 N273:N285">
    <cfRule type="cellIs" dxfId="23" priority="24" operator="notBetween">
      <formula>9.85</formula>
      <formula>10.35</formula>
    </cfRule>
  </conditionalFormatting>
  <conditionalFormatting sqref="O287:O325 O273:O285">
    <cfRule type="cellIs" dxfId="22" priority="23" operator="lessThan">
      <formula>37.5</formula>
    </cfRule>
  </conditionalFormatting>
  <conditionalFormatting sqref="F286:G286">
    <cfRule type="cellIs" dxfId="21" priority="22" operator="notBetween">
      <formula>57.35</formula>
      <formula>57.85</formula>
    </cfRule>
  </conditionalFormatting>
  <conditionalFormatting sqref="H286">
    <cfRule type="cellIs" dxfId="20" priority="21" operator="notBetween">
      <formula>53.9</formula>
      <formula>54.4</formula>
    </cfRule>
  </conditionalFormatting>
  <conditionalFormatting sqref="J286">
    <cfRule type="cellIs" dxfId="19" priority="20" operator="notBetween">
      <formula>50.65</formula>
      <formula>51.15</formula>
    </cfRule>
  </conditionalFormatting>
  <conditionalFormatting sqref="K286">
    <cfRule type="cellIs" dxfId="18" priority="19" operator="notBetween">
      <formula>69.45</formula>
      <formula>69.95</formula>
    </cfRule>
  </conditionalFormatting>
  <conditionalFormatting sqref="L286">
    <cfRule type="cellIs" dxfId="17" priority="18" operator="notBetween">
      <formula>42.9</formula>
      <formula>43.8</formula>
    </cfRule>
  </conditionalFormatting>
  <conditionalFormatting sqref="M286">
    <cfRule type="cellIs" dxfId="16" priority="17" operator="notBetween">
      <formula>9.65</formula>
      <formula>9.95</formula>
    </cfRule>
  </conditionalFormatting>
  <conditionalFormatting sqref="N286">
    <cfRule type="cellIs" dxfId="15" priority="16" operator="notBetween">
      <formula>9.85</formula>
      <formula>10.35</formula>
    </cfRule>
  </conditionalFormatting>
  <conditionalFormatting sqref="O286">
    <cfRule type="cellIs" dxfId="14" priority="15" operator="lessThan">
      <formula>37.5</formula>
    </cfRule>
  </conditionalFormatting>
  <conditionalFormatting sqref="P408:P1048576 P2:P403">
    <cfRule type="cellIs" dxfId="13" priority="14" operator="notBetween">
      <formula>$P$2-$P$4</formula>
      <formula>$P$2+$P$4</formula>
    </cfRule>
  </conditionalFormatting>
  <conditionalFormatting sqref="F404:F407">
    <cfRule type="cellIs" dxfId="12" priority="13" operator="notBetween">
      <formula>57.35</formula>
      <formula>57.85</formula>
    </cfRule>
  </conditionalFormatting>
  <conditionalFormatting sqref="F404:F407">
    <cfRule type="cellIs" dxfId="11" priority="12" operator="notBetween">
      <formula>$F$2-$F$4</formula>
      <formula>$F$2+$F$4</formula>
    </cfRule>
  </conditionalFormatting>
  <conditionalFormatting sqref="G404:G407">
    <cfRule type="cellIs" dxfId="10" priority="11" operator="notBetween">
      <formula>$G$2-$G$4</formula>
      <formula>$G$2+$G$4</formula>
    </cfRule>
  </conditionalFormatting>
  <conditionalFormatting sqref="H404:H407">
    <cfRule type="cellIs" dxfId="9" priority="10" operator="notBetween">
      <formula>$H$2-$H$4</formula>
      <formula>$H$2+$H$4</formula>
    </cfRule>
  </conditionalFormatting>
  <conditionalFormatting sqref="J404:J407">
    <cfRule type="cellIs" dxfId="8" priority="9" operator="notBetween">
      <formula>$J$2-$J$4</formula>
      <formula>$J$2+$J$4</formula>
    </cfRule>
  </conditionalFormatting>
  <conditionalFormatting sqref="K404:K407">
    <cfRule type="cellIs" dxfId="7" priority="8" operator="notBetween">
      <formula>$K$2-$K$4</formula>
      <formula>$K$2+$K$4</formula>
    </cfRule>
  </conditionalFormatting>
  <conditionalFormatting sqref="L404:L407">
    <cfRule type="cellIs" dxfId="6" priority="7" operator="notBetween">
      <formula>$L$2-$L$4</formula>
      <formula>$L$2+$L$4</formula>
    </cfRule>
  </conditionalFormatting>
  <conditionalFormatting sqref="M404:M407">
    <cfRule type="cellIs" dxfId="5" priority="6" operator="notBetween">
      <formula>$M$2-$M$4</formula>
      <formula>$M$2+$M$4</formula>
    </cfRule>
  </conditionalFormatting>
  <conditionalFormatting sqref="N404:N407">
    <cfRule type="cellIs" dxfId="4" priority="5" operator="notBetween">
      <formula>$N$2-$N$4</formula>
      <formula>$N$2+$N$4</formula>
    </cfRule>
  </conditionalFormatting>
  <conditionalFormatting sqref="O404:O407">
    <cfRule type="cellIs" dxfId="3" priority="4" operator="notBetween">
      <formula>$O$2</formula>
      <formula>$O$2+$O$4</formula>
    </cfRule>
  </conditionalFormatting>
  <conditionalFormatting sqref="P404:P407">
    <cfRule type="cellIs" dxfId="2" priority="3" operator="notBetween">
      <formula>$P$2-$P$4</formula>
      <formula>$P$2+$P$4</formula>
    </cfRule>
  </conditionalFormatting>
  <conditionalFormatting sqref="I5:I1048576">
    <cfRule type="cellIs" dxfId="1" priority="2" operator="notBetween">
      <formula>$I$2-$I$4</formula>
      <formula>$I$2+$I$4</formula>
    </cfRule>
  </conditionalFormatting>
  <conditionalFormatting sqref="H2">
    <cfRule type="cellIs" dxfId="0" priority="1" operator="notBetween">
      <formula>$H$2-$H$4</formula>
      <formula>$H$2+$H$4</formula>
    </cfRule>
  </conditionalFormatting>
  <pageMargins left="0.31496062992125984" right="0.19685039370078741" top="0.27559055118110237" bottom="0.39370078740157483" header="0.31496062992125984" footer="0.31496062992125984"/>
  <pageSetup paperSize="9" scale="45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2002</vt:lpstr>
      <vt:lpstr>'2002'!Títulos_a_imprimir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Neus Gibert</dc:creator>
  <cp:lastModifiedBy>Neus Gibert</cp:lastModifiedBy>
  <dcterms:created xsi:type="dcterms:W3CDTF">2020-04-09T10:38:16Z</dcterms:created>
  <dcterms:modified xsi:type="dcterms:W3CDTF">2020-04-09T10:38:58Z</dcterms:modified>
</cp:coreProperties>
</file>