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moctezuma/Desktop/Passive_Investing_Analysis/Price_Analysis/SPY-Price_Analysis-01:11:11-12:29:"/>
    </mc:Choice>
  </mc:AlternateContent>
  <xr:revisionPtr revIDLastSave="0" documentId="13_ncr:1_{CF194570-F292-A742-8BFB-D47362DBA425}" xr6:coauthVersionLast="47" xr6:coauthVersionMax="47" xr10:uidLastSave="{00000000-0000-0000-0000-000000000000}"/>
  <bookViews>
    <workbookView xWindow="29600" yWindow="1480" windowWidth="36680" windowHeight="19240" activeTab="1" xr2:uid="{C8075677-4E4E-824C-88A0-F4596A6A892D}"/>
  </bookViews>
  <sheets>
    <sheet name="SPY" sheetId="1" r:id="rId1"/>
    <sheet name="SPY_Visualization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 s="1"/>
  <c r="O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20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5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2" i="1"/>
</calcChain>
</file>

<file path=xl/sharedStrings.xml><?xml version="1.0" encoding="utf-8"?>
<sst xmlns="http://schemas.openxmlformats.org/spreadsheetml/2006/main" count="16" uniqueCount="16">
  <si>
    <t>DATE</t>
  </si>
  <si>
    <t>OPEN</t>
  </si>
  <si>
    <t>HIGH</t>
  </si>
  <si>
    <t>LOW</t>
  </si>
  <si>
    <t>CLOSE</t>
  </si>
  <si>
    <t>ADJ_CLOSE</t>
  </si>
  <si>
    <t>VOLUME</t>
  </si>
  <si>
    <t>MARKET_CAP</t>
  </si>
  <si>
    <t>MOVING_AVG_(50-DAYS)</t>
  </si>
  <si>
    <t>MOVING_AVG_(200-DAYS)</t>
  </si>
  <si>
    <t>INTERDAY_RETURN_%</t>
  </si>
  <si>
    <t>PERCENTAGE</t>
  </si>
  <si>
    <t>INTERDAY_RETURN_AVG</t>
  </si>
  <si>
    <t>VOLATILITY (STD or Risk)</t>
  </si>
  <si>
    <t>ANNUALIZED_VOLATILITY</t>
  </si>
  <si>
    <t>SPY - SPDR S&amp;P 500 ETF Trust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</si>
</sst>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48"/>
      <color theme="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theme="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3" borderId="0" xfId="0" applyFill="1"/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3" fillId="5" borderId="0" xfId="0" applyFont="1" applyFill="1"/>
    <xf numFmtId="0" fontId="0" fillId="5" borderId="0" xfId="0" applyFill="1"/>
  </cellXfs>
  <cellStyles count="2">
    <cellStyle name="Comma" xfId="1" builtinId="3"/>
    <cellStyle name="Normal" xfId="0" builtinId="0"/>
  </cellStyles>
  <dxfs count="13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4" formatCode="&quot;$&quot;#,##0.00"/>
      <alignment horizontal="center" textRotation="0" wrapText="0" indent="0" justifyLastLine="0" shrinkToFit="0" readingOrder="0"/>
    </dxf>
    <dxf>
      <numFmt numFmtId="165" formatCode="_(* #,##0_);_(* \(#,##0\);_(* &quot;-&quot;??_);_(@_)"/>
      <alignment horizontal="center" textRotation="0" wrapText="0" indent="0" justifyLastLine="0" shrinkToFit="0" readingOrder="0"/>
    </dxf>
    <dxf>
      <numFmt numFmtId="164" formatCode="&quot;$&quot;#,##0.00"/>
      <alignment horizontal="center" textRotation="0" wrapText="0" indent="0" justifyLastLine="0" shrinkToFit="0" readingOrder="0"/>
    </dxf>
    <dxf>
      <numFmt numFmtId="164" formatCode="&quot;$&quot;#,##0.00"/>
      <alignment horizontal="center" textRotation="0" wrapText="0" indent="0" justifyLastLine="0" shrinkToFit="0" readingOrder="0"/>
    </dxf>
    <dxf>
      <numFmt numFmtId="164" formatCode="&quot;$&quot;#,##0.00"/>
      <alignment horizontal="center" textRotation="0" wrapText="0" indent="0" justifyLastLine="0" shrinkToFit="0" readingOrder="0"/>
    </dxf>
    <dxf>
      <numFmt numFmtId="164" formatCode="&quot;$&quot;#,##0.00"/>
      <alignment horizontal="center" textRotation="0" wrapText="0" indent="0" justifyLastLine="0" shrinkToFit="0" readingOrder="0"/>
    </dxf>
    <dxf>
      <numFmt numFmtId="164" formatCode="&quot;$&quot;#,##0.00"/>
      <alignment horizontal="center" textRotation="0" wrapText="0" indent="0" justifyLastLine="0" shrinkToFit="0" readingOrder="0"/>
    </dxf>
    <dxf>
      <numFmt numFmtId="19" formatCode="m/d/yy"/>
      <alignment horizontal="center" textRotation="0" wrapText="0" indent="0" justifyLastLine="0" shrinkToFit="0" readingOrder="0"/>
    </dxf>
    <dxf>
      <numFmt numFmtId="164" formatCode="&quot;$&quot;#,##0.00"/>
      <alignment horizontal="center" textRotation="0" wrapText="0" indent="0" justifyLastLine="0" shrinkToFit="0" readingOrder="0"/>
    </dxf>
    <dxf>
      <numFmt numFmtId="164" formatCode="&quot;$&quot;#,##0.0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</a:t>
            </a:r>
            <a:r>
              <a:rPr lang="en-US" baseline="0"/>
              <a:t> Data - </a:t>
            </a:r>
            <a:r>
              <a:rPr lang="en-US"/>
              <a:t>OPEN Prices (in 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SPY!$B$1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SPY!$A$2:$A$3265</c:f>
              <c:numCache>
                <c:formatCode>m/d/yy</c:formatCode>
                <c:ptCount val="3264"/>
                <c:pt idx="0">
                  <c:v>40554</c:v>
                </c:pt>
                <c:pt idx="1">
                  <c:v>40555</c:v>
                </c:pt>
                <c:pt idx="2">
                  <c:v>40556</c:v>
                </c:pt>
                <c:pt idx="3">
                  <c:v>40557</c:v>
                </c:pt>
                <c:pt idx="4">
                  <c:v>40561</c:v>
                </c:pt>
                <c:pt idx="5">
                  <c:v>40562</c:v>
                </c:pt>
                <c:pt idx="6">
                  <c:v>40563</c:v>
                </c:pt>
                <c:pt idx="7">
                  <c:v>40564</c:v>
                </c:pt>
                <c:pt idx="8">
                  <c:v>40567</c:v>
                </c:pt>
                <c:pt idx="9">
                  <c:v>40568</c:v>
                </c:pt>
                <c:pt idx="10">
                  <c:v>40569</c:v>
                </c:pt>
                <c:pt idx="11">
                  <c:v>40570</c:v>
                </c:pt>
                <c:pt idx="12">
                  <c:v>40571</c:v>
                </c:pt>
                <c:pt idx="13">
                  <c:v>40574</c:v>
                </c:pt>
                <c:pt idx="14">
                  <c:v>40575</c:v>
                </c:pt>
                <c:pt idx="15">
                  <c:v>40576</c:v>
                </c:pt>
                <c:pt idx="16">
                  <c:v>40577</c:v>
                </c:pt>
                <c:pt idx="17">
                  <c:v>40578</c:v>
                </c:pt>
                <c:pt idx="18">
                  <c:v>40581</c:v>
                </c:pt>
                <c:pt idx="19">
                  <c:v>40582</c:v>
                </c:pt>
                <c:pt idx="20">
                  <c:v>40583</c:v>
                </c:pt>
                <c:pt idx="21">
                  <c:v>40584</c:v>
                </c:pt>
                <c:pt idx="22">
                  <c:v>40585</c:v>
                </c:pt>
                <c:pt idx="23">
                  <c:v>40588</c:v>
                </c:pt>
                <c:pt idx="24">
                  <c:v>40589</c:v>
                </c:pt>
                <c:pt idx="25">
                  <c:v>40590</c:v>
                </c:pt>
                <c:pt idx="26">
                  <c:v>40591</c:v>
                </c:pt>
                <c:pt idx="27">
                  <c:v>40592</c:v>
                </c:pt>
                <c:pt idx="28">
                  <c:v>40596</c:v>
                </c:pt>
                <c:pt idx="29">
                  <c:v>40597</c:v>
                </c:pt>
                <c:pt idx="30">
                  <c:v>40598</c:v>
                </c:pt>
                <c:pt idx="31">
                  <c:v>40599</c:v>
                </c:pt>
                <c:pt idx="32">
                  <c:v>40602</c:v>
                </c:pt>
                <c:pt idx="33">
                  <c:v>40603</c:v>
                </c:pt>
                <c:pt idx="34">
                  <c:v>40604</c:v>
                </c:pt>
                <c:pt idx="35">
                  <c:v>40605</c:v>
                </c:pt>
                <c:pt idx="36">
                  <c:v>40606</c:v>
                </c:pt>
                <c:pt idx="37">
                  <c:v>40609</c:v>
                </c:pt>
                <c:pt idx="38">
                  <c:v>40610</c:v>
                </c:pt>
                <c:pt idx="39">
                  <c:v>40611</c:v>
                </c:pt>
                <c:pt idx="40">
                  <c:v>40612</c:v>
                </c:pt>
                <c:pt idx="41">
                  <c:v>40613</c:v>
                </c:pt>
                <c:pt idx="42">
                  <c:v>40616</c:v>
                </c:pt>
                <c:pt idx="43">
                  <c:v>40617</c:v>
                </c:pt>
                <c:pt idx="44">
                  <c:v>40618</c:v>
                </c:pt>
                <c:pt idx="45">
                  <c:v>40619</c:v>
                </c:pt>
                <c:pt idx="46">
                  <c:v>40620</c:v>
                </c:pt>
                <c:pt idx="47">
                  <c:v>40623</c:v>
                </c:pt>
                <c:pt idx="48">
                  <c:v>40624</c:v>
                </c:pt>
                <c:pt idx="49">
                  <c:v>40625</c:v>
                </c:pt>
                <c:pt idx="50">
                  <c:v>40626</c:v>
                </c:pt>
                <c:pt idx="51">
                  <c:v>40627</c:v>
                </c:pt>
                <c:pt idx="52">
                  <c:v>40630</c:v>
                </c:pt>
                <c:pt idx="53">
                  <c:v>40631</c:v>
                </c:pt>
                <c:pt idx="54">
                  <c:v>40632</c:v>
                </c:pt>
                <c:pt idx="55">
                  <c:v>40633</c:v>
                </c:pt>
                <c:pt idx="56">
                  <c:v>40634</c:v>
                </c:pt>
                <c:pt idx="57">
                  <c:v>40637</c:v>
                </c:pt>
                <c:pt idx="58">
                  <c:v>40638</c:v>
                </c:pt>
                <c:pt idx="59">
                  <c:v>40639</c:v>
                </c:pt>
                <c:pt idx="60">
                  <c:v>40640</c:v>
                </c:pt>
                <c:pt idx="61">
                  <c:v>40641</c:v>
                </c:pt>
                <c:pt idx="62">
                  <c:v>40644</c:v>
                </c:pt>
                <c:pt idx="63">
                  <c:v>40645</c:v>
                </c:pt>
                <c:pt idx="64">
                  <c:v>40646</c:v>
                </c:pt>
                <c:pt idx="65">
                  <c:v>40647</c:v>
                </c:pt>
                <c:pt idx="66">
                  <c:v>40648</c:v>
                </c:pt>
                <c:pt idx="67">
                  <c:v>40651</c:v>
                </c:pt>
                <c:pt idx="68">
                  <c:v>40652</c:v>
                </c:pt>
                <c:pt idx="69">
                  <c:v>40653</c:v>
                </c:pt>
                <c:pt idx="70">
                  <c:v>40654</c:v>
                </c:pt>
                <c:pt idx="71">
                  <c:v>40658</c:v>
                </c:pt>
                <c:pt idx="72">
                  <c:v>40659</c:v>
                </c:pt>
                <c:pt idx="73">
                  <c:v>40660</c:v>
                </c:pt>
                <c:pt idx="74">
                  <c:v>40661</c:v>
                </c:pt>
                <c:pt idx="75">
                  <c:v>40662</c:v>
                </c:pt>
                <c:pt idx="76">
                  <c:v>40665</c:v>
                </c:pt>
                <c:pt idx="77">
                  <c:v>40666</c:v>
                </c:pt>
                <c:pt idx="78">
                  <c:v>40667</c:v>
                </c:pt>
                <c:pt idx="79">
                  <c:v>40668</c:v>
                </c:pt>
                <c:pt idx="80">
                  <c:v>40669</c:v>
                </c:pt>
                <c:pt idx="81">
                  <c:v>40672</c:v>
                </c:pt>
                <c:pt idx="82">
                  <c:v>40673</c:v>
                </c:pt>
                <c:pt idx="83">
                  <c:v>40674</c:v>
                </c:pt>
                <c:pt idx="84">
                  <c:v>40675</c:v>
                </c:pt>
                <c:pt idx="85">
                  <c:v>40676</c:v>
                </c:pt>
                <c:pt idx="86">
                  <c:v>40679</c:v>
                </c:pt>
                <c:pt idx="87">
                  <c:v>40680</c:v>
                </c:pt>
                <c:pt idx="88">
                  <c:v>40681</c:v>
                </c:pt>
                <c:pt idx="89">
                  <c:v>40682</c:v>
                </c:pt>
                <c:pt idx="90">
                  <c:v>40683</c:v>
                </c:pt>
                <c:pt idx="91">
                  <c:v>40686</c:v>
                </c:pt>
                <c:pt idx="92">
                  <c:v>40687</c:v>
                </c:pt>
                <c:pt idx="93">
                  <c:v>40688</c:v>
                </c:pt>
                <c:pt idx="94">
                  <c:v>40689</c:v>
                </c:pt>
                <c:pt idx="95">
                  <c:v>40690</c:v>
                </c:pt>
                <c:pt idx="96">
                  <c:v>40694</c:v>
                </c:pt>
                <c:pt idx="97">
                  <c:v>40695</c:v>
                </c:pt>
                <c:pt idx="98">
                  <c:v>40696</c:v>
                </c:pt>
                <c:pt idx="99">
                  <c:v>40697</c:v>
                </c:pt>
                <c:pt idx="100">
                  <c:v>40700</c:v>
                </c:pt>
                <c:pt idx="101">
                  <c:v>40701</c:v>
                </c:pt>
                <c:pt idx="102">
                  <c:v>40702</c:v>
                </c:pt>
                <c:pt idx="103">
                  <c:v>40703</c:v>
                </c:pt>
                <c:pt idx="104">
                  <c:v>40704</c:v>
                </c:pt>
                <c:pt idx="105">
                  <c:v>40707</c:v>
                </c:pt>
                <c:pt idx="106">
                  <c:v>40708</c:v>
                </c:pt>
                <c:pt idx="107">
                  <c:v>40709</c:v>
                </c:pt>
                <c:pt idx="108">
                  <c:v>40710</c:v>
                </c:pt>
                <c:pt idx="109">
                  <c:v>40711</c:v>
                </c:pt>
                <c:pt idx="110">
                  <c:v>40714</c:v>
                </c:pt>
                <c:pt idx="111">
                  <c:v>40715</c:v>
                </c:pt>
                <c:pt idx="112">
                  <c:v>40716</c:v>
                </c:pt>
                <c:pt idx="113">
                  <c:v>40717</c:v>
                </c:pt>
                <c:pt idx="114">
                  <c:v>40718</c:v>
                </c:pt>
                <c:pt idx="115">
                  <c:v>40721</c:v>
                </c:pt>
                <c:pt idx="116">
                  <c:v>40722</c:v>
                </c:pt>
                <c:pt idx="117">
                  <c:v>40723</c:v>
                </c:pt>
                <c:pt idx="118">
                  <c:v>40724</c:v>
                </c:pt>
                <c:pt idx="119">
                  <c:v>40725</c:v>
                </c:pt>
                <c:pt idx="120">
                  <c:v>40729</c:v>
                </c:pt>
                <c:pt idx="121">
                  <c:v>40730</c:v>
                </c:pt>
                <c:pt idx="122">
                  <c:v>40731</c:v>
                </c:pt>
                <c:pt idx="123">
                  <c:v>40732</c:v>
                </c:pt>
                <c:pt idx="124">
                  <c:v>40735</c:v>
                </c:pt>
                <c:pt idx="125">
                  <c:v>40736</c:v>
                </c:pt>
                <c:pt idx="126">
                  <c:v>40737</c:v>
                </c:pt>
                <c:pt idx="127">
                  <c:v>40738</c:v>
                </c:pt>
                <c:pt idx="128">
                  <c:v>40739</c:v>
                </c:pt>
                <c:pt idx="129">
                  <c:v>40742</c:v>
                </c:pt>
                <c:pt idx="130">
                  <c:v>40743</c:v>
                </c:pt>
                <c:pt idx="131">
                  <c:v>40744</c:v>
                </c:pt>
                <c:pt idx="132">
                  <c:v>40745</c:v>
                </c:pt>
                <c:pt idx="133">
                  <c:v>40746</c:v>
                </c:pt>
                <c:pt idx="134">
                  <c:v>40749</c:v>
                </c:pt>
                <c:pt idx="135">
                  <c:v>40750</c:v>
                </c:pt>
                <c:pt idx="136">
                  <c:v>40751</c:v>
                </c:pt>
                <c:pt idx="137">
                  <c:v>40752</c:v>
                </c:pt>
                <c:pt idx="138">
                  <c:v>40753</c:v>
                </c:pt>
                <c:pt idx="139">
                  <c:v>40756</c:v>
                </c:pt>
                <c:pt idx="140">
                  <c:v>40757</c:v>
                </c:pt>
                <c:pt idx="141">
                  <c:v>40758</c:v>
                </c:pt>
                <c:pt idx="142">
                  <c:v>40759</c:v>
                </c:pt>
                <c:pt idx="143">
                  <c:v>40760</c:v>
                </c:pt>
                <c:pt idx="144">
                  <c:v>40763</c:v>
                </c:pt>
                <c:pt idx="145">
                  <c:v>40764</c:v>
                </c:pt>
                <c:pt idx="146">
                  <c:v>40765</c:v>
                </c:pt>
                <c:pt idx="147">
                  <c:v>40766</c:v>
                </c:pt>
                <c:pt idx="148">
                  <c:v>40767</c:v>
                </c:pt>
                <c:pt idx="149">
                  <c:v>40770</c:v>
                </c:pt>
                <c:pt idx="150">
                  <c:v>40771</c:v>
                </c:pt>
                <c:pt idx="151">
                  <c:v>40772</c:v>
                </c:pt>
                <c:pt idx="152">
                  <c:v>40773</c:v>
                </c:pt>
                <c:pt idx="153">
                  <c:v>40774</c:v>
                </c:pt>
                <c:pt idx="154">
                  <c:v>40777</c:v>
                </c:pt>
                <c:pt idx="155">
                  <c:v>40778</c:v>
                </c:pt>
                <c:pt idx="156">
                  <c:v>40779</c:v>
                </c:pt>
                <c:pt idx="157">
                  <c:v>40780</c:v>
                </c:pt>
                <c:pt idx="158">
                  <c:v>40781</c:v>
                </c:pt>
                <c:pt idx="159">
                  <c:v>40784</c:v>
                </c:pt>
                <c:pt idx="160">
                  <c:v>40785</c:v>
                </c:pt>
                <c:pt idx="161">
                  <c:v>40786</c:v>
                </c:pt>
                <c:pt idx="162">
                  <c:v>40787</c:v>
                </c:pt>
                <c:pt idx="163">
                  <c:v>40788</c:v>
                </c:pt>
                <c:pt idx="164">
                  <c:v>40792</c:v>
                </c:pt>
                <c:pt idx="165">
                  <c:v>40793</c:v>
                </c:pt>
                <c:pt idx="166">
                  <c:v>40794</c:v>
                </c:pt>
                <c:pt idx="167">
                  <c:v>40795</c:v>
                </c:pt>
                <c:pt idx="168">
                  <c:v>40798</c:v>
                </c:pt>
                <c:pt idx="169">
                  <c:v>40799</c:v>
                </c:pt>
                <c:pt idx="170">
                  <c:v>40800</c:v>
                </c:pt>
                <c:pt idx="171">
                  <c:v>40801</c:v>
                </c:pt>
                <c:pt idx="172">
                  <c:v>40802</c:v>
                </c:pt>
                <c:pt idx="173">
                  <c:v>40805</c:v>
                </c:pt>
                <c:pt idx="174">
                  <c:v>40806</c:v>
                </c:pt>
                <c:pt idx="175">
                  <c:v>40807</c:v>
                </c:pt>
                <c:pt idx="176">
                  <c:v>40808</c:v>
                </c:pt>
                <c:pt idx="177">
                  <c:v>40809</c:v>
                </c:pt>
                <c:pt idx="178">
                  <c:v>40812</c:v>
                </c:pt>
                <c:pt idx="179">
                  <c:v>40813</c:v>
                </c:pt>
                <c:pt idx="180">
                  <c:v>40814</c:v>
                </c:pt>
                <c:pt idx="181">
                  <c:v>40815</c:v>
                </c:pt>
                <c:pt idx="182">
                  <c:v>40816</c:v>
                </c:pt>
                <c:pt idx="183">
                  <c:v>40819</c:v>
                </c:pt>
                <c:pt idx="184">
                  <c:v>40820</c:v>
                </c:pt>
                <c:pt idx="185">
                  <c:v>40821</c:v>
                </c:pt>
                <c:pt idx="186">
                  <c:v>40822</c:v>
                </c:pt>
                <c:pt idx="187">
                  <c:v>40823</c:v>
                </c:pt>
                <c:pt idx="188">
                  <c:v>40826</c:v>
                </c:pt>
                <c:pt idx="189">
                  <c:v>40827</c:v>
                </c:pt>
                <c:pt idx="190">
                  <c:v>40828</c:v>
                </c:pt>
                <c:pt idx="191">
                  <c:v>40829</c:v>
                </c:pt>
                <c:pt idx="192">
                  <c:v>40830</c:v>
                </c:pt>
                <c:pt idx="193">
                  <c:v>40833</c:v>
                </c:pt>
                <c:pt idx="194">
                  <c:v>40834</c:v>
                </c:pt>
                <c:pt idx="195">
                  <c:v>40835</c:v>
                </c:pt>
                <c:pt idx="196">
                  <c:v>40836</c:v>
                </c:pt>
                <c:pt idx="197">
                  <c:v>40837</c:v>
                </c:pt>
                <c:pt idx="198">
                  <c:v>40840</c:v>
                </c:pt>
                <c:pt idx="199">
                  <c:v>40841</c:v>
                </c:pt>
                <c:pt idx="200">
                  <c:v>40842</c:v>
                </c:pt>
                <c:pt idx="201">
                  <c:v>40843</c:v>
                </c:pt>
                <c:pt idx="202">
                  <c:v>40844</c:v>
                </c:pt>
                <c:pt idx="203">
                  <c:v>40847</c:v>
                </c:pt>
                <c:pt idx="204">
                  <c:v>40848</c:v>
                </c:pt>
                <c:pt idx="205">
                  <c:v>40849</c:v>
                </c:pt>
                <c:pt idx="206">
                  <c:v>40850</c:v>
                </c:pt>
                <c:pt idx="207">
                  <c:v>40851</c:v>
                </c:pt>
                <c:pt idx="208">
                  <c:v>40854</c:v>
                </c:pt>
                <c:pt idx="209">
                  <c:v>40855</c:v>
                </c:pt>
                <c:pt idx="210">
                  <c:v>40856</c:v>
                </c:pt>
                <c:pt idx="211">
                  <c:v>40857</c:v>
                </c:pt>
                <c:pt idx="212">
                  <c:v>40858</c:v>
                </c:pt>
                <c:pt idx="213">
                  <c:v>40861</c:v>
                </c:pt>
                <c:pt idx="214">
                  <c:v>40862</c:v>
                </c:pt>
                <c:pt idx="215">
                  <c:v>40863</c:v>
                </c:pt>
                <c:pt idx="216">
                  <c:v>40864</c:v>
                </c:pt>
                <c:pt idx="217">
                  <c:v>40865</c:v>
                </c:pt>
                <c:pt idx="218">
                  <c:v>40868</c:v>
                </c:pt>
                <c:pt idx="219">
                  <c:v>40869</c:v>
                </c:pt>
                <c:pt idx="220">
                  <c:v>40870</c:v>
                </c:pt>
                <c:pt idx="221">
                  <c:v>40872</c:v>
                </c:pt>
                <c:pt idx="222">
                  <c:v>40875</c:v>
                </c:pt>
                <c:pt idx="223">
                  <c:v>40876</c:v>
                </c:pt>
                <c:pt idx="224">
                  <c:v>40877</c:v>
                </c:pt>
                <c:pt idx="225">
                  <c:v>40878</c:v>
                </c:pt>
                <c:pt idx="226">
                  <c:v>40879</c:v>
                </c:pt>
                <c:pt idx="227">
                  <c:v>40882</c:v>
                </c:pt>
                <c:pt idx="228">
                  <c:v>40883</c:v>
                </c:pt>
                <c:pt idx="229">
                  <c:v>40884</c:v>
                </c:pt>
                <c:pt idx="230">
                  <c:v>40885</c:v>
                </c:pt>
                <c:pt idx="231">
                  <c:v>40886</c:v>
                </c:pt>
                <c:pt idx="232">
                  <c:v>40889</c:v>
                </c:pt>
                <c:pt idx="233">
                  <c:v>40890</c:v>
                </c:pt>
                <c:pt idx="234">
                  <c:v>40891</c:v>
                </c:pt>
                <c:pt idx="235">
                  <c:v>40892</c:v>
                </c:pt>
                <c:pt idx="236">
                  <c:v>40893</c:v>
                </c:pt>
                <c:pt idx="237">
                  <c:v>40896</c:v>
                </c:pt>
                <c:pt idx="238">
                  <c:v>40897</c:v>
                </c:pt>
                <c:pt idx="239">
                  <c:v>40898</c:v>
                </c:pt>
                <c:pt idx="240">
                  <c:v>40899</c:v>
                </c:pt>
                <c:pt idx="241">
                  <c:v>40900</c:v>
                </c:pt>
                <c:pt idx="242">
                  <c:v>40904</c:v>
                </c:pt>
                <c:pt idx="243">
                  <c:v>40905</c:v>
                </c:pt>
                <c:pt idx="244">
                  <c:v>40906</c:v>
                </c:pt>
                <c:pt idx="245">
                  <c:v>40907</c:v>
                </c:pt>
                <c:pt idx="246">
                  <c:v>40911</c:v>
                </c:pt>
                <c:pt idx="247">
                  <c:v>40912</c:v>
                </c:pt>
                <c:pt idx="248">
                  <c:v>40913</c:v>
                </c:pt>
                <c:pt idx="249">
                  <c:v>40914</c:v>
                </c:pt>
                <c:pt idx="250">
                  <c:v>40917</c:v>
                </c:pt>
                <c:pt idx="251">
                  <c:v>40918</c:v>
                </c:pt>
                <c:pt idx="252">
                  <c:v>40919</c:v>
                </c:pt>
                <c:pt idx="253">
                  <c:v>40920</c:v>
                </c:pt>
                <c:pt idx="254">
                  <c:v>40921</c:v>
                </c:pt>
                <c:pt idx="255">
                  <c:v>40925</c:v>
                </c:pt>
                <c:pt idx="256">
                  <c:v>40926</c:v>
                </c:pt>
                <c:pt idx="257">
                  <c:v>40927</c:v>
                </c:pt>
                <c:pt idx="258">
                  <c:v>40928</c:v>
                </c:pt>
                <c:pt idx="259">
                  <c:v>40931</c:v>
                </c:pt>
                <c:pt idx="260">
                  <c:v>40932</c:v>
                </c:pt>
                <c:pt idx="261">
                  <c:v>40933</c:v>
                </c:pt>
                <c:pt idx="262">
                  <c:v>40934</c:v>
                </c:pt>
                <c:pt idx="263">
                  <c:v>40935</c:v>
                </c:pt>
                <c:pt idx="264">
                  <c:v>40938</c:v>
                </c:pt>
                <c:pt idx="265">
                  <c:v>40939</c:v>
                </c:pt>
                <c:pt idx="266">
                  <c:v>40940</c:v>
                </c:pt>
                <c:pt idx="267">
                  <c:v>40941</c:v>
                </c:pt>
                <c:pt idx="268">
                  <c:v>40942</c:v>
                </c:pt>
                <c:pt idx="269">
                  <c:v>40945</c:v>
                </c:pt>
                <c:pt idx="270">
                  <c:v>40946</c:v>
                </c:pt>
                <c:pt idx="271">
                  <c:v>40947</c:v>
                </c:pt>
                <c:pt idx="272">
                  <c:v>40948</c:v>
                </c:pt>
                <c:pt idx="273">
                  <c:v>40949</c:v>
                </c:pt>
                <c:pt idx="274">
                  <c:v>40952</c:v>
                </c:pt>
                <c:pt idx="275">
                  <c:v>40953</c:v>
                </c:pt>
                <c:pt idx="276">
                  <c:v>40954</c:v>
                </c:pt>
                <c:pt idx="277">
                  <c:v>40955</c:v>
                </c:pt>
                <c:pt idx="278">
                  <c:v>40956</c:v>
                </c:pt>
                <c:pt idx="279">
                  <c:v>40960</c:v>
                </c:pt>
                <c:pt idx="280">
                  <c:v>40961</c:v>
                </c:pt>
                <c:pt idx="281">
                  <c:v>40962</c:v>
                </c:pt>
                <c:pt idx="282">
                  <c:v>40963</c:v>
                </c:pt>
                <c:pt idx="283">
                  <c:v>40966</c:v>
                </c:pt>
                <c:pt idx="284">
                  <c:v>40967</c:v>
                </c:pt>
                <c:pt idx="285">
                  <c:v>40968</c:v>
                </c:pt>
                <c:pt idx="286">
                  <c:v>40969</c:v>
                </c:pt>
                <c:pt idx="287">
                  <c:v>40970</c:v>
                </c:pt>
                <c:pt idx="288">
                  <c:v>40973</c:v>
                </c:pt>
                <c:pt idx="289">
                  <c:v>40974</c:v>
                </c:pt>
                <c:pt idx="290">
                  <c:v>40975</c:v>
                </c:pt>
                <c:pt idx="291">
                  <c:v>40976</c:v>
                </c:pt>
                <c:pt idx="292">
                  <c:v>40977</c:v>
                </c:pt>
                <c:pt idx="293">
                  <c:v>40980</c:v>
                </c:pt>
                <c:pt idx="294">
                  <c:v>40981</c:v>
                </c:pt>
                <c:pt idx="295">
                  <c:v>40982</c:v>
                </c:pt>
                <c:pt idx="296">
                  <c:v>40983</c:v>
                </c:pt>
                <c:pt idx="297">
                  <c:v>40984</c:v>
                </c:pt>
                <c:pt idx="298">
                  <c:v>40987</c:v>
                </c:pt>
                <c:pt idx="299">
                  <c:v>40988</c:v>
                </c:pt>
                <c:pt idx="300">
                  <c:v>40989</c:v>
                </c:pt>
                <c:pt idx="301">
                  <c:v>40990</c:v>
                </c:pt>
                <c:pt idx="302">
                  <c:v>40991</c:v>
                </c:pt>
                <c:pt idx="303">
                  <c:v>40994</c:v>
                </c:pt>
                <c:pt idx="304">
                  <c:v>40995</c:v>
                </c:pt>
                <c:pt idx="305">
                  <c:v>40996</c:v>
                </c:pt>
                <c:pt idx="306">
                  <c:v>40997</c:v>
                </c:pt>
                <c:pt idx="307">
                  <c:v>40998</c:v>
                </c:pt>
                <c:pt idx="308">
                  <c:v>41001</c:v>
                </c:pt>
                <c:pt idx="309">
                  <c:v>41002</c:v>
                </c:pt>
                <c:pt idx="310">
                  <c:v>41003</c:v>
                </c:pt>
                <c:pt idx="311">
                  <c:v>41004</c:v>
                </c:pt>
                <c:pt idx="312">
                  <c:v>41008</c:v>
                </c:pt>
                <c:pt idx="313">
                  <c:v>41009</c:v>
                </c:pt>
                <c:pt idx="314">
                  <c:v>41010</c:v>
                </c:pt>
                <c:pt idx="315">
                  <c:v>41011</c:v>
                </c:pt>
                <c:pt idx="316">
                  <c:v>41012</c:v>
                </c:pt>
                <c:pt idx="317">
                  <c:v>41015</c:v>
                </c:pt>
                <c:pt idx="318">
                  <c:v>41016</c:v>
                </c:pt>
                <c:pt idx="319">
                  <c:v>41017</c:v>
                </c:pt>
                <c:pt idx="320">
                  <c:v>41018</c:v>
                </c:pt>
                <c:pt idx="321">
                  <c:v>41019</c:v>
                </c:pt>
                <c:pt idx="322">
                  <c:v>41022</c:v>
                </c:pt>
                <c:pt idx="323">
                  <c:v>41023</c:v>
                </c:pt>
                <c:pt idx="324">
                  <c:v>41024</c:v>
                </c:pt>
                <c:pt idx="325">
                  <c:v>41025</c:v>
                </c:pt>
                <c:pt idx="326">
                  <c:v>41026</c:v>
                </c:pt>
                <c:pt idx="327">
                  <c:v>41029</c:v>
                </c:pt>
                <c:pt idx="328">
                  <c:v>41030</c:v>
                </c:pt>
                <c:pt idx="329">
                  <c:v>41031</c:v>
                </c:pt>
                <c:pt idx="330">
                  <c:v>41032</c:v>
                </c:pt>
                <c:pt idx="331">
                  <c:v>41033</c:v>
                </c:pt>
                <c:pt idx="332">
                  <c:v>41036</c:v>
                </c:pt>
                <c:pt idx="333">
                  <c:v>41037</c:v>
                </c:pt>
                <c:pt idx="334">
                  <c:v>41038</c:v>
                </c:pt>
                <c:pt idx="335">
                  <c:v>41039</c:v>
                </c:pt>
                <c:pt idx="336">
                  <c:v>41040</c:v>
                </c:pt>
                <c:pt idx="337">
                  <c:v>41043</c:v>
                </c:pt>
                <c:pt idx="338">
                  <c:v>41044</c:v>
                </c:pt>
                <c:pt idx="339">
                  <c:v>41045</c:v>
                </c:pt>
                <c:pt idx="340">
                  <c:v>41046</c:v>
                </c:pt>
                <c:pt idx="341">
                  <c:v>41047</c:v>
                </c:pt>
                <c:pt idx="342">
                  <c:v>41050</c:v>
                </c:pt>
                <c:pt idx="343">
                  <c:v>41051</c:v>
                </c:pt>
                <c:pt idx="344">
                  <c:v>41052</c:v>
                </c:pt>
                <c:pt idx="345">
                  <c:v>41053</c:v>
                </c:pt>
                <c:pt idx="346">
                  <c:v>41054</c:v>
                </c:pt>
                <c:pt idx="347">
                  <c:v>41058</c:v>
                </c:pt>
                <c:pt idx="348">
                  <c:v>41059</c:v>
                </c:pt>
                <c:pt idx="349">
                  <c:v>41060</c:v>
                </c:pt>
                <c:pt idx="350">
                  <c:v>41061</c:v>
                </c:pt>
                <c:pt idx="351">
                  <c:v>41064</c:v>
                </c:pt>
                <c:pt idx="352">
                  <c:v>41065</c:v>
                </c:pt>
                <c:pt idx="353">
                  <c:v>41066</c:v>
                </c:pt>
                <c:pt idx="354">
                  <c:v>41067</c:v>
                </c:pt>
                <c:pt idx="355">
                  <c:v>41068</c:v>
                </c:pt>
                <c:pt idx="356">
                  <c:v>41071</c:v>
                </c:pt>
                <c:pt idx="357">
                  <c:v>41072</c:v>
                </c:pt>
                <c:pt idx="358">
                  <c:v>41073</c:v>
                </c:pt>
                <c:pt idx="359">
                  <c:v>41074</c:v>
                </c:pt>
                <c:pt idx="360">
                  <c:v>41075</c:v>
                </c:pt>
                <c:pt idx="361">
                  <c:v>41078</c:v>
                </c:pt>
                <c:pt idx="362">
                  <c:v>41079</c:v>
                </c:pt>
                <c:pt idx="363">
                  <c:v>41080</c:v>
                </c:pt>
                <c:pt idx="364">
                  <c:v>41081</c:v>
                </c:pt>
                <c:pt idx="365">
                  <c:v>41082</c:v>
                </c:pt>
                <c:pt idx="366">
                  <c:v>41085</c:v>
                </c:pt>
                <c:pt idx="367">
                  <c:v>41086</c:v>
                </c:pt>
                <c:pt idx="368">
                  <c:v>41087</c:v>
                </c:pt>
                <c:pt idx="369">
                  <c:v>41088</c:v>
                </c:pt>
                <c:pt idx="370">
                  <c:v>41089</c:v>
                </c:pt>
                <c:pt idx="371">
                  <c:v>41092</c:v>
                </c:pt>
                <c:pt idx="372">
                  <c:v>41093</c:v>
                </c:pt>
                <c:pt idx="373">
                  <c:v>41095</c:v>
                </c:pt>
                <c:pt idx="374">
                  <c:v>41096</c:v>
                </c:pt>
                <c:pt idx="375">
                  <c:v>41099</c:v>
                </c:pt>
                <c:pt idx="376">
                  <c:v>41100</c:v>
                </c:pt>
                <c:pt idx="377">
                  <c:v>41101</c:v>
                </c:pt>
                <c:pt idx="378">
                  <c:v>41102</c:v>
                </c:pt>
                <c:pt idx="379">
                  <c:v>41103</c:v>
                </c:pt>
                <c:pt idx="380">
                  <c:v>41106</c:v>
                </c:pt>
                <c:pt idx="381">
                  <c:v>41107</c:v>
                </c:pt>
                <c:pt idx="382">
                  <c:v>41108</c:v>
                </c:pt>
                <c:pt idx="383">
                  <c:v>41109</c:v>
                </c:pt>
                <c:pt idx="384">
                  <c:v>41110</c:v>
                </c:pt>
                <c:pt idx="385">
                  <c:v>41113</c:v>
                </c:pt>
                <c:pt idx="386">
                  <c:v>41114</c:v>
                </c:pt>
                <c:pt idx="387">
                  <c:v>41115</c:v>
                </c:pt>
                <c:pt idx="388">
                  <c:v>41116</c:v>
                </c:pt>
                <c:pt idx="389">
                  <c:v>41117</c:v>
                </c:pt>
                <c:pt idx="390">
                  <c:v>41120</c:v>
                </c:pt>
                <c:pt idx="391">
                  <c:v>41121</c:v>
                </c:pt>
                <c:pt idx="392">
                  <c:v>41122</c:v>
                </c:pt>
                <c:pt idx="393">
                  <c:v>41123</c:v>
                </c:pt>
                <c:pt idx="394">
                  <c:v>41124</c:v>
                </c:pt>
                <c:pt idx="395">
                  <c:v>41127</c:v>
                </c:pt>
                <c:pt idx="396">
                  <c:v>41128</c:v>
                </c:pt>
                <c:pt idx="397">
                  <c:v>41129</c:v>
                </c:pt>
                <c:pt idx="398">
                  <c:v>41130</c:v>
                </c:pt>
                <c:pt idx="399">
                  <c:v>41131</c:v>
                </c:pt>
                <c:pt idx="400">
                  <c:v>41134</c:v>
                </c:pt>
                <c:pt idx="401">
                  <c:v>41135</c:v>
                </c:pt>
                <c:pt idx="402">
                  <c:v>41136</c:v>
                </c:pt>
                <c:pt idx="403">
                  <c:v>41137</c:v>
                </c:pt>
                <c:pt idx="404">
                  <c:v>41138</c:v>
                </c:pt>
                <c:pt idx="405">
                  <c:v>41141</c:v>
                </c:pt>
                <c:pt idx="406">
                  <c:v>41142</c:v>
                </c:pt>
                <c:pt idx="407">
                  <c:v>41143</c:v>
                </c:pt>
                <c:pt idx="408">
                  <c:v>41144</c:v>
                </c:pt>
                <c:pt idx="409">
                  <c:v>41145</c:v>
                </c:pt>
                <c:pt idx="410">
                  <c:v>41148</c:v>
                </c:pt>
                <c:pt idx="411">
                  <c:v>41149</c:v>
                </c:pt>
                <c:pt idx="412">
                  <c:v>41150</c:v>
                </c:pt>
                <c:pt idx="413">
                  <c:v>41151</c:v>
                </c:pt>
                <c:pt idx="414">
                  <c:v>41152</c:v>
                </c:pt>
                <c:pt idx="415">
                  <c:v>41156</c:v>
                </c:pt>
                <c:pt idx="416">
                  <c:v>41157</c:v>
                </c:pt>
                <c:pt idx="417">
                  <c:v>41158</c:v>
                </c:pt>
                <c:pt idx="418">
                  <c:v>41159</c:v>
                </c:pt>
                <c:pt idx="419">
                  <c:v>41162</c:v>
                </c:pt>
                <c:pt idx="420">
                  <c:v>41163</c:v>
                </c:pt>
                <c:pt idx="421">
                  <c:v>41164</c:v>
                </c:pt>
                <c:pt idx="422">
                  <c:v>41165</c:v>
                </c:pt>
                <c:pt idx="423">
                  <c:v>41166</c:v>
                </c:pt>
                <c:pt idx="424">
                  <c:v>41169</c:v>
                </c:pt>
                <c:pt idx="425">
                  <c:v>41170</c:v>
                </c:pt>
                <c:pt idx="426">
                  <c:v>41171</c:v>
                </c:pt>
                <c:pt idx="427">
                  <c:v>41172</c:v>
                </c:pt>
                <c:pt idx="428">
                  <c:v>41173</c:v>
                </c:pt>
                <c:pt idx="429">
                  <c:v>41176</c:v>
                </c:pt>
                <c:pt idx="430">
                  <c:v>41177</c:v>
                </c:pt>
                <c:pt idx="431">
                  <c:v>41178</c:v>
                </c:pt>
                <c:pt idx="432">
                  <c:v>41179</c:v>
                </c:pt>
                <c:pt idx="433">
                  <c:v>41180</c:v>
                </c:pt>
                <c:pt idx="434">
                  <c:v>41183</c:v>
                </c:pt>
                <c:pt idx="435">
                  <c:v>41184</c:v>
                </c:pt>
                <c:pt idx="436">
                  <c:v>41185</c:v>
                </c:pt>
                <c:pt idx="437">
                  <c:v>41186</c:v>
                </c:pt>
                <c:pt idx="438">
                  <c:v>41187</c:v>
                </c:pt>
                <c:pt idx="439">
                  <c:v>41190</c:v>
                </c:pt>
                <c:pt idx="440">
                  <c:v>41191</c:v>
                </c:pt>
                <c:pt idx="441">
                  <c:v>41192</c:v>
                </c:pt>
                <c:pt idx="442">
                  <c:v>41193</c:v>
                </c:pt>
                <c:pt idx="443">
                  <c:v>41194</c:v>
                </c:pt>
                <c:pt idx="444">
                  <c:v>41197</c:v>
                </c:pt>
                <c:pt idx="445">
                  <c:v>41198</c:v>
                </c:pt>
                <c:pt idx="446">
                  <c:v>41199</c:v>
                </c:pt>
                <c:pt idx="447">
                  <c:v>41200</c:v>
                </c:pt>
                <c:pt idx="448">
                  <c:v>41201</c:v>
                </c:pt>
                <c:pt idx="449">
                  <c:v>41204</c:v>
                </c:pt>
                <c:pt idx="450">
                  <c:v>41205</c:v>
                </c:pt>
                <c:pt idx="451">
                  <c:v>41206</c:v>
                </c:pt>
                <c:pt idx="452">
                  <c:v>41207</c:v>
                </c:pt>
                <c:pt idx="453">
                  <c:v>41208</c:v>
                </c:pt>
                <c:pt idx="454">
                  <c:v>41213</c:v>
                </c:pt>
                <c:pt idx="455">
                  <c:v>41214</c:v>
                </c:pt>
                <c:pt idx="456">
                  <c:v>41215</c:v>
                </c:pt>
                <c:pt idx="457">
                  <c:v>41218</c:v>
                </c:pt>
                <c:pt idx="458">
                  <c:v>41219</c:v>
                </c:pt>
                <c:pt idx="459">
                  <c:v>41220</c:v>
                </c:pt>
                <c:pt idx="460">
                  <c:v>41221</c:v>
                </c:pt>
                <c:pt idx="461">
                  <c:v>41222</c:v>
                </c:pt>
                <c:pt idx="462">
                  <c:v>41225</c:v>
                </c:pt>
                <c:pt idx="463">
                  <c:v>41226</c:v>
                </c:pt>
                <c:pt idx="464">
                  <c:v>41227</c:v>
                </c:pt>
                <c:pt idx="465">
                  <c:v>41228</c:v>
                </c:pt>
                <c:pt idx="466">
                  <c:v>41229</c:v>
                </c:pt>
                <c:pt idx="467">
                  <c:v>41232</c:v>
                </c:pt>
                <c:pt idx="468">
                  <c:v>41233</c:v>
                </c:pt>
                <c:pt idx="469">
                  <c:v>41234</c:v>
                </c:pt>
                <c:pt idx="470">
                  <c:v>41236</c:v>
                </c:pt>
                <c:pt idx="471">
                  <c:v>41239</c:v>
                </c:pt>
                <c:pt idx="472">
                  <c:v>41240</c:v>
                </c:pt>
                <c:pt idx="473">
                  <c:v>41241</c:v>
                </c:pt>
                <c:pt idx="474">
                  <c:v>41242</c:v>
                </c:pt>
                <c:pt idx="475">
                  <c:v>41243</c:v>
                </c:pt>
                <c:pt idx="476">
                  <c:v>41246</c:v>
                </c:pt>
                <c:pt idx="477">
                  <c:v>41247</c:v>
                </c:pt>
                <c:pt idx="478">
                  <c:v>41248</c:v>
                </c:pt>
                <c:pt idx="479">
                  <c:v>41249</c:v>
                </c:pt>
                <c:pt idx="480">
                  <c:v>41250</c:v>
                </c:pt>
                <c:pt idx="481">
                  <c:v>41253</c:v>
                </c:pt>
                <c:pt idx="482">
                  <c:v>41254</c:v>
                </c:pt>
                <c:pt idx="483">
                  <c:v>41255</c:v>
                </c:pt>
                <c:pt idx="484">
                  <c:v>41256</c:v>
                </c:pt>
                <c:pt idx="485">
                  <c:v>41257</c:v>
                </c:pt>
                <c:pt idx="486">
                  <c:v>41260</c:v>
                </c:pt>
                <c:pt idx="487">
                  <c:v>41261</c:v>
                </c:pt>
                <c:pt idx="488">
                  <c:v>41262</c:v>
                </c:pt>
                <c:pt idx="489">
                  <c:v>41263</c:v>
                </c:pt>
                <c:pt idx="490">
                  <c:v>41264</c:v>
                </c:pt>
                <c:pt idx="491">
                  <c:v>41267</c:v>
                </c:pt>
                <c:pt idx="492">
                  <c:v>41269</c:v>
                </c:pt>
                <c:pt idx="493">
                  <c:v>41270</c:v>
                </c:pt>
                <c:pt idx="494">
                  <c:v>41271</c:v>
                </c:pt>
                <c:pt idx="495">
                  <c:v>41274</c:v>
                </c:pt>
                <c:pt idx="496">
                  <c:v>41276</c:v>
                </c:pt>
                <c:pt idx="497">
                  <c:v>41277</c:v>
                </c:pt>
                <c:pt idx="498">
                  <c:v>41278</c:v>
                </c:pt>
                <c:pt idx="499">
                  <c:v>41281</c:v>
                </c:pt>
                <c:pt idx="500">
                  <c:v>41282</c:v>
                </c:pt>
                <c:pt idx="501">
                  <c:v>41283</c:v>
                </c:pt>
                <c:pt idx="502">
                  <c:v>41284</c:v>
                </c:pt>
                <c:pt idx="503">
                  <c:v>41285</c:v>
                </c:pt>
                <c:pt idx="504">
                  <c:v>41288</c:v>
                </c:pt>
                <c:pt idx="505">
                  <c:v>41289</c:v>
                </c:pt>
                <c:pt idx="506">
                  <c:v>41290</c:v>
                </c:pt>
                <c:pt idx="507">
                  <c:v>41291</c:v>
                </c:pt>
                <c:pt idx="508">
                  <c:v>41292</c:v>
                </c:pt>
                <c:pt idx="509">
                  <c:v>41296</c:v>
                </c:pt>
                <c:pt idx="510">
                  <c:v>41297</c:v>
                </c:pt>
                <c:pt idx="511">
                  <c:v>41298</c:v>
                </c:pt>
                <c:pt idx="512">
                  <c:v>41299</c:v>
                </c:pt>
                <c:pt idx="513">
                  <c:v>41302</c:v>
                </c:pt>
                <c:pt idx="514">
                  <c:v>41303</c:v>
                </c:pt>
                <c:pt idx="515">
                  <c:v>41304</c:v>
                </c:pt>
                <c:pt idx="516">
                  <c:v>41305</c:v>
                </c:pt>
                <c:pt idx="517">
                  <c:v>41306</c:v>
                </c:pt>
                <c:pt idx="518">
                  <c:v>41309</c:v>
                </c:pt>
                <c:pt idx="519">
                  <c:v>41310</c:v>
                </c:pt>
                <c:pt idx="520">
                  <c:v>41311</c:v>
                </c:pt>
                <c:pt idx="521">
                  <c:v>41312</c:v>
                </c:pt>
                <c:pt idx="522">
                  <c:v>41313</c:v>
                </c:pt>
                <c:pt idx="523">
                  <c:v>41316</c:v>
                </c:pt>
                <c:pt idx="524">
                  <c:v>41317</c:v>
                </c:pt>
                <c:pt idx="525">
                  <c:v>41318</c:v>
                </c:pt>
                <c:pt idx="526">
                  <c:v>41319</c:v>
                </c:pt>
                <c:pt idx="527">
                  <c:v>41320</c:v>
                </c:pt>
                <c:pt idx="528">
                  <c:v>41324</c:v>
                </c:pt>
                <c:pt idx="529">
                  <c:v>41325</c:v>
                </c:pt>
                <c:pt idx="530">
                  <c:v>41326</c:v>
                </c:pt>
                <c:pt idx="531">
                  <c:v>41327</c:v>
                </c:pt>
                <c:pt idx="532">
                  <c:v>41330</c:v>
                </c:pt>
                <c:pt idx="533">
                  <c:v>41331</c:v>
                </c:pt>
                <c:pt idx="534">
                  <c:v>41332</c:v>
                </c:pt>
                <c:pt idx="535">
                  <c:v>41333</c:v>
                </c:pt>
                <c:pt idx="536">
                  <c:v>41334</c:v>
                </c:pt>
                <c:pt idx="537">
                  <c:v>41337</c:v>
                </c:pt>
                <c:pt idx="538">
                  <c:v>41338</c:v>
                </c:pt>
                <c:pt idx="539">
                  <c:v>41339</c:v>
                </c:pt>
                <c:pt idx="540">
                  <c:v>41340</c:v>
                </c:pt>
                <c:pt idx="541">
                  <c:v>41341</c:v>
                </c:pt>
                <c:pt idx="542">
                  <c:v>41344</c:v>
                </c:pt>
                <c:pt idx="543">
                  <c:v>41345</c:v>
                </c:pt>
                <c:pt idx="544">
                  <c:v>41346</c:v>
                </c:pt>
                <c:pt idx="545">
                  <c:v>41347</c:v>
                </c:pt>
                <c:pt idx="546">
                  <c:v>41348</c:v>
                </c:pt>
                <c:pt idx="547">
                  <c:v>41351</c:v>
                </c:pt>
                <c:pt idx="548">
                  <c:v>41352</c:v>
                </c:pt>
                <c:pt idx="549">
                  <c:v>41353</c:v>
                </c:pt>
                <c:pt idx="550">
                  <c:v>41354</c:v>
                </c:pt>
                <c:pt idx="551">
                  <c:v>41355</c:v>
                </c:pt>
                <c:pt idx="552">
                  <c:v>41358</c:v>
                </c:pt>
                <c:pt idx="553">
                  <c:v>41359</c:v>
                </c:pt>
                <c:pt idx="554">
                  <c:v>41360</c:v>
                </c:pt>
                <c:pt idx="555">
                  <c:v>41361</c:v>
                </c:pt>
                <c:pt idx="556">
                  <c:v>41365</c:v>
                </c:pt>
                <c:pt idx="557">
                  <c:v>41366</c:v>
                </c:pt>
                <c:pt idx="558">
                  <c:v>41367</c:v>
                </c:pt>
                <c:pt idx="559">
                  <c:v>41368</c:v>
                </c:pt>
                <c:pt idx="560">
                  <c:v>41369</c:v>
                </c:pt>
                <c:pt idx="561">
                  <c:v>41372</c:v>
                </c:pt>
                <c:pt idx="562">
                  <c:v>41373</c:v>
                </c:pt>
                <c:pt idx="563">
                  <c:v>41374</c:v>
                </c:pt>
                <c:pt idx="564">
                  <c:v>41375</c:v>
                </c:pt>
                <c:pt idx="565">
                  <c:v>41376</c:v>
                </c:pt>
                <c:pt idx="566">
                  <c:v>41379</c:v>
                </c:pt>
                <c:pt idx="567">
                  <c:v>41380</c:v>
                </c:pt>
                <c:pt idx="568">
                  <c:v>41381</c:v>
                </c:pt>
                <c:pt idx="569">
                  <c:v>41382</c:v>
                </c:pt>
                <c:pt idx="570">
                  <c:v>41383</c:v>
                </c:pt>
                <c:pt idx="571">
                  <c:v>41386</c:v>
                </c:pt>
                <c:pt idx="572">
                  <c:v>41387</c:v>
                </c:pt>
                <c:pt idx="573">
                  <c:v>41388</c:v>
                </c:pt>
                <c:pt idx="574">
                  <c:v>41389</c:v>
                </c:pt>
                <c:pt idx="575">
                  <c:v>41390</c:v>
                </c:pt>
                <c:pt idx="576">
                  <c:v>41393</c:v>
                </c:pt>
                <c:pt idx="577">
                  <c:v>41394</c:v>
                </c:pt>
                <c:pt idx="578">
                  <c:v>41395</c:v>
                </c:pt>
                <c:pt idx="579">
                  <c:v>41396</c:v>
                </c:pt>
                <c:pt idx="580">
                  <c:v>41397</c:v>
                </c:pt>
                <c:pt idx="581">
                  <c:v>41400</c:v>
                </c:pt>
                <c:pt idx="582">
                  <c:v>41401</c:v>
                </c:pt>
                <c:pt idx="583">
                  <c:v>41402</c:v>
                </c:pt>
                <c:pt idx="584">
                  <c:v>41403</c:v>
                </c:pt>
                <c:pt idx="585">
                  <c:v>41404</c:v>
                </c:pt>
                <c:pt idx="586">
                  <c:v>41407</c:v>
                </c:pt>
                <c:pt idx="587">
                  <c:v>41408</c:v>
                </c:pt>
                <c:pt idx="588">
                  <c:v>41409</c:v>
                </c:pt>
                <c:pt idx="589">
                  <c:v>41410</c:v>
                </c:pt>
                <c:pt idx="590">
                  <c:v>41411</c:v>
                </c:pt>
                <c:pt idx="591">
                  <c:v>41414</c:v>
                </c:pt>
                <c:pt idx="592">
                  <c:v>41415</c:v>
                </c:pt>
                <c:pt idx="593">
                  <c:v>41416</c:v>
                </c:pt>
                <c:pt idx="594">
                  <c:v>41417</c:v>
                </c:pt>
                <c:pt idx="595">
                  <c:v>41418</c:v>
                </c:pt>
                <c:pt idx="596">
                  <c:v>41422</c:v>
                </c:pt>
                <c:pt idx="597">
                  <c:v>41423</c:v>
                </c:pt>
                <c:pt idx="598">
                  <c:v>41424</c:v>
                </c:pt>
                <c:pt idx="599">
                  <c:v>41425</c:v>
                </c:pt>
                <c:pt idx="600">
                  <c:v>41428</c:v>
                </c:pt>
                <c:pt idx="601">
                  <c:v>41429</c:v>
                </c:pt>
                <c:pt idx="602">
                  <c:v>41430</c:v>
                </c:pt>
                <c:pt idx="603">
                  <c:v>41431</c:v>
                </c:pt>
                <c:pt idx="604">
                  <c:v>41432</c:v>
                </c:pt>
                <c:pt idx="605">
                  <c:v>41435</c:v>
                </c:pt>
                <c:pt idx="606">
                  <c:v>41436</c:v>
                </c:pt>
                <c:pt idx="607">
                  <c:v>41437</c:v>
                </c:pt>
                <c:pt idx="608">
                  <c:v>41438</c:v>
                </c:pt>
                <c:pt idx="609">
                  <c:v>41439</c:v>
                </c:pt>
                <c:pt idx="610">
                  <c:v>41442</c:v>
                </c:pt>
                <c:pt idx="611">
                  <c:v>41443</c:v>
                </c:pt>
                <c:pt idx="612">
                  <c:v>41444</c:v>
                </c:pt>
                <c:pt idx="613">
                  <c:v>41445</c:v>
                </c:pt>
                <c:pt idx="614">
                  <c:v>41446</c:v>
                </c:pt>
                <c:pt idx="615">
                  <c:v>41449</c:v>
                </c:pt>
                <c:pt idx="616">
                  <c:v>41450</c:v>
                </c:pt>
                <c:pt idx="617">
                  <c:v>41451</c:v>
                </c:pt>
                <c:pt idx="618">
                  <c:v>41452</c:v>
                </c:pt>
                <c:pt idx="619">
                  <c:v>41453</c:v>
                </c:pt>
                <c:pt idx="620">
                  <c:v>41456</c:v>
                </c:pt>
                <c:pt idx="621">
                  <c:v>41457</c:v>
                </c:pt>
                <c:pt idx="622">
                  <c:v>41458</c:v>
                </c:pt>
                <c:pt idx="623">
                  <c:v>41460</c:v>
                </c:pt>
                <c:pt idx="624">
                  <c:v>41463</c:v>
                </c:pt>
                <c:pt idx="625">
                  <c:v>41464</c:v>
                </c:pt>
                <c:pt idx="626">
                  <c:v>41465</c:v>
                </c:pt>
                <c:pt idx="627">
                  <c:v>41466</c:v>
                </c:pt>
                <c:pt idx="628">
                  <c:v>41467</c:v>
                </c:pt>
                <c:pt idx="629">
                  <c:v>41470</c:v>
                </c:pt>
                <c:pt idx="630">
                  <c:v>41471</c:v>
                </c:pt>
                <c:pt idx="631">
                  <c:v>41472</c:v>
                </c:pt>
                <c:pt idx="632">
                  <c:v>41473</c:v>
                </c:pt>
                <c:pt idx="633">
                  <c:v>41474</c:v>
                </c:pt>
                <c:pt idx="634">
                  <c:v>41477</c:v>
                </c:pt>
                <c:pt idx="635">
                  <c:v>41478</c:v>
                </c:pt>
                <c:pt idx="636">
                  <c:v>41479</c:v>
                </c:pt>
                <c:pt idx="637">
                  <c:v>41480</c:v>
                </c:pt>
                <c:pt idx="638">
                  <c:v>41481</c:v>
                </c:pt>
                <c:pt idx="639">
                  <c:v>41484</c:v>
                </c:pt>
                <c:pt idx="640">
                  <c:v>41485</c:v>
                </c:pt>
                <c:pt idx="641">
                  <c:v>41486</c:v>
                </c:pt>
                <c:pt idx="642">
                  <c:v>41487</c:v>
                </c:pt>
                <c:pt idx="643">
                  <c:v>41488</c:v>
                </c:pt>
                <c:pt idx="644">
                  <c:v>41491</c:v>
                </c:pt>
                <c:pt idx="645">
                  <c:v>41492</c:v>
                </c:pt>
                <c:pt idx="646">
                  <c:v>41493</c:v>
                </c:pt>
                <c:pt idx="647">
                  <c:v>41494</c:v>
                </c:pt>
                <c:pt idx="648">
                  <c:v>41495</c:v>
                </c:pt>
                <c:pt idx="649">
                  <c:v>41498</c:v>
                </c:pt>
                <c:pt idx="650">
                  <c:v>41499</c:v>
                </c:pt>
                <c:pt idx="651">
                  <c:v>41500</c:v>
                </c:pt>
                <c:pt idx="652">
                  <c:v>41501</c:v>
                </c:pt>
                <c:pt idx="653">
                  <c:v>41502</c:v>
                </c:pt>
                <c:pt idx="654">
                  <c:v>41505</c:v>
                </c:pt>
                <c:pt idx="655">
                  <c:v>41506</c:v>
                </c:pt>
                <c:pt idx="656">
                  <c:v>41507</c:v>
                </c:pt>
                <c:pt idx="657">
                  <c:v>41508</c:v>
                </c:pt>
                <c:pt idx="658">
                  <c:v>41509</c:v>
                </c:pt>
                <c:pt idx="659">
                  <c:v>41512</c:v>
                </c:pt>
                <c:pt idx="660">
                  <c:v>41513</c:v>
                </c:pt>
                <c:pt idx="661">
                  <c:v>41514</c:v>
                </c:pt>
                <c:pt idx="662">
                  <c:v>41515</c:v>
                </c:pt>
                <c:pt idx="663">
                  <c:v>41516</c:v>
                </c:pt>
                <c:pt idx="664">
                  <c:v>41520</c:v>
                </c:pt>
                <c:pt idx="665">
                  <c:v>41521</c:v>
                </c:pt>
                <c:pt idx="666">
                  <c:v>41522</c:v>
                </c:pt>
                <c:pt idx="667">
                  <c:v>41523</c:v>
                </c:pt>
                <c:pt idx="668">
                  <c:v>41526</c:v>
                </c:pt>
                <c:pt idx="669">
                  <c:v>41527</c:v>
                </c:pt>
                <c:pt idx="670">
                  <c:v>41528</c:v>
                </c:pt>
                <c:pt idx="671">
                  <c:v>41529</c:v>
                </c:pt>
                <c:pt idx="672">
                  <c:v>41530</c:v>
                </c:pt>
                <c:pt idx="673">
                  <c:v>41533</c:v>
                </c:pt>
                <c:pt idx="674">
                  <c:v>41534</c:v>
                </c:pt>
                <c:pt idx="675">
                  <c:v>41535</c:v>
                </c:pt>
                <c:pt idx="676">
                  <c:v>41536</c:v>
                </c:pt>
                <c:pt idx="677">
                  <c:v>41537</c:v>
                </c:pt>
                <c:pt idx="678">
                  <c:v>41540</c:v>
                </c:pt>
                <c:pt idx="679">
                  <c:v>41541</c:v>
                </c:pt>
                <c:pt idx="680">
                  <c:v>41542</c:v>
                </c:pt>
                <c:pt idx="681">
                  <c:v>41543</c:v>
                </c:pt>
                <c:pt idx="682">
                  <c:v>41544</c:v>
                </c:pt>
                <c:pt idx="683">
                  <c:v>41547</c:v>
                </c:pt>
                <c:pt idx="684">
                  <c:v>41548</c:v>
                </c:pt>
                <c:pt idx="685">
                  <c:v>41549</c:v>
                </c:pt>
                <c:pt idx="686">
                  <c:v>41550</c:v>
                </c:pt>
                <c:pt idx="687">
                  <c:v>41551</c:v>
                </c:pt>
                <c:pt idx="688">
                  <c:v>41554</c:v>
                </c:pt>
                <c:pt idx="689">
                  <c:v>41555</c:v>
                </c:pt>
                <c:pt idx="690">
                  <c:v>41556</c:v>
                </c:pt>
                <c:pt idx="691">
                  <c:v>41557</c:v>
                </c:pt>
                <c:pt idx="692">
                  <c:v>41558</c:v>
                </c:pt>
                <c:pt idx="693">
                  <c:v>41561</c:v>
                </c:pt>
                <c:pt idx="694">
                  <c:v>41562</c:v>
                </c:pt>
                <c:pt idx="695">
                  <c:v>41563</c:v>
                </c:pt>
                <c:pt idx="696">
                  <c:v>41564</c:v>
                </c:pt>
                <c:pt idx="697">
                  <c:v>41565</c:v>
                </c:pt>
                <c:pt idx="698">
                  <c:v>41568</c:v>
                </c:pt>
                <c:pt idx="699">
                  <c:v>41569</c:v>
                </c:pt>
                <c:pt idx="700">
                  <c:v>41570</c:v>
                </c:pt>
                <c:pt idx="701">
                  <c:v>41571</c:v>
                </c:pt>
                <c:pt idx="702">
                  <c:v>41572</c:v>
                </c:pt>
                <c:pt idx="703">
                  <c:v>41575</c:v>
                </c:pt>
                <c:pt idx="704">
                  <c:v>41576</c:v>
                </c:pt>
                <c:pt idx="705">
                  <c:v>41577</c:v>
                </c:pt>
                <c:pt idx="706">
                  <c:v>41578</c:v>
                </c:pt>
                <c:pt idx="707">
                  <c:v>41579</c:v>
                </c:pt>
                <c:pt idx="708">
                  <c:v>41582</c:v>
                </c:pt>
                <c:pt idx="709">
                  <c:v>41583</c:v>
                </c:pt>
                <c:pt idx="710">
                  <c:v>41584</c:v>
                </c:pt>
                <c:pt idx="711">
                  <c:v>41585</c:v>
                </c:pt>
                <c:pt idx="712">
                  <c:v>41586</c:v>
                </c:pt>
                <c:pt idx="713">
                  <c:v>41589</c:v>
                </c:pt>
                <c:pt idx="714">
                  <c:v>41590</c:v>
                </c:pt>
                <c:pt idx="715">
                  <c:v>41591</c:v>
                </c:pt>
                <c:pt idx="716">
                  <c:v>41592</c:v>
                </c:pt>
                <c:pt idx="717">
                  <c:v>41593</c:v>
                </c:pt>
                <c:pt idx="718">
                  <c:v>41596</c:v>
                </c:pt>
                <c:pt idx="719">
                  <c:v>41597</c:v>
                </c:pt>
                <c:pt idx="720">
                  <c:v>41598</c:v>
                </c:pt>
                <c:pt idx="721">
                  <c:v>41599</c:v>
                </c:pt>
                <c:pt idx="722">
                  <c:v>41600</c:v>
                </c:pt>
                <c:pt idx="723">
                  <c:v>41603</c:v>
                </c:pt>
                <c:pt idx="724">
                  <c:v>41604</c:v>
                </c:pt>
                <c:pt idx="725">
                  <c:v>41605</c:v>
                </c:pt>
                <c:pt idx="726">
                  <c:v>41607</c:v>
                </c:pt>
                <c:pt idx="727">
                  <c:v>41610</c:v>
                </c:pt>
                <c:pt idx="728">
                  <c:v>41611</c:v>
                </c:pt>
                <c:pt idx="729">
                  <c:v>41612</c:v>
                </c:pt>
                <c:pt idx="730">
                  <c:v>41613</c:v>
                </c:pt>
                <c:pt idx="731">
                  <c:v>41614</c:v>
                </c:pt>
                <c:pt idx="732">
                  <c:v>41617</c:v>
                </c:pt>
                <c:pt idx="733">
                  <c:v>41618</c:v>
                </c:pt>
                <c:pt idx="734">
                  <c:v>41619</c:v>
                </c:pt>
                <c:pt idx="735">
                  <c:v>41620</c:v>
                </c:pt>
                <c:pt idx="736">
                  <c:v>41621</c:v>
                </c:pt>
                <c:pt idx="737">
                  <c:v>41624</c:v>
                </c:pt>
                <c:pt idx="738">
                  <c:v>41625</c:v>
                </c:pt>
                <c:pt idx="739">
                  <c:v>41626</c:v>
                </c:pt>
                <c:pt idx="740">
                  <c:v>41627</c:v>
                </c:pt>
                <c:pt idx="741">
                  <c:v>41628</c:v>
                </c:pt>
                <c:pt idx="742">
                  <c:v>41631</c:v>
                </c:pt>
                <c:pt idx="743">
                  <c:v>41632</c:v>
                </c:pt>
                <c:pt idx="744">
                  <c:v>41634</c:v>
                </c:pt>
                <c:pt idx="745">
                  <c:v>41635</c:v>
                </c:pt>
                <c:pt idx="746">
                  <c:v>41638</c:v>
                </c:pt>
                <c:pt idx="747">
                  <c:v>41639</c:v>
                </c:pt>
                <c:pt idx="748">
                  <c:v>41641</c:v>
                </c:pt>
                <c:pt idx="749">
                  <c:v>41642</c:v>
                </c:pt>
                <c:pt idx="750">
                  <c:v>41645</c:v>
                </c:pt>
                <c:pt idx="751">
                  <c:v>41646</c:v>
                </c:pt>
                <c:pt idx="752">
                  <c:v>41647</c:v>
                </c:pt>
                <c:pt idx="753">
                  <c:v>41648</c:v>
                </c:pt>
                <c:pt idx="754">
                  <c:v>41649</c:v>
                </c:pt>
                <c:pt idx="755">
                  <c:v>41652</c:v>
                </c:pt>
                <c:pt idx="756">
                  <c:v>41653</c:v>
                </c:pt>
                <c:pt idx="757">
                  <c:v>41654</c:v>
                </c:pt>
                <c:pt idx="758">
                  <c:v>41655</c:v>
                </c:pt>
                <c:pt idx="759">
                  <c:v>41656</c:v>
                </c:pt>
                <c:pt idx="760">
                  <c:v>41660</c:v>
                </c:pt>
                <c:pt idx="761">
                  <c:v>41661</c:v>
                </c:pt>
                <c:pt idx="762">
                  <c:v>41662</c:v>
                </c:pt>
                <c:pt idx="763">
                  <c:v>41663</c:v>
                </c:pt>
                <c:pt idx="764">
                  <c:v>41666</c:v>
                </c:pt>
                <c:pt idx="765">
                  <c:v>41667</c:v>
                </c:pt>
                <c:pt idx="766">
                  <c:v>41668</c:v>
                </c:pt>
                <c:pt idx="767">
                  <c:v>41669</c:v>
                </c:pt>
                <c:pt idx="768">
                  <c:v>41670</c:v>
                </c:pt>
                <c:pt idx="769">
                  <c:v>41673</c:v>
                </c:pt>
                <c:pt idx="770">
                  <c:v>41674</c:v>
                </c:pt>
                <c:pt idx="771">
                  <c:v>41675</c:v>
                </c:pt>
                <c:pt idx="772">
                  <c:v>41676</c:v>
                </c:pt>
                <c:pt idx="773">
                  <c:v>41677</c:v>
                </c:pt>
                <c:pt idx="774">
                  <c:v>41680</c:v>
                </c:pt>
                <c:pt idx="775">
                  <c:v>41681</c:v>
                </c:pt>
                <c:pt idx="776">
                  <c:v>41682</c:v>
                </c:pt>
                <c:pt idx="777">
                  <c:v>41683</c:v>
                </c:pt>
                <c:pt idx="778">
                  <c:v>41684</c:v>
                </c:pt>
                <c:pt idx="779">
                  <c:v>41688</c:v>
                </c:pt>
                <c:pt idx="780">
                  <c:v>41689</c:v>
                </c:pt>
                <c:pt idx="781">
                  <c:v>41690</c:v>
                </c:pt>
                <c:pt idx="782">
                  <c:v>41691</c:v>
                </c:pt>
                <c:pt idx="783">
                  <c:v>41694</c:v>
                </c:pt>
                <c:pt idx="784">
                  <c:v>41695</c:v>
                </c:pt>
                <c:pt idx="785">
                  <c:v>41696</c:v>
                </c:pt>
                <c:pt idx="786">
                  <c:v>41697</c:v>
                </c:pt>
                <c:pt idx="787">
                  <c:v>41698</c:v>
                </c:pt>
                <c:pt idx="788">
                  <c:v>41701</c:v>
                </c:pt>
                <c:pt idx="789">
                  <c:v>41702</c:v>
                </c:pt>
                <c:pt idx="790">
                  <c:v>41703</c:v>
                </c:pt>
                <c:pt idx="791">
                  <c:v>41704</c:v>
                </c:pt>
                <c:pt idx="792">
                  <c:v>41705</c:v>
                </c:pt>
                <c:pt idx="793">
                  <c:v>41708</c:v>
                </c:pt>
                <c:pt idx="794">
                  <c:v>41709</c:v>
                </c:pt>
                <c:pt idx="795">
                  <c:v>41710</c:v>
                </c:pt>
                <c:pt idx="796">
                  <c:v>41711</c:v>
                </c:pt>
                <c:pt idx="797">
                  <c:v>41712</c:v>
                </c:pt>
                <c:pt idx="798">
                  <c:v>41715</c:v>
                </c:pt>
                <c:pt idx="799">
                  <c:v>41716</c:v>
                </c:pt>
                <c:pt idx="800">
                  <c:v>41717</c:v>
                </c:pt>
                <c:pt idx="801">
                  <c:v>41718</c:v>
                </c:pt>
                <c:pt idx="802">
                  <c:v>41719</c:v>
                </c:pt>
                <c:pt idx="803">
                  <c:v>41722</c:v>
                </c:pt>
                <c:pt idx="804">
                  <c:v>41723</c:v>
                </c:pt>
                <c:pt idx="805">
                  <c:v>41724</c:v>
                </c:pt>
                <c:pt idx="806">
                  <c:v>41725</c:v>
                </c:pt>
                <c:pt idx="807">
                  <c:v>41726</c:v>
                </c:pt>
                <c:pt idx="808">
                  <c:v>41729</c:v>
                </c:pt>
                <c:pt idx="809">
                  <c:v>41730</c:v>
                </c:pt>
                <c:pt idx="810">
                  <c:v>41731</c:v>
                </c:pt>
                <c:pt idx="811">
                  <c:v>41732</c:v>
                </c:pt>
                <c:pt idx="812">
                  <c:v>41733</c:v>
                </c:pt>
                <c:pt idx="813">
                  <c:v>41736</c:v>
                </c:pt>
                <c:pt idx="814">
                  <c:v>41737</c:v>
                </c:pt>
                <c:pt idx="815">
                  <c:v>41738</c:v>
                </c:pt>
                <c:pt idx="816">
                  <c:v>41739</c:v>
                </c:pt>
                <c:pt idx="817">
                  <c:v>41740</c:v>
                </c:pt>
                <c:pt idx="818">
                  <c:v>41743</c:v>
                </c:pt>
                <c:pt idx="819">
                  <c:v>41744</c:v>
                </c:pt>
                <c:pt idx="820">
                  <c:v>41745</c:v>
                </c:pt>
                <c:pt idx="821">
                  <c:v>41746</c:v>
                </c:pt>
                <c:pt idx="822">
                  <c:v>41750</c:v>
                </c:pt>
                <c:pt idx="823">
                  <c:v>41751</c:v>
                </c:pt>
                <c:pt idx="824">
                  <c:v>41752</c:v>
                </c:pt>
                <c:pt idx="825">
                  <c:v>41753</c:v>
                </c:pt>
                <c:pt idx="826">
                  <c:v>41754</c:v>
                </c:pt>
                <c:pt idx="827">
                  <c:v>41757</c:v>
                </c:pt>
                <c:pt idx="828">
                  <c:v>41758</c:v>
                </c:pt>
                <c:pt idx="829">
                  <c:v>41759</c:v>
                </c:pt>
                <c:pt idx="830">
                  <c:v>41760</c:v>
                </c:pt>
                <c:pt idx="831">
                  <c:v>41761</c:v>
                </c:pt>
                <c:pt idx="832">
                  <c:v>41764</c:v>
                </c:pt>
                <c:pt idx="833">
                  <c:v>41765</c:v>
                </c:pt>
                <c:pt idx="834">
                  <c:v>41766</c:v>
                </c:pt>
                <c:pt idx="835">
                  <c:v>41767</c:v>
                </c:pt>
                <c:pt idx="836">
                  <c:v>41768</c:v>
                </c:pt>
                <c:pt idx="837">
                  <c:v>41771</c:v>
                </c:pt>
                <c:pt idx="838">
                  <c:v>41772</c:v>
                </c:pt>
                <c:pt idx="839">
                  <c:v>41773</c:v>
                </c:pt>
                <c:pt idx="840">
                  <c:v>41774</c:v>
                </c:pt>
                <c:pt idx="841">
                  <c:v>41775</c:v>
                </c:pt>
                <c:pt idx="842">
                  <c:v>41778</c:v>
                </c:pt>
                <c:pt idx="843">
                  <c:v>41779</c:v>
                </c:pt>
                <c:pt idx="844">
                  <c:v>41780</c:v>
                </c:pt>
                <c:pt idx="845">
                  <c:v>41781</c:v>
                </c:pt>
                <c:pt idx="846">
                  <c:v>41782</c:v>
                </c:pt>
                <c:pt idx="847">
                  <c:v>41786</c:v>
                </c:pt>
                <c:pt idx="848">
                  <c:v>41787</c:v>
                </c:pt>
                <c:pt idx="849">
                  <c:v>41788</c:v>
                </c:pt>
                <c:pt idx="850">
                  <c:v>41789</c:v>
                </c:pt>
                <c:pt idx="851">
                  <c:v>41792</c:v>
                </c:pt>
                <c:pt idx="852">
                  <c:v>41793</c:v>
                </c:pt>
                <c:pt idx="853">
                  <c:v>41794</c:v>
                </c:pt>
                <c:pt idx="854">
                  <c:v>41795</c:v>
                </c:pt>
                <c:pt idx="855">
                  <c:v>41796</c:v>
                </c:pt>
                <c:pt idx="856">
                  <c:v>41799</c:v>
                </c:pt>
                <c:pt idx="857">
                  <c:v>41800</c:v>
                </c:pt>
                <c:pt idx="858">
                  <c:v>41801</c:v>
                </c:pt>
                <c:pt idx="859">
                  <c:v>41802</c:v>
                </c:pt>
                <c:pt idx="860">
                  <c:v>41803</c:v>
                </c:pt>
                <c:pt idx="861">
                  <c:v>41806</c:v>
                </c:pt>
                <c:pt idx="862">
                  <c:v>41807</c:v>
                </c:pt>
                <c:pt idx="863">
                  <c:v>41808</c:v>
                </c:pt>
                <c:pt idx="864">
                  <c:v>41809</c:v>
                </c:pt>
                <c:pt idx="865">
                  <c:v>41810</c:v>
                </c:pt>
                <c:pt idx="866">
                  <c:v>41813</c:v>
                </c:pt>
                <c:pt idx="867">
                  <c:v>41814</c:v>
                </c:pt>
                <c:pt idx="868">
                  <c:v>41815</c:v>
                </c:pt>
                <c:pt idx="869">
                  <c:v>41816</c:v>
                </c:pt>
                <c:pt idx="870">
                  <c:v>41817</c:v>
                </c:pt>
                <c:pt idx="871">
                  <c:v>41820</c:v>
                </c:pt>
                <c:pt idx="872">
                  <c:v>41821</c:v>
                </c:pt>
                <c:pt idx="873">
                  <c:v>41822</c:v>
                </c:pt>
                <c:pt idx="874">
                  <c:v>41823</c:v>
                </c:pt>
                <c:pt idx="875">
                  <c:v>41827</c:v>
                </c:pt>
                <c:pt idx="876">
                  <c:v>41828</c:v>
                </c:pt>
                <c:pt idx="877">
                  <c:v>41829</c:v>
                </c:pt>
                <c:pt idx="878">
                  <c:v>41830</c:v>
                </c:pt>
                <c:pt idx="879">
                  <c:v>41831</c:v>
                </c:pt>
                <c:pt idx="880">
                  <c:v>41834</c:v>
                </c:pt>
                <c:pt idx="881">
                  <c:v>41835</c:v>
                </c:pt>
                <c:pt idx="882">
                  <c:v>41836</c:v>
                </c:pt>
                <c:pt idx="883">
                  <c:v>41837</c:v>
                </c:pt>
                <c:pt idx="884">
                  <c:v>41838</c:v>
                </c:pt>
                <c:pt idx="885">
                  <c:v>41841</c:v>
                </c:pt>
                <c:pt idx="886">
                  <c:v>41842</c:v>
                </c:pt>
                <c:pt idx="887">
                  <c:v>41843</c:v>
                </c:pt>
                <c:pt idx="888">
                  <c:v>41844</c:v>
                </c:pt>
                <c:pt idx="889">
                  <c:v>41845</c:v>
                </c:pt>
                <c:pt idx="890">
                  <c:v>41848</c:v>
                </c:pt>
                <c:pt idx="891">
                  <c:v>41849</c:v>
                </c:pt>
                <c:pt idx="892">
                  <c:v>41850</c:v>
                </c:pt>
                <c:pt idx="893">
                  <c:v>41851</c:v>
                </c:pt>
                <c:pt idx="894">
                  <c:v>41852</c:v>
                </c:pt>
                <c:pt idx="895">
                  <c:v>41855</c:v>
                </c:pt>
                <c:pt idx="896">
                  <c:v>41856</c:v>
                </c:pt>
                <c:pt idx="897">
                  <c:v>41857</c:v>
                </c:pt>
                <c:pt idx="898">
                  <c:v>41858</c:v>
                </c:pt>
                <c:pt idx="899">
                  <c:v>41859</c:v>
                </c:pt>
                <c:pt idx="900">
                  <c:v>41862</c:v>
                </c:pt>
                <c:pt idx="901">
                  <c:v>41863</c:v>
                </c:pt>
                <c:pt idx="902">
                  <c:v>41864</c:v>
                </c:pt>
                <c:pt idx="903">
                  <c:v>41865</c:v>
                </c:pt>
                <c:pt idx="904">
                  <c:v>41866</c:v>
                </c:pt>
                <c:pt idx="905">
                  <c:v>41869</c:v>
                </c:pt>
                <c:pt idx="906">
                  <c:v>41870</c:v>
                </c:pt>
                <c:pt idx="907">
                  <c:v>41871</c:v>
                </c:pt>
                <c:pt idx="908">
                  <c:v>41872</c:v>
                </c:pt>
                <c:pt idx="909">
                  <c:v>41873</c:v>
                </c:pt>
                <c:pt idx="910">
                  <c:v>41876</c:v>
                </c:pt>
                <c:pt idx="911">
                  <c:v>41877</c:v>
                </c:pt>
                <c:pt idx="912">
                  <c:v>41878</c:v>
                </c:pt>
                <c:pt idx="913">
                  <c:v>41879</c:v>
                </c:pt>
                <c:pt idx="914">
                  <c:v>41880</c:v>
                </c:pt>
                <c:pt idx="915">
                  <c:v>41884</c:v>
                </c:pt>
                <c:pt idx="916">
                  <c:v>41885</c:v>
                </c:pt>
                <c:pt idx="917">
                  <c:v>41886</c:v>
                </c:pt>
                <c:pt idx="918">
                  <c:v>41887</c:v>
                </c:pt>
                <c:pt idx="919">
                  <c:v>41890</c:v>
                </c:pt>
                <c:pt idx="920">
                  <c:v>41891</c:v>
                </c:pt>
                <c:pt idx="921">
                  <c:v>41892</c:v>
                </c:pt>
                <c:pt idx="922">
                  <c:v>41893</c:v>
                </c:pt>
                <c:pt idx="923">
                  <c:v>41894</c:v>
                </c:pt>
                <c:pt idx="924">
                  <c:v>41897</c:v>
                </c:pt>
                <c:pt idx="925">
                  <c:v>41898</c:v>
                </c:pt>
                <c:pt idx="926">
                  <c:v>41899</c:v>
                </c:pt>
                <c:pt idx="927">
                  <c:v>41900</c:v>
                </c:pt>
                <c:pt idx="928">
                  <c:v>41901</c:v>
                </c:pt>
                <c:pt idx="929">
                  <c:v>41904</c:v>
                </c:pt>
                <c:pt idx="930">
                  <c:v>41905</c:v>
                </c:pt>
                <c:pt idx="931">
                  <c:v>41906</c:v>
                </c:pt>
                <c:pt idx="932">
                  <c:v>41907</c:v>
                </c:pt>
                <c:pt idx="933">
                  <c:v>41908</c:v>
                </c:pt>
                <c:pt idx="934">
                  <c:v>41911</c:v>
                </c:pt>
                <c:pt idx="935">
                  <c:v>41912</c:v>
                </c:pt>
                <c:pt idx="936">
                  <c:v>41913</c:v>
                </c:pt>
                <c:pt idx="937">
                  <c:v>41914</c:v>
                </c:pt>
                <c:pt idx="938">
                  <c:v>41915</c:v>
                </c:pt>
                <c:pt idx="939">
                  <c:v>41918</c:v>
                </c:pt>
                <c:pt idx="940">
                  <c:v>41919</c:v>
                </c:pt>
                <c:pt idx="941">
                  <c:v>41920</c:v>
                </c:pt>
                <c:pt idx="942">
                  <c:v>41921</c:v>
                </c:pt>
                <c:pt idx="943">
                  <c:v>41922</c:v>
                </c:pt>
                <c:pt idx="944">
                  <c:v>41925</c:v>
                </c:pt>
                <c:pt idx="945">
                  <c:v>41926</c:v>
                </c:pt>
                <c:pt idx="946">
                  <c:v>41927</c:v>
                </c:pt>
                <c:pt idx="947">
                  <c:v>41928</c:v>
                </c:pt>
                <c:pt idx="948">
                  <c:v>41929</c:v>
                </c:pt>
                <c:pt idx="949">
                  <c:v>41932</c:v>
                </c:pt>
                <c:pt idx="950">
                  <c:v>41933</c:v>
                </c:pt>
                <c:pt idx="951">
                  <c:v>41934</c:v>
                </c:pt>
                <c:pt idx="952">
                  <c:v>41935</c:v>
                </c:pt>
                <c:pt idx="953">
                  <c:v>41936</c:v>
                </c:pt>
                <c:pt idx="954">
                  <c:v>41939</c:v>
                </c:pt>
                <c:pt idx="955">
                  <c:v>41940</c:v>
                </c:pt>
                <c:pt idx="956">
                  <c:v>41941</c:v>
                </c:pt>
                <c:pt idx="957">
                  <c:v>41942</c:v>
                </c:pt>
                <c:pt idx="958">
                  <c:v>41943</c:v>
                </c:pt>
                <c:pt idx="959">
                  <c:v>41946</c:v>
                </c:pt>
                <c:pt idx="960">
                  <c:v>41947</c:v>
                </c:pt>
                <c:pt idx="961">
                  <c:v>41948</c:v>
                </c:pt>
                <c:pt idx="962">
                  <c:v>41949</c:v>
                </c:pt>
                <c:pt idx="963">
                  <c:v>41950</c:v>
                </c:pt>
                <c:pt idx="964">
                  <c:v>41953</c:v>
                </c:pt>
                <c:pt idx="965">
                  <c:v>41954</c:v>
                </c:pt>
                <c:pt idx="966">
                  <c:v>41955</c:v>
                </c:pt>
                <c:pt idx="967">
                  <c:v>41956</c:v>
                </c:pt>
                <c:pt idx="968">
                  <c:v>41957</c:v>
                </c:pt>
                <c:pt idx="969">
                  <c:v>41960</c:v>
                </c:pt>
                <c:pt idx="970">
                  <c:v>41961</c:v>
                </c:pt>
                <c:pt idx="971">
                  <c:v>41962</c:v>
                </c:pt>
                <c:pt idx="972">
                  <c:v>41963</c:v>
                </c:pt>
                <c:pt idx="973">
                  <c:v>41964</c:v>
                </c:pt>
                <c:pt idx="974">
                  <c:v>41967</c:v>
                </c:pt>
                <c:pt idx="975">
                  <c:v>41968</c:v>
                </c:pt>
                <c:pt idx="976">
                  <c:v>41969</c:v>
                </c:pt>
                <c:pt idx="977">
                  <c:v>41971</c:v>
                </c:pt>
                <c:pt idx="978">
                  <c:v>41974</c:v>
                </c:pt>
                <c:pt idx="979">
                  <c:v>41975</c:v>
                </c:pt>
                <c:pt idx="980">
                  <c:v>41976</c:v>
                </c:pt>
                <c:pt idx="981">
                  <c:v>41977</c:v>
                </c:pt>
                <c:pt idx="982">
                  <c:v>41978</c:v>
                </c:pt>
                <c:pt idx="983">
                  <c:v>41981</c:v>
                </c:pt>
                <c:pt idx="984">
                  <c:v>41982</c:v>
                </c:pt>
                <c:pt idx="985">
                  <c:v>41983</c:v>
                </c:pt>
                <c:pt idx="986">
                  <c:v>41984</c:v>
                </c:pt>
                <c:pt idx="987">
                  <c:v>41985</c:v>
                </c:pt>
                <c:pt idx="988">
                  <c:v>41988</c:v>
                </c:pt>
                <c:pt idx="989">
                  <c:v>41989</c:v>
                </c:pt>
                <c:pt idx="990">
                  <c:v>41990</c:v>
                </c:pt>
                <c:pt idx="991">
                  <c:v>41991</c:v>
                </c:pt>
                <c:pt idx="992">
                  <c:v>41992</c:v>
                </c:pt>
                <c:pt idx="993">
                  <c:v>41995</c:v>
                </c:pt>
                <c:pt idx="994">
                  <c:v>41996</c:v>
                </c:pt>
                <c:pt idx="995">
                  <c:v>41997</c:v>
                </c:pt>
                <c:pt idx="996">
                  <c:v>41999</c:v>
                </c:pt>
                <c:pt idx="997">
                  <c:v>42002</c:v>
                </c:pt>
                <c:pt idx="998">
                  <c:v>42003</c:v>
                </c:pt>
                <c:pt idx="999">
                  <c:v>42004</c:v>
                </c:pt>
                <c:pt idx="1000">
                  <c:v>42006</c:v>
                </c:pt>
                <c:pt idx="1001">
                  <c:v>42009</c:v>
                </c:pt>
                <c:pt idx="1002">
                  <c:v>42010</c:v>
                </c:pt>
                <c:pt idx="1003">
                  <c:v>42011</c:v>
                </c:pt>
                <c:pt idx="1004">
                  <c:v>42012</c:v>
                </c:pt>
                <c:pt idx="1005">
                  <c:v>42013</c:v>
                </c:pt>
                <c:pt idx="1006">
                  <c:v>42016</c:v>
                </c:pt>
                <c:pt idx="1007">
                  <c:v>42017</c:v>
                </c:pt>
                <c:pt idx="1008">
                  <c:v>42018</c:v>
                </c:pt>
                <c:pt idx="1009">
                  <c:v>42019</c:v>
                </c:pt>
                <c:pt idx="1010">
                  <c:v>42020</c:v>
                </c:pt>
                <c:pt idx="1011">
                  <c:v>42024</c:v>
                </c:pt>
                <c:pt idx="1012">
                  <c:v>42025</c:v>
                </c:pt>
                <c:pt idx="1013">
                  <c:v>42026</c:v>
                </c:pt>
                <c:pt idx="1014">
                  <c:v>42027</c:v>
                </c:pt>
                <c:pt idx="1015">
                  <c:v>42030</c:v>
                </c:pt>
                <c:pt idx="1016">
                  <c:v>42031</c:v>
                </c:pt>
                <c:pt idx="1017">
                  <c:v>42032</c:v>
                </c:pt>
                <c:pt idx="1018">
                  <c:v>42033</c:v>
                </c:pt>
                <c:pt idx="1019">
                  <c:v>42034</c:v>
                </c:pt>
                <c:pt idx="1020">
                  <c:v>42037</c:v>
                </c:pt>
                <c:pt idx="1021">
                  <c:v>42038</c:v>
                </c:pt>
                <c:pt idx="1022">
                  <c:v>42039</c:v>
                </c:pt>
                <c:pt idx="1023">
                  <c:v>42040</c:v>
                </c:pt>
                <c:pt idx="1024">
                  <c:v>42041</c:v>
                </c:pt>
                <c:pt idx="1025">
                  <c:v>42044</c:v>
                </c:pt>
                <c:pt idx="1026">
                  <c:v>42045</c:v>
                </c:pt>
                <c:pt idx="1027">
                  <c:v>42046</c:v>
                </c:pt>
                <c:pt idx="1028">
                  <c:v>42047</c:v>
                </c:pt>
                <c:pt idx="1029">
                  <c:v>42048</c:v>
                </c:pt>
                <c:pt idx="1030">
                  <c:v>42052</c:v>
                </c:pt>
                <c:pt idx="1031">
                  <c:v>42053</c:v>
                </c:pt>
                <c:pt idx="1032">
                  <c:v>42054</c:v>
                </c:pt>
                <c:pt idx="1033">
                  <c:v>42055</c:v>
                </c:pt>
                <c:pt idx="1034">
                  <c:v>42058</c:v>
                </c:pt>
                <c:pt idx="1035">
                  <c:v>42059</c:v>
                </c:pt>
                <c:pt idx="1036">
                  <c:v>42060</c:v>
                </c:pt>
                <c:pt idx="1037">
                  <c:v>42061</c:v>
                </c:pt>
                <c:pt idx="1038">
                  <c:v>42062</c:v>
                </c:pt>
                <c:pt idx="1039">
                  <c:v>42065</c:v>
                </c:pt>
                <c:pt idx="1040">
                  <c:v>42066</c:v>
                </c:pt>
                <c:pt idx="1041">
                  <c:v>42067</c:v>
                </c:pt>
                <c:pt idx="1042">
                  <c:v>42068</c:v>
                </c:pt>
                <c:pt idx="1043">
                  <c:v>42069</c:v>
                </c:pt>
                <c:pt idx="1044">
                  <c:v>42072</c:v>
                </c:pt>
                <c:pt idx="1045">
                  <c:v>42073</c:v>
                </c:pt>
                <c:pt idx="1046">
                  <c:v>42074</c:v>
                </c:pt>
                <c:pt idx="1047">
                  <c:v>42075</c:v>
                </c:pt>
                <c:pt idx="1048">
                  <c:v>42076</c:v>
                </c:pt>
                <c:pt idx="1049">
                  <c:v>42079</c:v>
                </c:pt>
                <c:pt idx="1050">
                  <c:v>42080</c:v>
                </c:pt>
                <c:pt idx="1051">
                  <c:v>42081</c:v>
                </c:pt>
                <c:pt idx="1052">
                  <c:v>42082</c:v>
                </c:pt>
                <c:pt idx="1053">
                  <c:v>42083</c:v>
                </c:pt>
                <c:pt idx="1054">
                  <c:v>42086</c:v>
                </c:pt>
                <c:pt idx="1055">
                  <c:v>42087</c:v>
                </c:pt>
                <c:pt idx="1056">
                  <c:v>42088</c:v>
                </c:pt>
                <c:pt idx="1057">
                  <c:v>42089</c:v>
                </c:pt>
                <c:pt idx="1058">
                  <c:v>42090</c:v>
                </c:pt>
                <c:pt idx="1059">
                  <c:v>42093</c:v>
                </c:pt>
                <c:pt idx="1060">
                  <c:v>42094</c:v>
                </c:pt>
                <c:pt idx="1061">
                  <c:v>42095</c:v>
                </c:pt>
                <c:pt idx="1062">
                  <c:v>42096</c:v>
                </c:pt>
                <c:pt idx="1063">
                  <c:v>42100</c:v>
                </c:pt>
                <c:pt idx="1064">
                  <c:v>42101</c:v>
                </c:pt>
                <c:pt idx="1065">
                  <c:v>42102</c:v>
                </c:pt>
                <c:pt idx="1066">
                  <c:v>42103</c:v>
                </c:pt>
                <c:pt idx="1067">
                  <c:v>42104</c:v>
                </c:pt>
                <c:pt idx="1068">
                  <c:v>42107</c:v>
                </c:pt>
                <c:pt idx="1069">
                  <c:v>42108</c:v>
                </c:pt>
                <c:pt idx="1070">
                  <c:v>42109</c:v>
                </c:pt>
                <c:pt idx="1071">
                  <c:v>42110</c:v>
                </c:pt>
                <c:pt idx="1072">
                  <c:v>42111</c:v>
                </c:pt>
                <c:pt idx="1073">
                  <c:v>42114</c:v>
                </c:pt>
                <c:pt idx="1074">
                  <c:v>42115</c:v>
                </c:pt>
                <c:pt idx="1075">
                  <c:v>42116</c:v>
                </c:pt>
                <c:pt idx="1076">
                  <c:v>42117</c:v>
                </c:pt>
                <c:pt idx="1077">
                  <c:v>42118</c:v>
                </c:pt>
                <c:pt idx="1078">
                  <c:v>42121</c:v>
                </c:pt>
                <c:pt idx="1079">
                  <c:v>42122</c:v>
                </c:pt>
                <c:pt idx="1080">
                  <c:v>42123</c:v>
                </c:pt>
                <c:pt idx="1081">
                  <c:v>42124</c:v>
                </c:pt>
                <c:pt idx="1082">
                  <c:v>42125</c:v>
                </c:pt>
                <c:pt idx="1083">
                  <c:v>42128</c:v>
                </c:pt>
                <c:pt idx="1084">
                  <c:v>42129</c:v>
                </c:pt>
                <c:pt idx="1085">
                  <c:v>42130</c:v>
                </c:pt>
                <c:pt idx="1086">
                  <c:v>42131</c:v>
                </c:pt>
                <c:pt idx="1087">
                  <c:v>42132</c:v>
                </c:pt>
                <c:pt idx="1088">
                  <c:v>42135</c:v>
                </c:pt>
                <c:pt idx="1089">
                  <c:v>42136</c:v>
                </c:pt>
                <c:pt idx="1090">
                  <c:v>42137</c:v>
                </c:pt>
                <c:pt idx="1091">
                  <c:v>42138</c:v>
                </c:pt>
                <c:pt idx="1092">
                  <c:v>42139</c:v>
                </c:pt>
                <c:pt idx="1093">
                  <c:v>42142</c:v>
                </c:pt>
                <c:pt idx="1094">
                  <c:v>42143</c:v>
                </c:pt>
                <c:pt idx="1095">
                  <c:v>42144</c:v>
                </c:pt>
                <c:pt idx="1096">
                  <c:v>42145</c:v>
                </c:pt>
                <c:pt idx="1097">
                  <c:v>42146</c:v>
                </c:pt>
                <c:pt idx="1098">
                  <c:v>42150</c:v>
                </c:pt>
                <c:pt idx="1099">
                  <c:v>42151</c:v>
                </c:pt>
                <c:pt idx="1100">
                  <c:v>42152</c:v>
                </c:pt>
                <c:pt idx="1101">
                  <c:v>42153</c:v>
                </c:pt>
                <c:pt idx="1102">
                  <c:v>42156</c:v>
                </c:pt>
                <c:pt idx="1103">
                  <c:v>42157</c:v>
                </c:pt>
                <c:pt idx="1104">
                  <c:v>42158</c:v>
                </c:pt>
                <c:pt idx="1105">
                  <c:v>42159</c:v>
                </c:pt>
                <c:pt idx="1106">
                  <c:v>42160</c:v>
                </c:pt>
                <c:pt idx="1107">
                  <c:v>42163</c:v>
                </c:pt>
                <c:pt idx="1108">
                  <c:v>42164</c:v>
                </c:pt>
                <c:pt idx="1109">
                  <c:v>42165</c:v>
                </c:pt>
                <c:pt idx="1110">
                  <c:v>42166</c:v>
                </c:pt>
                <c:pt idx="1111">
                  <c:v>42167</c:v>
                </c:pt>
                <c:pt idx="1112">
                  <c:v>42170</c:v>
                </c:pt>
                <c:pt idx="1113">
                  <c:v>42171</c:v>
                </c:pt>
                <c:pt idx="1114">
                  <c:v>42172</c:v>
                </c:pt>
                <c:pt idx="1115">
                  <c:v>42173</c:v>
                </c:pt>
                <c:pt idx="1116">
                  <c:v>42174</c:v>
                </c:pt>
                <c:pt idx="1117">
                  <c:v>42177</c:v>
                </c:pt>
                <c:pt idx="1118">
                  <c:v>42178</c:v>
                </c:pt>
                <c:pt idx="1119">
                  <c:v>42179</c:v>
                </c:pt>
                <c:pt idx="1120">
                  <c:v>42180</c:v>
                </c:pt>
                <c:pt idx="1121">
                  <c:v>42181</c:v>
                </c:pt>
                <c:pt idx="1122">
                  <c:v>42184</c:v>
                </c:pt>
                <c:pt idx="1123">
                  <c:v>42185</c:v>
                </c:pt>
                <c:pt idx="1124">
                  <c:v>42186</c:v>
                </c:pt>
                <c:pt idx="1125">
                  <c:v>42187</c:v>
                </c:pt>
                <c:pt idx="1126">
                  <c:v>42191</c:v>
                </c:pt>
                <c:pt idx="1127">
                  <c:v>42192</c:v>
                </c:pt>
                <c:pt idx="1128">
                  <c:v>42193</c:v>
                </c:pt>
                <c:pt idx="1129">
                  <c:v>42194</c:v>
                </c:pt>
                <c:pt idx="1130">
                  <c:v>42195</c:v>
                </c:pt>
                <c:pt idx="1131">
                  <c:v>42198</c:v>
                </c:pt>
                <c:pt idx="1132">
                  <c:v>42199</c:v>
                </c:pt>
                <c:pt idx="1133">
                  <c:v>42200</c:v>
                </c:pt>
                <c:pt idx="1134">
                  <c:v>42201</c:v>
                </c:pt>
                <c:pt idx="1135">
                  <c:v>42202</c:v>
                </c:pt>
                <c:pt idx="1136">
                  <c:v>42205</c:v>
                </c:pt>
                <c:pt idx="1137">
                  <c:v>42206</c:v>
                </c:pt>
                <c:pt idx="1138">
                  <c:v>42207</c:v>
                </c:pt>
                <c:pt idx="1139">
                  <c:v>42208</c:v>
                </c:pt>
                <c:pt idx="1140">
                  <c:v>42209</c:v>
                </c:pt>
                <c:pt idx="1141">
                  <c:v>42212</c:v>
                </c:pt>
                <c:pt idx="1142">
                  <c:v>42213</c:v>
                </c:pt>
                <c:pt idx="1143">
                  <c:v>42214</c:v>
                </c:pt>
                <c:pt idx="1144">
                  <c:v>42215</c:v>
                </c:pt>
                <c:pt idx="1145">
                  <c:v>42216</c:v>
                </c:pt>
                <c:pt idx="1146">
                  <c:v>42219</c:v>
                </c:pt>
                <c:pt idx="1147">
                  <c:v>42220</c:v>
                </c:pt>
                <c:pt idx="1148">
                  <c:v>42221</c:v>
                </c:pt>
                <c:pt idx="1149">
                  <c:v>42222</c:v>
                </c:pt>
                <c:pt idx="1150">
                  <c:v>42223</c:v>
                </c:pt>
                <c:pt idx="1151">
                  <c:v>42226</c:v>
                </c:pt>
                <c:pt idx="1152">
                  <c:v>42227</c:v>
                </c:pt>
                <c:pt idx="1153">
                  <c:v>42228</c:v>
                </c:pt>
                <c:pt idx="1154">
                  <c:v>42229</c:v>
                </c:pt>
                <c:pt idx="1155">
                  <c:v>42230</c:v>
                </c:pt>
                <c:pt idx="1156">
                  <c:v>42233</c:v>
                </c:pt>
                <c:pt idx="1157">
                  <c:v>42234</c:v>
                </c:pt>
                <c:pt idx="1158">
                  <c:v>42235</c:v>
                </c:pt>
                <c:pt idx="1159">
                  <c:v>42236</c:v>
                </c:pt>
                <c:pt idx="1160">
                  <c:v>42237</c:v>
                </c:pt>
                <c:pt idx="1161">
                  <c:v>42240</c:v>
                </c:pt>
                <c:pt idx="1162">
                  <c:v>42241</c:v>
                </c:pt>
                <c:pt idx="1163">
                  <c:v>42242</c:v>
                </c:pt>
                <c:pt idx="1164">
                  <c:v>42243</c:v>
                </c:pt>
                <c:pt idx="1165">
                  <c:v>42244</c:v>
                </c:pt>
                <c:pt idx="1166">
                  <c:v>42247</c:v>
                </c:pt>
                <c:pt idx="1167">
                  <c:v>42248</c:v>
                </c:pt>
                <c:pt idx="1168">
                  <c:v>42249</c:v>
                </c:pt>
                <c:pt idx="1169">
                  <c:v>42250</c:v>
                </c:pt>
                <c:pt idx="1170">
                  <c:v>42251</c:v>
                </c:pt>
                <c:pt idx="1171">
                  <c:v>42255</c:v>
                </c:pt>
                <c:pt idx="1172">
                  <c:v>42256</c:v>
                </c:pt>
                <c:pt idx="1173">
                  <c:v>42257</c:v>
                </c:pt>
                <c:pt idx="1174">
                  <c:v>42258</c:v>
                </c:pt>
                <c:pt idx="1175">
                  <c:v>42261</c:v>
                </c:pt>
                <c:pt idx="1176">
                  <c:v>42262</c:v>
                </c:pt>
                <c:pt idx="1177">
                  <c:v>42263</c:v>
                </c:pt>
                <c:pt idx="1178">
                  <c:v>42264</c:v>
                </c:pt>
                <c:pt idx="1179">
                  <c:v>42265</c:v>
                </c:pt>
                <c:pt idx="1180">
                  <c:v>42268</c:v>
                </c:pt>
                <c:pt idx="1181">
                  <c:v>42269</c:v>
                </c:pt>
                <c:pt idx="1182">
                  <c:v>42270</c:v>
                </c:pt>
                <c:pt idx="1183">
                  <c:v>42271</c:v>
                </c:pt>
                <c:pt idx="1184">
                  <c:v>42272</c:v>
                </c:pt>
                <c:pt idx="1185">
                  <c:v>42275</c:v>
                </c:pt>
                <c:pt idx="1186">
                  <c:v>42276</c:v>
                </c:pt>
                <c:pt idx="1187">
                  <c:v>42277</c:v>
                </c:pt>
                <c:pt idx="1188">
                  <c:v>42278</c:v>
                </c:pt>
                <c:pt idx="1189">
                  <c:v>42279</c:v>
                </c:pt>
                <c:pt idx="1190">
                  <c:v>42282</c:v>
                </c:pt>
                <c:pt idx="1191">
                  <c:v>42283</c:v>
                </c:pt>
                <c:pt idx="1192">
                  <c:v>42284</c:v>
                </c:pt>
                <c:pt idx="1193">
                  <c:v>42285</c:v>
                </c:pt>
                <c:pt idx="1194">
                  <c:v>42286</c:v>
                </c:pt>
                <c:pt idx="1195">
                  <c:v>42289</c:v>
                </c:pt>
                <c:pt idx="1196">
                  <c:v>42290</c:v>
                </c:pt>
                <c:pt idx="1197">
                  <c:v>42291</c:v>
                </c:pt>
                <c:pt idx="1198">
                  <c:v>42292</c:v>
                </c:pt>
                <c:pt idx="1199">
                  <c:v>42293</c:v>
                </c:pt>
                <c:pt idx="1200">
                  <c:v>42296</c:v>
                </c:pt>
                <c:pt idx="1201">
                  <c:v>42297</c:v>
                </c:pt>
                <c:pt idx="1202">
                  <c:v>42298</c:v>
                </c:pt>
                <c:pt idx="1203">
                  <c:v>42299</c:v>
                </c:pt>
                <c:pt idx="1204">
                  <c:v>42300</c:v>
                </c:pt>
                <c:pt idx="1205">
                  <c:v>42303</c:v>
                </c:pt>
                <c:pt idx="1206">
                  <c:v>42304</c:v>
                </c:pt>
                <c:pt idx="1207">
                  <c:v>42305</c:v>
                </c:pt>
                <c:pt idx="1208">
                  <c:v>42306</c:v>
                </c:pt>
                <c:pt idx="1209">
                  <c:v>42307</c:v>
                </c:pt>
                <c:pt idx="1210">
                  <c:v>42310</c:v>
                </c:pt>
                <c:pt idx="1211">
                  <c:v>42311</c:v>
                </c:pt>
                <c:pt idx="1212">
                  <c:v>42312</c:v>
                </c:pt>
                <c:pt idx="1213">
                  <c:v>42313</c:v>
                </c:pt>
                <c:pt idx="1214">
                  <c:v>42314</c:v>
                </c:pt>
                <c:pt idx="1215">
                  <c:v>42317</c:v>
                </c:pt>
                <c:pt idx="1216">
                  <c:v>42318</c:v>
                </c:pt>
                <c:pt idx="1217">
                  <c:v>42319</c:v>
                </c:pt>
                <c:pt idx="1218">
                  <c:v>42320</c:v>
                </c:pt>
                <c:pt idx="1219">
                  <c:v>42321</c:v>
                </c:pt>
                <c:pt idx="1220">
                  <c:v>42324</c:v>
                </c:pt>
                <c:pt idx="1221">
                  <c:v>42325</c:v>
                </c:pt>
                <c:pt idx="1222">
                  <c:v>42326</c:v>
                </c:pt>
                <c:pt idx="1223">
                  <c:v>42327</c:v>
                </c:pt>
                <c:pt idx="1224">
                  <c:v>42328</c:v>
                </c:pt>
                <c:pt idx="1225">
                  <c:v>42331</c:v>
                </c:pt>
                <c:pt idx="1226">
                  <c:v>42332</c:v>
                </c:pt>
                <c:pt idx="1227">
                  <c:v>42333</c:v>
                </c:pt>
                <c:pt idx="1228">
                  <c:v>42335</c:v>
                </c:pt>
                <c:pt idx="1229">
                  <c:v>42338</c:v>
                </c:pt>
                <c:pt idx="1230">
                  <c:v>42339</c:v>
                </c:pt>
                <c:pt idx="1231">
                  <c:v>42340</c:v>
                </c:pt>
                <c:pt idx="1232">
                  <c:v>42341</c:v>
                </c:pt>
                <c:pt idx="1233">
                  <c:v>42342</c:v>
                </c:pt>
                <c:pt idx="1234">
                  <c:v>42345</c:v>
                </c:pt>
                <c:pt idx="1235">
                  <c:v>42346</c:v>
                </c:pt>
                <c:pt idx="1236">
                  <c:v>42347</c:v>
                </c:pt>
                <c:pt idx="1237">
                  <c:v>42348</c:v>
                </c:pt>
                <c:pt idx="1238">
                  <c:v>42349</c:v>
                </c:pt>
                <c:pt idx="1239">
                  <c:v>42352</c:v>
                </c:pt>
                <c:pt idx="1240">
                  <c:v>42353</c:v>
                </c:pt>
                <c:pt idx="1241">
                  <c:v>42354</c:v>
                </c:pt>
                <c:pt idx="1242">
                  <c:v>42355</c:v>
                </c:pt>
                <c:pt idx="1243">
                  <c:v>42356</c:v>
                </c:pt>
                <c:pt idx="1244">
                  <c:v>42359</c:v>
                </c:pt>
                <c:pt idx="1245">
                  <c:v>42360</c:v>
                </c:pt>
                <c:pt idx="1246">
                  <c:v>42361</c:v>
                </c:pt>
                <c:pt idx="1247">
                  <c:v>42362</c:v>
                </c:pt>
                <c:pt idx="1248">
                  <c:v>42366</c:v>
                </c:pt>
                <c:pt idx="1249">
                  <c:v>42367</c:v>
                </c:pt>
                <c:pt idx="1250">
                  <c:v>42368</c:v>
                </c:pt>
                <c:pt idx="1251">
                  <c:v>42369</c:v>
                </c:pt>
                <c:pt idx="1252">
                  <c:v>42373</c:v>
                </c:pt>
                <c:pt idx="1253">
                  <c:v>42374</c:v>
                </c:pt>
                <c:pt idx="1254">
                  <c:v>42375</c:v>
                </c:pt>
                <c:pt idx="1255">
                  <c:v>42376</c:v>
                </c:pt>
                <c:pt idx="1256">
                  <c:v>42377</c:v>
                </c:pt>
                <c:pt idx="1257">
                  <c:v>42380</c:v>
                </c:pt>
                <c:pt idx="1258">
                  <c:v>42381</c:v>
                </c:pt>
                <c:pt idx="1259">
                  <c:v>42382</c:v>
                </c:pt>
                <c:pt idx="1260">
                  <c:v>42383</c:v>
                </c:pt>
                <c:pt idx="1261">
                  <c:v>42384</c:v>
                </c:pt>
                <c:pt idx="1262">
                  <c:v>42388</c:v>
                </c:pt>
                <c:pt idx="1263">
                  <c:v>42389</c:v>
                </c:pt>
                <c:pt idx="1264">
                  <c:v>42390</c:v>
                </c:pt>
                <c:pt idx="1265">
                  <c:v>42391</c:v>
                </c:pt>
                <c:pt idx="1266">
                  <c:v>42394</c:v>
                </c:pt>
                <c:pt idx="1267">
                  <c:v>42395</c:v>
                </c:pt>
                <c:pt idx="1268">
                  <c:v>42396</c:v>
                </c:pt>
                <c:pt idx="1269">
                  <c:v>42397</c:v>
                </c:pt>
                <c:pt idx="1270">
                  <c:v>42398</c:v>
                </c:pt>
                <c:pt idx="1271">
                  <c:v>42401</c:v>
                </c:pt>
                <c:pt idx="1272">
                  <c:v>42402</c:v>
                </c:pt>
                <c:pt idx="1273">
                  <c:v>42403</c:v>
                </c:pt>
                <c:pt idx="1274">
                  <c:v>42404</c:v>
                </c:pt>
                <c:pt idx="1275">
                  <c:v>42405</c:v>
                </c:pt>
                <c:pt idx="1276">
                  <c:v>42408</c:v>
                </c:pt>
                <c:pt idx="1277">
                  <c:v>42409</c:v>
                </c:pt>
                <c:pt idx="1278">
                  <c:v>42410</c:v>
                </c:pt>
                <c:pt idx="1279">
                  <c:v>42411</c:v>
                </c:pt>
                <c:pt idx="1280">
                  <c:v>42412</c:v>
                </c:pt>
                <c:pt idx="1281">
                  <c:v>42416</c:v>
                </c:pt>
                <c:pt idx="1282">
                  <c:v>42417</c:v>
                </c:pt>
                <c:pt idx="1283">
                  <c:v>42418</c:v>
                </c:pt>
                <c:pt idx="1284">
                  <c:v>42419</c:v>
                </c:pt>
                <c:pt idx="1285">
                  <c:v>42422</c:v>
                </c:pt>
                <c:pt idx="1286">
                  <c:v>42423</c:v>
                </c:pt>
                <c:pt idx="1287">
                  <c:v>42424</c:v>
                </c:pt>
                <c:pt idx="1288">
                  <c:v>42425</c:v>
                </c:pt>
                <c:pt idx="1289">
                  <c:v>42426</c:v>
                </c:pt>
                <c:pt idx="1290">
                  <c:v>42429</c:v>
                </c:pt>
                <c:pt idx="1291">
                  <c:v>42430</c:v>
                </c:pt>
                <c:pt idx="1292">
                  <c:v>42431</c:v>
                </c:pt>
                <c:pt idx="1293">
                  <c:v>42432</c:v>
                </c:pt>
                <c:pt idx="1294">
                  <c:v>42433</c:v>
                </c:pt>
                <c:pt idx="1295">
                  <c:v>42436</c:v>
                </c:pt>
                <c:pt idx="1296">
                  <c:v>42437</c:v>
                </c:pt>
                <c:pt idx="1297">
                  <c:v>42438</c:v>
                </c:pt>
                <c:pt idx="1298">
                  <c:v>42439</c:v>
                </c:pt>
                <c:pt idx="1299">
                  <c:v>42440</c:v>
                </c:pt>
                <c:pt idx="1300">
                  <c:v>42443</c:v>
                </c:pt>
                <c:pt idx="1301">
                  <c:v>42444</c:v>
                </c:pt>
                <c:pt idx="1302">
                  <c:v>42445</c:v>
                </c:pt>
                <c:pt idx="1303">
                  <c:v>42446</c:v>
                </c:pt>
                <c:pt idx="1304">
                  <c:v>42447</c:v>
                </c:pt>
                <c:pt idx="1305">
                  <c:v>42450</c:v>
                </c:pt>
                <c:pt idx="1306">
                  <c:v>42451</c:v>
                </c:pt>
                <c:pt idx="1307">
                  <c:v>42452</c:v>
                </c:pt>
                <c:pt idx="1308">
                  <c:v>42453</c:v>
                </c:pt>
                <c:pt idx="1309">
                  <c:v>42457</c:v>
                </c:pt>
                <c:pt idx="1310">
                  <c:v>42458</c:v>
                </c:pt>
                <c:pt idx="1311">
                  <c:v>42459</c:v>
                </c:pt>
                <c:pt idx="1312">
                  <c:v>42460</c:v>
                </c:pt>
                <c:pt idx="1313">
                  <c:v>42461</c:v>
                </c:pt>
                <c:pt idx="1314">
                  <c:v>42464</c:v>
                </c:pt>
                <c:pt idx="1315">
                  <c:v>42465</c:v>
                </c:pt>
                <c:pt idx="1316">
                  <c:v>42466</c:v>
                </c:pt>
                <c:pt idx="1317">
                  <c:v>42467</c:v>
                </c:pt>
                <c:pt idx="1318">
                  <c:v>42468</c:v>
                </c:pt>
                <c:pt idx="1319">
                  <c:v>42471</c:v>
                </c:pt>
                <c:pt idx="1320">
                  <c:v>42472</c:v>
                </c:pt>
                <c:pt idx="1321">
                  <c:v>42473</c:v>
                </c:pt>
                <c:pt idx="1322">
                  <c:v>42474</c:v>
                </c:pt>
                <c:pt idx="1323">
                  <c:v>42475</c:v>
                </c:pt>
                <c:pt idx="1324">
                  <c:v>42478</c:v>
                </c:pt>
                <c:pt idx="1325">
                  <c:v>42479</c:v>
                </c:pt>
                <c:pt idx="1326">
                  <c:v>42480</c:v>
                </c:pt>
                <c:pt idx="1327">
                  <c:v>42481</c:v>
                </c:pt>
                <c:pt idx="1328">
                  <c:v>42482</c:v>
                </c:pt>
                <c:pt idx="1329">
                  <c:v>42485</c:v>
                </c:pt>
                <c:pt idx="1330">
                  <c:v>42486</c:v>
                </c:pt>
                <c:pt idx="1331">
                  <c:v>42487</c:v>
                </c:pt>
                <c:pt idx="1332">
                  <c:v>42488</c:v>
                </c:pt>
                <c:pt idx="1333">
                  <c:v>42489</c:v>
                </c:pt>
                <c:pt idx="1334">
                  <c:v>42492</c:v>
                </c:pt>
                <c:pt idx="1335">
                  <c:v>42493</c:v>
                </c:pt>
                <c:pt idx="1336">
                  <c:v>42494</c:v>
                </c:pt>
                <c:pt idx="1337">
                  <c:v>42495</c:v>
                </c:pt>
                <c:pt idx="1338">
                  <c:v>42496</c:v>
                </c:pt>
                <c:pt idx="1339">
                  <c:v>42499</c:v>
                </c:pt>
                <c:pt idx="1340">
                  <c:v>42500</c:v>
                </c:pt>
                <c:pt idx="1341">
                  <c:v>42501</c:v>
                </c:pt>
                <c:pt idx="1342">
                  <c:v>42502</c:v>
                </c:pt>
                <c:pt idx="1343">
                  <c:v>42503</c:v>
                </c:pt>
                <c:pt idx="1344">
                  <c:v>42506</c:v>
                </c:pt>
                <c:pt idx="1345">
                  <c:v>42507</c:v>
                </c:pt>
                <c:pt idx="1346">
                  <c:v>42508</c:v>
                </c:pt>
                <c:pt idx="1347">
                  <c:v>42509</c:v>
                </c:pt>
                <c:pt idx="1348">
                  <c:v>42510</c:v>
                </c:pt>
                <c:pt idx="1349">
                  <c:v>42513</c:v>
                </c:pt>
                <c:pt idx="1350">
                  <c:v>42514</c:v>
                </c:pt>
                <c:pt idx="1351">
                  <c:v>42515</c:v>
                </c:pt>
                <c:pt idx="1352">
                  <c:v>42516</c:v>
                </c:pt>
                <c:pt idx="1353">
                  <c:v>42517</c:v>
                </c:pt>
                <c:pt idx="1354">
                  <c:v>42521</c:v>
                </c:pt>
                <c:pt idx="1355">
                  <c:v>42522</c:v>
                </c:pt>
                <c:pt idx="1356">
                  <c:v>42523</c:v>
                </c:pt>
                <c:pt idx="1357">
                  <c:v>42524</c:v>
                </c:pt>
                <c:pt idx="1358">
                  <c:v>42527</c:v>
                </c:pt>
                <c:pt idx="1359">
                  <c:v>42528</c:v>
                </c:pt>
                <c:pt idx="1360">
                  <c:v>42529</c:v>
                </c:pt>
                <c:pt idx="1361">
                  <c:v>42530</c:v>
                </c:pt>
                <c:pt idx="1362">
                  <c:v>42531</c:v>
                </c:pt>
                <c:pt idx="1363">
                  <c:v>42534</c:v>
                </c:pt>
                <c:pt idx="1364">
                  <c:v>42535</c:v>
                </c:pt>
                <c:pt idx="1365">
                  <c:v>42536</c:v>
                </c:pt>
                <c:pt idx="1366">
                  <c:v>42537</c:v>
                </c:pt>
                <c:pt idx="1367">
                  <c:v>42538</c:v>
                </c:pt>
                <c:pt idx="1368">
                  <c:v>42541</c:v>
                </c:pt>
                <c:pt idx="1369">
                  <c:v>42542</c:v>
                </c:pt>
                <c:pt idx="1370">
                  <c:v>42543</c:v>
                </c:pt>
                <c:pt idx="1371">
                  <c:v>42544</c:v>
                </c:pt>
                <c:pt idx="1372">
                  <c:v>42545</c:v>
                </c:pt>
                <c:pt idx="1373">
                  <c:v>42548</c:v>
                </c:pt>
                <c:pt idx="1374">
                  <c:v>42549</c:v>
                </c:pt>
                <c:pt idx="1375">
                  <c:v>42550</c:v>
                </c:pt>
                <c:pt idx="1376">
                  <c:v>42551</c:v>
                </c:pt>
                <c:pt idx="1377">
                  <c:v>42552</c:v>
                </c:pt>
                <c:pt idx="1378">
                  <c:v>42556</c:v>
                </c:pt>
                <c:pt idx="1379">
                  <c:v>42557</c:v>
                </c:pt>
                <c:pt idx="1380">
                  <c:v>42558</c:v>
                </c:pt>
                <c:pt idx="1381">
                  <c:v>42559</c:v>
                </c:pt>
                <c:pt idx="1382">
                  <c:v>42562</c:v>
                </c:pt>
                <c:pt idx="1383">
                  <c:v>42563</c:v>
                </c:pt>
                <c:pt idx="1384">
                  <c:v>42564</c:v>
                </c:pt>
                <c:pt idx="1385">
                  <c:v>42565</c:v>
                </c:pt>
                <c:pt idx="1386">
                  <c:v>42566</c:v>
                </c:pt>
                <c:pt idx="1387">
                  <c:v>42569</c:v>
                </c:pt>
                <c:pt idx="1388">
                  <c:v>42570</c:v>
                </c:pt>
                <c:pt idx="1389">
                  <c:v>42571</c:v>
                </c:pt>
                <c:pt idx="1390">
                  <c:v>42572</c:v>
                </c:pt>
                <c:pt idx="1391">
                  <c:v>42573</c:v>
                </c:pt>
                <c:pt idx="1392">
                  <c:v>42576</c:v>
                </c:pt>
                <c:pt idx="1393">
                  <c:v>42577</c:v>
                </c:pt>
                <c:pt idx="1394">
                  <c:v>42578</c:v>
                </c:pt>
                <c:pt idx="1395">
                  <c:v>42579</c:v>
                </c:pt>
                <c:pt idx="1396">
                  <c:v>42580</c:v>
                </c:pt>
                <c:pt idx="1397">
                  <c:v>42583</c:v>
                </c:pt>
                <c:pt idx="1398">
                  <c:v>42584</c:v>
                </c:pt>
                <c:pt idx="1399">
                  <c:v>42585</c:v>
                </c:pt>
                <c:pt idx="1400">
                  <c:v>42586</c:v>
                </c:pt>
                <c:pt idx="1401">
                  <c:v>42587</c:v>
                </c:pt>
                <c:pt idx="1402">
                  <c:v>42590</c:v>
                </c:pt>
                <c:pt idx="1403">
                  <c:v>42591</c:v>
                </c:pt>
                <c:pt idx="1404">
                  <c:v>42592</c:v>
                </c:pt>
                <c:pt idx="1405">
                  <c:v>42593</c:v>
                </c:pt>
                <c:pt idx="1406">
                  <c:v>42594</c:v>
                </c:pt>
                <c:pt idx="1407">
                  <c:v>42597</c:v>
                </c:pt>
                <c:pt idx="1408">
                  <c:v>42598</c:v>
                </c:pt>
                <c:pt idx="1409">
                  <c:v>42599</c:v>
                </c:pt>
                <c:pt idx="1410">
                  <c:v>42600</c:v>
                </c:pt>
                <c:pt idx="1411">
                  <c:v>42601</c:v>
                </c:pt>
                <c:pt idx="1412">
                  <c:v>42604</c:v>
                </c:pt>
                <c:pt idx="1413">
                  <c:v>42605</c:v>
                </c:pt>
                <c:pt idx="1414">
                  <c:v>42606</c:v>
                </c:pt>
                <c:pt idx="1415">
                  <c:v>42607</c:v>
                </c:pt>
                <c:pt idx="1416">
                  <c:v>42608</c:v>
                </c:pt>
                <c:pt idx="1417">
                  <c:v>42611</c:v>
                </c:pt>
                <c:pt idx="1418">
                  <c:v>42612</c:v>
                </c:pt>
                <c:pt idx="1419">
                  <c:v>42613</c:v>
                </c:pt>
                <c:pt idx="1420">
                  <c:v>42614</c:v>
                </c:pt>
                <c:pt idx="1421">
                  <c:v>42615</c:v>
                </c:pt>
                <c:pt idx="1422">
                  <c:v>42619</c:v>
                </c:pt>
                <c:pt idx="1423">
                  <c:v>42620</c:v>
                </c:pt>
                <c:pt idx="1424">
                  <c:v>42621</c:v>
                </c:pt>
                <c:pt idx="1425">
                  <c:v>42622</c:v>
                </c:pt>
                <c:pt idx="1426">
                  <c:v>42625</c:v>
                </c:pt>
                <c:pt idx="1427">
                  <c:v>42626</c:v>
                </c:pt>
                <c:pt idx="1428">
                  <c:v>42627</c:v>
                </c:pt>
                <c:pt idx="1429">
                  <c:v>42628</c:v>
                </c:pt>
                <c:pt idx="1430">
                  <c:v>42629</c:v>
                </c:pt>
                <c:pt idx="1431">
                  <c:v>42632</c:v>
                </c:pt>
                <c:pt idx="1432">
                  <c:v>42633</c:v>
                </c:pt>
                <c:pt idx="1433">
                  <c:v>42634</c:v>
                </c:pt>
                <c:pt idx="1434">
                  <c:v>42635</c:v>
                </c:pt>
                <c:pt idx="1435">
                  <c:v>42636</c:v>
                </c:pt>
                <c:pt idx="1436">
                  <c:v>42639</c:v>
                </c:pt>
                <c:pt idx="1437">
                  <c:v>42640</c:v>
                </c:pt>
                <c:pt idx="1438">
                  <c:v>42641</c:v>
                </c:pt>
                <c:pt idx="1439">
                  <c:v>42642</c:v>
                </c:pt>
                <c:pt idx="1440">
                  <c:v>42643</c:v>
                </c:pt>
                <c:pt idx="1441">
                  <c:v>42646</c:v>
                </c:pt>
                <c:pt idx="1442">
                  <c:v>42647</c:v>
                </c:pt>
                <c:pt idx="1443">
                  <c:v>42648</c:v>
                </c:pt>
                <c:pt idx="1444">
                  <c:v>42649</c:v>
                </c:pt>
                <c:pt idx="1445">
                  <c:v>42650</c:v>
                </c:pt>
                <c:pt idx="1446">
                  <c:v>42653</c:v>
                </c:pt>
                <c:pt idx="1447">
                  <c:v>42654</c:v>
                </c:pt>
                <c:pt idx="1448">
                  <c:v>42655</c:v>
                </c:pt>
                <c:pt idx="1449">
                  <c:v>42656</c:v>
                </c:pt>
                <c:pt idx="1450">
                  <c:v>42657</c:v>
                </c:pt>
                <c:pt idx="1451">
                  <c:v>42660</c:v>
                </c:pt>
                <c:pt idx="1452">
                  <c:v>42661</c:v>
                </c:pt>
                <c:pt idx="1453">
                  <c:v>42662</c:v>
                </c:pt>
                <c:pt idx="1454">
                  <c:v>42663</c:v>
                </c:pt>
                <c:pt idx="1455">
                  <c:v>42664</c:v>
                </c:pt>
                <c:pt idx="1456">
                  <c:v>42667</c:v>
                </c:pt>
                <c:pt idx="1457">
                  <c:v>42668</c:v>
                </c:pt>
                <c:pt idx="1458">
                  <c:v>42669</c:v>
                </c:pt>
                <c:pt idx="1459">
                  <c:v>42670</c:v>
                </c:pt>
                <c:pt idx="1460">
                  <c:v>42671</c:v>
                </c:pt>
                <c:pt idx="1461">
                  <c:v>42674</c:v>
                </c:pt>
                <c:pt idx="1462">
                  <c:v>42675</c:v>
                </c:pt>
                <c:pt idx="1463">
                  <c:v>42676</c:v>
                </c:pt>
                <c:pt idx="1464">
                  <c:v>42677</c:v>
                </c:pt>
                <c:pt idx="1465">
                  <c:v>42678</c:v>
                </c:pt>
                <c:pt idx="1466">
                  <c:v>42681</c:v>
                </c:pt>
                <c:pt idx="1467">
                  <c:v>42682</c:v>
                </c:pt>
                <c:pt idx="1468">
                  <c:v>42683</c:v>
                </c:pt>
                <c:pt idx="1469">
                  <c:v>42684</c:v>
                </c:pt>
                <c:pt idx="1470">
                  <c:v>42685</c:v>
                </c:pt>
                <c:pt idx="1471">
                  <c:v>42688</c:v>
                </c:pt>
                <c:pt idx="1472">
                  <c:v>42689</c:v>
                </c:pt>
                <c:pt idx="1473">
                  <c:v>42690</c:v>
                </c:pt>
                <c:pt idx="1474">
                  <c:v>42691</c:v>
                </c:pt>
                <c:pt idx="1475">
                  <c:v>42692</c:v>
                </c:pt>
                <c:pt idx="1476">
                  <c:v>42695</c:v>
                </c:pt>
                <c:pt idx="1477">
                  <c:v>42696</c:v>
                </c:pt>
                <c:pt idx="1478">
                  <c:v>42697</c:v>
                </c:pt>
                <c:pt idx="1479">
                  <c:v>42699</c:v>
                </c:pt>
                <c:pt idx="1480">
                  <c:v>42702</c:v>
                </c:pt>
                <c:pt idx="1481">
                  <c:v>42703</c:v>
                </c:pt>
                <c:pt idx="1482">
                  <c:v>42704</c:v>
                </c:pt>
                <c:pt idx="1483">
                  <c:v>42705</c:v>
                </c:pt>
                <c:pt idx="1484">
                  <c:v>42706</c:v>
                </c:pt>
                <c:pt idx="1485">
                  <c:v>42709</c:v>
                </c:pt>
                <c:pt idx="1486">
                  <c:v>42710</c:v>
                </c:pt>
                <c:pt idx="1487">
                  <c:v>42711</c:v>
                </c:pt>
                <c:pt idx="1488">
                  <c:v>42712</c:v>
                </c:pt>
                <c:pt idx="1489">
                  <c:v>42713</c:v>
                </c:pt>
                <c:pt idx="1490">
                  <c:v>42716</c:v>
                </c:pt>
                <c:pt idx="1491">
                  <c:v>42717</c:v>
                </c:pt>
                <c:pt idx="1492">
                  <c:v>42718</c:v>
                </c:pt>
                <c:pt idx="1493">
                  <c:v>42719</c:v>
                </c:pt>
                <c:pt idx="1494">
                  <c:v>42720</c:v>
                </c:pt>
                <c:pt idx="1495">
                  <c:v>42723</c:v>
                </c:pt>
                <c:pt idx="1496">
                  <c:v>42724</c:v>
                </c:pt>
                <c:pt idx="1497">
                  <c:v>42725</c:v>
                </c:pt>
                <c:pt idx="1498">
                  <c:v>42726</c:v>
                </c:pt>
                <c:pt idx="1499">
                  <c:v>42727</c:v>
                </c:pt>
                <c:pt idx="1500">
                  <c:v>42731</c:v>
                </c:pt>
                <c:pt idx="1501">
                  <c:v>42732</c:v>
                </c:pt>
                <c:pt idx="1502">
                  <c:v>42733</c:v>
                </c:pt>
                <c:pt idx="1503">
                  <c:v>42734</c:v>
                </c:pt>
                <c:pt idx="1504">
                  <c:v>42738</c:v>
                </c:pt>
                <c:pt idx="1505">
                  <c:v>42739</c:v>
                </c:pt>
                <c:pt idx="1506">
                  <c:v>42740</c:v>
                </c:pt>
                <c:pt idx="1507">
                  <c:v>42741</c:v>
                </c:pt>
                <c:pt idx="1508">
                  <c:v>42744</c:v>
                </c:pt>
                <c:pt idx="1509">
                  <c:v>42745</c:v>
                </c:pt>
                <c:pt idx="1510">
                  <c:v>42746</c:v>
                </c:pt>
                <c:pt idx="1511">
                  <c:v>42747</c:v>
                </c:pt>
                <c:pt idx="1512">
                  <c:v>42748</c:v>
                </c:pt>
                <c:pt idx="1513">
                  <c:v>42752</c:v>
                </c:pt>
                <c:pt idx="1514">
                  <c:v>42753</c:v>
                </c:pt>
                <c:pt idx="1515">
                  <c:v>42754</c:v>
                </c:pt>
                <c:pt idx="1516">
                  <c:v>42755</c:v>
                </c:pt>
                <c:pt idx="1517">
                  <c:v>42758</c:v>
                </c:pt>
                <c:pt idx="1518">
                  <c:v>42759</c:v>
                </c:pt>
                <c:pt idx="1519">
                  <c:v>42760</c:v>
                </c:pt>
                <c:pt idx="1520">
                  <c:v>42761</c:v>
                </c:pt>
                <c:pt idx="1521">
                  <c:v>42762</c:v>
                </c:pt>
                <c:pt idx="1522">
                  <c:v>42765</c:v>
                </c:pt>
                <c:pt idx="1523">
                  <c:v>42766</c:v>
                </c:pt>
                <c:pt idx="1524">
                  <c:v>42767</c:v>
                </c:pt>
                <c:pt idx="1525">
                  <c:v>42768</c:v>
                </c:pt>
                <c:pt idx="1526">
                  <c:v>42769</c:v>
                </c:pt>
                <c:pt idx="1527">
                  <c:v>42772</c:v>
                </c:pt>
                <c:pt idx="1528">
                  <c:v>42773</c:v>
                </c:pt>
                <c:pt idx="1529">
                  <c:v>42774</c:v>
                </c:pt>
                <c:pt idx="1530">
                  <c:v>42775</c:v>
                </c:pt>
                <c:pt idx="1531">
                  <c:v>42776</c:v>
                </c:pt>
                <c:pt idx="1532">
                  <c:v>42779</c:v>
                </c:pt>
                <c:pt idx="1533">
                  <c:v>42780</c:v>
                </c:pt>
                <c:pt idx="1534">
                  <c:v>42781</c:v>
                </c:pt>
                <c:pt idx="1535">
                  <c:v>42782</c:v>
                </c:pt>
                <c:pt idx="1536">
                  <c:v>42783</c:v>
                </c:pt>
                <c:pt idx="1537">
                  <c:v>42787</c:v>
                </c:pt>
                <c:pt idx="1538">
                  <c:v>42788</c:v>
                </c:pt>
                <c:pt idx="1539">
                  <c:v>42789</c:v>
                </c:pt>
                <c:pt idx="1540">
                  <c:v>42790</c:v>
                </c:pt>
                <c:pt idx="1541">
                  <c:v>42793</c:v>
                </c:pt>
                <c:pt idx="1542">
                  <c:v>42794</c:v>
                </c:pt>
                <c:pt idx="1543">
                  <c:v>42795</c:v>
                </c:pt>
                <c:pt idx="1544">
                  <c:v>42796</c:v>
                </c:pt>
                <c:pt idx="1545">
                  <c:v>42797</c:v>
                </c:pt>
                <c:pt idx="1546">
                  <c:v>42800</c:v>
                </c:pt>
                <c:pt idx="1547">
                  <c:v>42801</c:v>
                </c:pt>
                <c:pt idx="1548">
                  <c:v>42802</c:v>
                </c:pt>
                <c:pt idx="1549">
                  <c:v>42803</c:v>
                </c:pt>
                <c:pt idx="1550">
                  <c:v>42804</c:v>
                </c:pt>
                <c:pt idx="1551">
                  <c:v>42807</c:v>
                </c:pt>
                <c:pt idx="1552">
                  <c:v>42808</c:v>
                </c:pt>
                <c:pt idx="1553">
                  <c:v>42809</c:v>
                </c:pt>
                <c:pt idx="1554">
                  <c:v>42810</c:v>
                </c:pt>
                <c:pt idx="1555">
                  <c:v>42811</c:v>
                </c:pt>
                <c:pt idx="1556">
                  <c:v>42814</c:v>
                </c:pt>
                <c:pt idx="1557">
                  <c:v>42815</c:v>
                </c:pt>
                <c:pt idx="1558">
                  <c:v>42816</c:v>
                </c:pt>
                <c:pt idx="1559">
                  <c:v>42817</c:v>
                </c:pt>
                <c:pt idx="1560">
                  <c:v>42818</c:v>
                </c:pt>
                <c:pt idx="1561">
                  <c:v>42821</c:v>
                </c:pt>
                <c:pt idx="1562">
                  <c:v>42822</c:v>
                </c:pt>
                <c:pt idx="1563">
                  <c:v>42823</c:v>
                </c:pt>
                <c:pt idx="1564">
                  <c:v>42824</c:v>
                </c:pt>
                <c:pt idx="1565">
                  <c:v>42825</c:v>
                </c:pt>
                <c:pt idx="1566">
                  <c:v>42828</c:v>
                </c:pt>
                <c:pt idx="1567">
                  <c:v>42829</c:v>
                </c:pt>
                <c:pt idx="1568">
                  <c:v>42830</c:v>
                </c:pt>
                <c:pt idx="1569">
                  <c:v>42831</c:v>
                </c:pt>
                <c:pt idx="1570">
                  <c:v>42832</c:v>
                </c:pt>
                <c:pt idx="1571">
                  <c:v>42835</c:v>
                </c:pt>
                <c:pt idx="1572">
                  <c:v>42836</c:v>
                </c:pt>
                <c:pt idx="1573">
                  <c:v>42837</c:v>
                </c:pt>
                <c:pt idx="1574">
                  <c:v>42838</c:v>
                </c:pt>
                <c:pt idx="1575">
                  <c:v>42842</c:v>
                </c:pt>
                <c:pt idx="1576">
                  <c:v>42843</c:v>
                </c:pt>
                <c:pt idx="1577">
                  <c:v>42844</c:v>
                </c:pt>
                <c:pt idx="1578">
                  <c:v>42845</c:v>
                </c:pt>
                <c:pt idx="1579">
                  <c:v>42846</c:v>
                </c:pt>
                <c:pt idx="1580">
                  <c:v>42849</c:v>
                </c:pt>
                <c:pt idx="1581">
                  <c:v>42850</c:v>
                </c:pt>
                <c:pt idx="1582">
                  <c:v>42851</c:v>
                </c:pt>
                <c:pt idx="1583">
                  <c:v>42852</c:v>
                </c:pt>
                <c:pt idx="1584">
                  <c:v>42853</c:v>
                </c:pt>
                <c:pt idx="1585">
                  <c:v>42856</c:v>
                </c:pt>
                <c:pt idx="1586">
                  <c:v>42857</c:v>
                </c:pt>
                <c:pt idx="1587">
                  <c:v>42858</c:v>
                </c:pt>
                <c:pt idx="1588">
                  <c:v>42859</c:v>
                </c:pt>
                <c:pt idx="1589">
                  <c:v>42860</c:v>
                </c:pt>
                <c:pt idx="1590">
                  <c:v>42863</c:v>
                </c:pt>
                <c:pt idx="1591">
                  <c:v>42864</c:v>
                </c:pt>
                <c:pt idx="1592">
                  <c:v>42865</c:v>
                </c:pt>
                <c:pt idx="1593">
                  <c:v>42866</c:v>
                </c:pt>
                <c:pt idx="1594">
                  <c:v>42867</c:v>
                </c:pt>
                <c:pt idx="1595">
                  <c:v>42870</c:v>
                </c:pt>
                <c:pt idx="1596">
                  <c:v>42871</c:v>
                </c:pt>
                <c:pt idx="1597">
                  <c:v>42872</c:v>
                </c:pt>
                <c:pt idx="1598">
                  <c:v>42873</c:v>
                </c:pt>
                <c:pt idx="1599">
                  <c:v>42874</c:v>
                </c:pt>
                <c:pt idx="1600">
                  <c:v>42877</c:v>
                </c:pt>
                <c:pt idx="1601">
                  <c:v>42878</c:v>
                </c:pt>
                <c:pt idx="1602">
                  <c:v>42879</c:v>
                </c:pt>
                <c:pt idx="1603">
                  <c:v>42880</c:v>
                </c:pt>
                <c:pt idx="1604">
                  <c:v>42881</c:v>
                </c:pt>
                <c:pt idx="1605">
                  <c:v>42885</c:v>
                </c:pt>
                <c:pt idx="1606">
                  <c:v>42886</c:v>
                </c:pt>
                <c:pt idx="1607">
                  <c:v>42887</c:v>
                </c:pt>
                <c:pt idx="1608">
                  <c:v>42888</c:v>
                </c:pt>
                <c:pt idx="1609">
                  <c:v>42891</c:v>
                </c:pt>
                <c:pt idx="1610">
                  <c:v>42892</c:v>
                </c:pt>
                <c:pt idx="1611">
                  <c:v>42893</c:v>
                </c:pt>
                <c:pt idx="1612">
                  <c:v>42894</c:v>
                </c:pt>
                <c:pt idx="1613">
                  <c:v>42895</c:v>
                </c:pt>
                <c:pt idx="1614">
                  <c:v>42898</c:v>
                </c:pt>
                <c:pt idx="1615">
                  <c:v>42899</c:v>
                </c:pt>
                <c:pt idx="1616">
                  <c:v>42900</c:v>
                </c:pt>
                <c:pt idx="1617">
                  <c:v>42901</c:v>
                </c:pt>
                <c:pt idx="1618">
                  <c:v>42902</c:v>
                </c:pt>
                <c:pt idx="1619">
                  <c:v>42905</c:v>
                </c:pt>
                <c:pt idx="1620">
                  <c:v>42906</c:v>
                </c:pt>
                <c:pt idx="1621">
                  <c:v>42907</c:v>
                </c:pt>
                <c:pt idx="1622">
                  <c:v>42908</c:v>
                </c:pt>
                <c:pt idx="1623">
                  <c:v>42909</c:v>
                </c:pt>
                <c:pt idx="1624">
                  <c:v>42912</c:v>
                </c:pt>
                <c:pt idx="1625">
                  <c:v>42913</c:v>
                </c:pt>
                <c:pt idx="1626">
                  <c:v>42914</c:v>
                </c:pt>
                <c:pt idx="1627">
                  <c:v>42915</c:v>
                </c:pt>
                <c:pt idx="1628">
                  <c:v>42916</c:v>
                </c:pt>
                <c:pt idx="1629">
                  <c:v>42919</c:v>
                </c:pt>
                <c:pt idx="1630">
                  <c:v>42921</c:v>
                </c:pt>
                <c:pt idx="1631">
                  <c:v>42922</c:v>
                </c:pt>
                <c:pt idx="1632">
                  <c:v>42923</c:v>
                </c:pt>
                <c:pt idx="1633">
                  <c:v>42926</c:v>
                </c:pt>
                <c:pt idx="1634">
                  <c:v>42927</c:v>
                </c:pt>
                <c:pt idx="1635">
                  <c:v>42928</c:v>
                </c:pt>
                <c:pt idx="1636">
                  <c:v>42929</c:v>
                </c:pt>
                <c:pt idx="1637">
                  <c:v>42930</c:v>
                </c:pt>
                <c:pt idx="1638">
                  <c:v>42933</c:v>
                </c:pt>
                <c:pt idx="1639">
                  <c:v>42934</c:v>
                </c:pt>
                <c:pt idx="1640">
                  <c:v>42935</c:v>
                </c:pt>
                <c:pt idx="1641">
                  <c:v>42936</c:v>
                </c:pt>
                <c:pt idx="1642">
                  <c:v>42937</c:v>
                </c:pt>
                <c:pt idx="1643">
                  <c:v>42940</c:v>
                </c:pt>
                <c:pt idx="1644">
                  <c:v>42941</c:v>
                </c:pt>
                <c:pt idx="1645">
                  <c:v>42942</c:v>
                </c:pt>
                <c:pt idx="1646">
                  <c:v>42943</c:v>
                </c:pt>
                <c:pt idx="1647">
                  <c:v>42944</c:v>
                </c:pt>
                <c:pt idx="1648">
                  <c:v>42947</c:v>
                </c:pt>
                <c:pt idx="1649">
                  <c:v>42948</c:v>
                </c:pt>
                <c:pt idx="1650">
                  <c:v>42949</c:v>
                </c:pt>
                <c:pt idx="1651">
                  <c:v>42950</c:v>
                </c:pt>
                <c:pt idx="1652">
                  <c:v>42951</c:v>
                </c:pt>
                <c:pt idx="1653">
                  <c:v>42954</c:v>
                </c:pt>
                <c:pt idx="1654">
                  <c:v>42955</c:v>
                </c:pt>
                <c:pt idx="1655">
                  <c:v>42956</c:v>
                </c:pt>
                <c:pt idx="1656">
                  <c:v>42957</c:v>
                </c:pt>
                <c:pt idx="1657">
                  <c:v>42958</c:v>
                </c:pt>
                <c:pt idx="1658">
                  <c:v>42961</c:v>
                </c:pt>
                <c:pt idx="1659">
                  <c:v>42962</c:v>
                </c:pt>
                <c:pt idx="1660">
                  <c:v>42963</c:v>
                </c:pt>
                <c:pt idx="1661">
                  <c:v>42964</c:v>
                </c:pt>
                <c:pt idx="1662">
                  <c:v>42965</c:v>
                </c:pt>
                <c:pt idx="1663">
                  <c:v>42968</c:v>
                </c:pt>
                <c:pt idx="1664">
                  <c:v>42969</c:v>
                </c:pt>
                <c:pt idx="1665">
                  <c:v>42970</c:v>
                </c:pt>
                <c:pt idx="1666">
                  <c:v>42971</c:v>
                </c:pt>
                <c:pt idx="1667">
                  <c:v>42972</c:v>
                </c:pt>
                <c:pt idx="1668">
                  <c:v>42975</c:v>
                </c:pt>
                <c:pt idx="1669">
                  <c:v>42976</c:v>
                </c:pt>
                <c:pt idx="1670">
                  <c:v>42977</c:v>
                </c:pt>
                <c:pt idx="1671">
                  <c:v>42978</c:v>
                </c:pt>
                <c:pt idx="1672">
                  <c:v>42979</c:v>
                </c:pt>
                <c:pt idx="1673">
                  <c:v>42983</c:v>
                </c:pt>
                <c:pt idx="1674">
                  <c:v>42984</c:v>
                </c:pt>
                <c:pt idx="1675">
                  <c:v>42985</c:v>
                </c:pt>
                <c:pt idx="1676">
                  <c:v>42986</c:v>
                </c:pt>
                <c:pt idx="1677">
                  <c:v>42989</c:v>
                </c:pt>
                <c:pt idx="1678">
                  <c:v>42990</c:v>
                </c:pt>
                <c:pt idx="1679">
                  <c:v>42991</c:v>
                </c:pt>
                <c:pt idx="1680">
                  <c:v>42992</c:v>
                </c:pt>
                <c:pt idx="1681">
                  <c:v>42993</c:v>
                </c:pt>
                <c:pt idx="1682">
                  <c:v>42996</c:v>
                </c:pt>
                <c:pt idx="1683">
                  <c:v>42997</c:v>
                </c:pt>
                <c:pt idx="1684">
                  <c:v>42998</c:v>
                </c:pt>
                <c:pt idx="1685">
                  <c:v>42999</c:v>
                </c:pt>
                <c:pt idx="1686">
                  <c:v>43000</c:v>
                </c:pt>
                <c:pt idx="1687">
                  <c:v>43003</c:v>
                </c:pt>
                <c:pt idx="1688">
                  <c:v>43004</c:v>
                </c:pt>
                <c:pt idx="1689">
                  <c:v>43005</c:v>
                </c:pt>
                <c:pt idx="1690">
                  <c:v>43006</c:v>
                </c:pt>
                <c:pt idx="1691">
                  <c:v>43007</c:v>
                </c:pt>
                <c:pt idx="1692">
                  <c:v>43010</c:v>
                </c:pt>
                <c:pt idx="1693">
                  <c:v>43011</c:v>
                </c:pt>
                <c:pt idx="1694">
                  <c:v>43012</c:v>
                </c:pt>
                <c:pt idx="1695">
                  <c:v>43013</c:v>
                </c:pt>
                <c:pt idx="1696">
                  <c:v>43014</c:v>
                </c:pt>
                <c:pt idx="1697">
                  <c:v>43017</c:v>
                </c:pt>
                <c:pt idx="1698">
                  <c:v>43018</c:v>
                </c:pt>
                <c:pt idx="1699">
                  <c:v>43019</c:v>
                </c:pt>
                <c:pt idx="1700">
                  <c:v>43020</c:v>
                </c:pt>
                <c:pt idx="1701">
                  <c:v>43021</c:v>
                </c:pt>
                <c:pt idx="1702">
                  <c:v>43024</c:v>
                </c:pt>
                <c:pt idx="1703">
                  <c:v>43025</c:v>
                </c:pt>
                <c:pt idx="1704">
                  <c:v>43026</c:v>
                </c:pt>
                <c:pt idx="1705">
                  <c:v>43027</c:v>
                </c:pt>
                <c:pt idx="1706">
                  <c:v>43028</c:v>
                </c:pt>
                <c:pt idx="1707">
                  <c:v>43031</c:v>
                </c:pt>
                <c:pt idx="1708">
                  <c:v>43032</c:v>
                </c:pt>
                <c:pt idx="1709">
                  <c:v>43033</c:v>
                </c:pt>
                <c:pt idx="1710">
                  <c:v>43034</c:v>
                </c:pt>
                <c:pt idx="1711">
                  <c:v>43035</c:v>
                </c:pt>
                <c:pt idx="1712">
                  <c:v>43038</c:v>
                </c:pt>
                <c:pt idx="1713">
                  <c:v>43039</c:v>
                </c:pt>
                <c:pt idx="1714">
                  <c:v>43040</c:v>
                </c:pt>
                <c:pt idx="1715">
                  <c:v>43041</c:v>
                </c:pt>
                <c:pt idx="1716">
                  <c:v>43042</c:v>
                </c:pt>
                <c:pt idx="1717">
                  <c:v>43045</c:v>
                </c:pt>
                <c:pt idx="1718">
                  <c:v>43046</c:v>
                </c:pt>
                <c:pt idx="1719">
                  <c:v>43047</c:v>
                </c:pt>
                <c:pt idx="1720">
                  <c:v>43048</c:v>
                </c:pt>
                <c:pt idx="1721">
                  <c:v>43049</c:v>
                </c:pt>
                <c:pt idx="1722">
                  <c:v>43052</c:v>
                </c:pt>
                <c:pt idx="1723">
                  <c:v>43053</c:v>
                </c:pt>
                <c:pt idx="1724">
                  <c:v>43054</c:v>
                </c:pt>
                <c:pt idx="1725">
                  <c:v>43055</c:v>
                </c:pt>
                <c:pt idx="1726">
                  <c:v>43056</c:v>
                </c:pt>
                <c:pt idx="1727">
                  <c:v>43059</c:v>
                </c:pt>
                <c:pt idx="1728">
                  <c:v>43060</c:v>
                </c:pt>
                <c:pt idx="1729">
                  <c:v>43061</c:v>
                </c:pt>
                <c:pt idx="1730">
                  <c:v>43063</c:v>
                </c:pt>
                <c:pt idx="1731">
                  <c:v>43066</c:v>
                </c:pt>
                <c:pt idx="1732">
                  <c:v>43067</c:v>
                </c:pt>
                <c:pt idx="1733">
                  <c:v>43068</c:v>
                </c:pt>
                <c:pt idx="1734">
                  <c:v>43069</c:v>
                </c:pt>
                <c:pt idx="1735">
                  <c:v>43070</c:v>
                </c:pt>
                <c:pt idx="1736">
                  <c:v>43073</c:v>
                </c:pt>
                <c:pt idx="1737">
                  <c:v>43074</c:v>
                </c:pt>
                <c:pt idx="1738">
                  <c:v>43075</c:v>
                </c:pt>
                <c:pt idx="1739">
                  <c:v>43076</c:v>
                </c:pt>
                <c:pt idx="1740">
                  <c:v>43077</c:v>
                </c:pt>
                <c:pt idx="1741">
                  <c:v>43080</c:v>
                </c:pt>
                <c:pt idx="1742">
                  <c:v>43081</c:v>
                </c:pt>
                <c:pt idx="1743">
                  <c:v>43082</c:v>
                </c:pt>
                <c:pt idx="1744">
                  <c:v>43083</c:v>
                </c:pt>
                <c:pt idx="1745">
                  <c:v>43084</c:v>
                </c:pt>
                <c:pt idx="1746">
                  <c:v>43087</c:v>
                </c:pt>
                <c:pt idx="1747">
                  <c:v>43088</c:v>
                </c:pt>
                <c:pt idx="1748">
                  <c:v>43089</c:v>
                </c:pt>
                <c:pt idx="1749">
                  <c:v>43090</c:v>
                </c:pt>
                <c:pt idx="1750">
                  <c:v>43091</c:v>
                </c:pt>
                <c:pt idx="1751">
                  <c:v>43095</c:v>
                </c:pt>
                <c:pt idx="1752">
                  <c:v>43096</c:v>
                </c:pt>
                <c:pt idx="1753">
                  <c:v>43097</c:v>
                </c:pt>
                <c:pt idx="1754">
                  <c:v>43098</c:v>
                </c:pt>
                <c:pt idx="1755">
                  <c:v>43102</c:v>
                </c:pt>
                <c:pt idx="1756">
                  <c:v>43103</c:v>
                </c:pt>
                <c:pt idx="1757">
                  <c:v>43104</c:v>
                </c:pt>
                <c:pt idx="1758">
                  <c:v>43105</c:v>
                </c:pt>
                <c:pt idx="1759">
                  <c:v>43108</c:v>
                </c:pt>
                <c:pt idx="1760">
                  <c:v>43109</c:v>
                </c:pt>
                <c:pt idx="1761">
                  <c:v>43110</c:v>
                </c:pt>
                <c:pt idx="1762">
                  <c:v>43111</c:v>
                </c:pt>
                <c:pt idx="1763">
                  <c:v>43112</c:v>
                </c:pt>
                <c:pt idx="1764">
                  <c:v>43116</c:v>
                </c:pt>
                <c:pt idx="1765">
                  <c:v>43117</c:v>
                </c:pt>
                <c:pt idx="1766">
                  <c:v>43118</c:v>
                </c:pt>
                <c:pt idx="1767">
                  <c:v>43119</c:v>
                </c:pt>
                <c:pt idx="1768">
                  <c:v>43122</c:v>
                </c:pt>
                <c:pt idx="1769">
                  <c:v>43123</c:v>
                </c:pt>
                <c:pt idx="1770">
                  <c:v>43124</c:v>
                </c:pt>
                <c:pt idx="1771">
                  <c:v>43125</c:v>
                </c:pt>
                <c:pt idx="1772">
                  <c:v>43126</c:v>
                </c:pt>
                <c:pt idx="1773">
                  <c:v>43129</c:v>
                </c:pt>
                <c:pt idx="1774">
                  <c:v>43130</c:v>
                </c:pt>
                <c:pt idx="1775">
                  <c:v>43131</c:v>
                </c:pt>
                <c:pt idx="1776">
                  <c:v>43132</c:v>
                </c:pt>
                <c:pt idx="1777">
                  <c:v>43133</c:v>
                </c:pt>
                <c:pt idx="1778">
                  <c:v>43136</c:v>
                </c:pt>
                <c:pt idx="1779">
                  <c:v>43137</c:v>
                </c:pt>
                <c:pt idx="1780">
                  <c:v>43138</c:v>
                </c:pt>
                <c:pt idx="1781">
                  <c:v>43139</c:v>
                </c:pt>
                <c:pt idx="1782">
                  <c:v>43140</c:v>
                </c:pt>
                <c:pt idx="1783">
                  <c:v>43143</c:v>
                </c:pt>
                <c:pt idx="1784">
                  <c:v>43144</c:v>
                </c:pt>
                <c:pt idx="1785">
                  <c:v>43145</c:v>
                </c:pt>
                <c:pt idx="1786">
                  <c:v>43146</c:v>
                </c:pt>
                <c:pt idx="1787">
                  <c:v>43147</c:v>
                </c:pt>
                <c:pt idx="1788">
                  <c:v>43151</c:v>
                </c:pt>
                <c:pt idx="1789">
                  <c:v>43152</c:v>
                </c:pt>
                <c:pt idx="1790">
                  <c:v>43153</c:v>
                </c:pt>
                <c:pt idx="1791">
                  <c:v>43154</c:v>
                </c:pt>
                <c:pt idx="1792">
                  <c:v>43157</c:v>
                </c:pt>
                <c:pt idx="1793">
                  <c:v>43158</c:v>
                </c:pt>
                <c:pt idx="1794">
                  <c:v>43159</c:v>
                </c:pt>
                <c:pt idx="1795">
                  <c:v>43160</c:v>
                </c:pt>
                <c:pt idx="1796">
                  <c:v>43161</c:v>
                </c:pt>
                <c:pt idx="1797">
                  <c:v>43164</c:v>
                </c:pt>
                <c:pt idx="1798">
                  <c:v>43165</c:v>
                </c:pt>
                <c:pt idx="1799">
                  <c:v>43166</c:v>
                </c:pt>
                <c:pt idx="1800">
                  <c:v>43167</c:v>
                </c:pt>
                <c:pt idx="1801">
                  <c:v>43168</c:v>
                </c:pt>
                <c:pt idx="1802">
                  <c:v>43171</c:v>
                </c:pt>
                <c:pt idx="1803">
                  <c:v>43172</c:v>
                </c:pt>
                <c:pt idx="1804">
                  <c:v>43173</c:v>
                </c:pt>
                <c:pt idx="1805">
                  <c:v>43174</c:v>
                </c:pt>
                <c:pt idx="1806">
                  <c:v>43175</c:v>
                </c:pt>
                <c:pt idx="1807">
                  <c:v>43178</c:v>
                </c:pt>
                <c:pt idx="1808">
                  <c:v>43179</c:v>
                </c:pt>
                <c:pt idx="1809">
                  <c:v>43180</c:v>
                </c:pt>
                <c:pt idx="1810">
                  <c:v>43181</c:v>
                </c:pt>
                <c:pt idx="1811">
                  <c:v>43182</c:v>
                </c:pt>
                <c:pt idx="1812">
                  <c:v>43185</c:v>
                </c:pt>
                <c:pt idx="1813">
                  <c:v>43186</c:v>
                </c:pt>
                <c:pt idx="1814">
                  <c:v>43187</c:v>
                </c:pt>
                <c:pt idx="1815">
                  <c:v>43188</c:v>
                </c:pt>
                <c:pt idx="1816">
                  <c:v>43192</c:v>
                </c:pt>
                <c:pt idx="1817">
                  <c:v>43193</c:v>
                </c:pt>
                <c:pt idx="1818">
                  <c:v>43194</c:v>
                </c:pt>
                <c:pt idx="1819">
                  <c:v>43195</c:v>
                </c:pt>
                <c:pt idx="1820">
                  <c:v>43196</c:v>
                </c:pt>
                <c:pt idx="1821">
                  <c:v>43199</c:v>
                </c:pt>
                <c:pt idx="1822">
                  <c:v>43200</c:v>
                </c:pt>
                <c:pt idx="1823">
                  <c:v>43201</c:v>
                </c:pt>
                <c:pt idx="1824">
                  <c:v>43202</c:v>
                </c:pt>
                <c:pt idx="1825">
                  <c:v>43203</c:v>
                </c:pt>
                <c:pt idx="1826">
                  <c:v>43206</c:v>
                </c:pt>
                <c:pt idx="1827">
                  <c:v>43207</c:v>
                </c:pt>
                <c:pt idx="1828">
                  <c:v>43208</c:v>
                </c:pt>
                <c:pt idx="1829">
                  <c:v>43209</c:v>
                </c:pt>
                <c:pt idx="1830">
                  <c:v>43210</c:v>
                </c:pt>
                <c:pt idx="1831">
                  <c:v>43213</c:v>
                </c:pt>
                <c:pt idx="1832">
                  <c:v>43214</c:v>
                </c:pt>
                <c:pt idx="1833">
                  <c:v>43215</c:v>
                </c:pt>
                <c:pt idx="1834">
                  <c:v>43216</c:v>
                </c:pt>
                <c:pt idx="1835">
                  <c:v>43217</c:v>
                </c:pt>
                <c:pt idx="1836">
                  <c:v>43220</c:v>
                </c:pt>
                <c:pt idx="1837">
                  <c:v>43221</c:v>
                </c:pt>
                <c:pt idx="1838">
                  <c:v>43222</c:v>
                </c:pt>
                <c:pt idx="1839">
                  <c:v>43223</c:v>
                </c:pt>
                <c:pt idx="1840">
                  <c:v>43224</c:v>
                </c:pt>
                <c:pt idx="1841">
                  <c:v>43227</c:v>
                </c:pt>
                <c:pt idx="1842">
                  <c:v>43228</c:v>
                </c:pt>
                <c:pt idx="1843">
                  <c:v>43229</c:v>
                </c:pt>
                <c:pt idx="1844">
                  <c:v>43230</c:v>
                </c:pt>
                <c:pt idx="1845">
                  <c:v>43231</c:v>
                </c:pt>
                <c:pt idx="1846">
                  <c:v>43234</c:v>
                </c:pt>
                <c:pt idx="1847">
                  <c:v>43235</c:v>
                </c:pt>
                <c:pt idx="1848">
                  <c:v>43236</c:v>
                </c:pt>
                <c:pt idx="1849">
                  <c:v>43237</c:v>
                </c:pt>
                <c:pt idx="1850">
                  <c:v>43238</c:v>
                </c:pt>
                <c:pt idx="1851">
                  <c:v>43241</c:v>
                </c:pt>
                <c:pt idx="1852">
                  <c:v>43242</c:v>
                </c:pt>
                <c:pt idx="1853">
                  <c:v>43243</c:v>
                </c:pt>
                <c:pt idx="1854">
                  <c:v>43244</c:v>
                </c:pt>
                <c:pt idx="1855">
                  <c:v>43245</c:v>
                </c:pt>
                <c:pt idx="1856">
                  <c:v>43249</c:v>
                </c:pt>
                <c:pt idx="1857">
                  <c:v>43250</c:v>
                </c:pt>
                <c:pt idx="1858">
                  <c:v>43251</c:v>
                </c:pt>
                <c:pt idx="1859">
                  <c:v>43252</c:v>
                </c:pt>
                <c:pt idx="1860">
                  <c:v>43255</c:v>
                </c:pt>
                <c:pt idx="1861">
                  <c:v>43256</c:v>
                </c:pt>
                <c:pt idx="1862">
                  <c:v>43257</c:v>
                </c:pt>
                <c:pt idx="1863">
                  <c:v>43258</c:v>
                </c:pt>
                <c:pt idx="1864">
                  <c:v>43259</c:v>
                </c:pt>
                <c:pt idx="1865">
                  <c:v>43262</c:v>
                </c:pt>
                <c:pt idx="1866">
                  <c:v>43263</c:v>
                </c:pt>
                <c:pt idx="1867">
                  <c:v>43264</c:v>
                </c:pt>
                <c:pt idx="1868">
                  <c:v>43265</c:v>
                </c:pt>
                <c:pt idx="1869">
                  <c:v>43266</c:v>
                </c:pt>
                <c:pt idx="1870">
                  <c:v>43269</c:v>
                </c:pt>
                <c:pt idx="1871">
                  <c:v>43270</c:v>
                </c:pt>
                <c:pt idx="1872">
                  <c:v>43271</c:v>
                </c:pt>
                <c:pt idx="1873">
                  <c:v>43272</c:v>
                </c:pt>
                <c:pt idx="1874">
                  <c:v>43273</c:v>
                </c:pt>
                <c:pt idx="1875">
                  <c:v>43276</c:v>
                </c:pt>
                <c:pt idx="1876">
                  <c:v>43277</c:v>
                </c:pt>
                <c:pt idx="1877">
                  <c:v>43278</c:v>
                </c:pt>
                <c:pt idx="1878">
                  <c:v>43279</c:v>
                </c:pt>
                <c:pt idx="1879">
                  <c:v>43280</c:v>
                </c:pt>
                <c:pt idx="1880">
                  <c:v>43283</c:v>
                </c:pt>
                <c:pt idx="1881">
                  <c:v>43284</c:v>
                </c:pt>
                <c:pt idx="1882">
                  <c:v>43286</c:v>
                </c:pt>
                <c:pt idx="1883">
                  <c:v>43287</c:v>
                </c:pt>
                <c:pt idx="1884">
                  <c:v>43290</c:v>
                </c:pt>
                <c:pt idx="1885">
                  <c:v>43291</c:v>
                </c:pt>
                <c:pt idx="1886">
                  <c:v>43292</c:v>
                </c:pt>
                <c:pt idx="1887">
                  <c:v>43293</c:v>
                </c:pt>
                <c:pt idx="1888">
                  <c:v>43294</c:v>
                </c:pt>
                <c:pt idx="1889">
                  <c:v>43297</c:v>
                </c:pt>
                <c:pt idx="1890">
                  <c:v>43298</c:v>
                </c:pt>
                <c:pt idx="1891">
                  <c:v>43299</c:v>
                </c:pt>
                <c:pt idx="1892">
                  <c:v>43300</c:v>
                </c:pt>
                <c:pt idx="1893">
                  <c:v>43301</c:v>
                </c:pt>
                <c:pt idx="1894">
                  <c:v>43304</c:v>
                </c:pt>
                <c:pt idx="1895">
                  <c:v>43305</c:v>
                </c:pt>
                <c:pt idx="1896">
                  <c:v>43306</c:v>
                </c:pt>
                <c:pt idx="1897">
                  <c:v>43307</c:v>
                </c:pt>
                <c:pt idx="1898">
                  <c:v>43308</c:v>
                </c:pt>
                <c:pt idx="1899">
                  <c:v>43311</c:v>
                </c:pt>
                <c:pt idx="1900">
                  <c:v>43312</c:v>
                </c:pt>
                <c:pt idx="1901">
                  <c:v>43313</c:v>
                </c:pt>
                <c:pt idx="1902">
                  <c:v>43314</c:v>
                </c:pt>
                <c:pt idx="1903">
                  <c:v>43315</c:v>
                </c:pt>
                <c:pt idx="1904">
                  <c:v>43318</c:v>
                </c:pt>
                <c:pt idx="1905">
                  <c:v>43319</c:v>
                </c:pt>
                <c:pt idx="1906">
                  <c:v>43320</c:v>
                </c:pt>
                <c:pt idx="1907">
                  <c:v>43321</c:v>
                </c:pt>
                <c:pt idx="1908">
                  <c:v>43322</c:v>
                </c:pt>
                <c:pt idx="1909">
                  <c:v>43325</c:v>
                </c:pt>
                <c:pt idx="1910">
                  <c:v>43326</c:v>
                </c:pt>
                <c:pt idx="1911">
                  <c:v>43327</c:v>
                </c:pt>
                <c:pt idx="1912">
                  <c:v>43328</c:v>
                </c:pt>
                <c:pt idx="1913">
                  <c:v>43329</c:v>
                </c:pt>
                <c:pt idx="1914">
                  <c:v>43332</c:v>
                </c:pt>
                <c:pt idx="1915">
                  <c:v>43333</c:v>
                </c:pt>
                <c:pt idx="1916">
                  <c:v>43334</c:v>
                </c:pt>
                <c:pt idx="1917">
                  <c:v>43335</c:v>
                </c:pt>
                <c:pt idx="1918">
                  <c:v>43336</c:v>
                </c:pt>
                <c:pt idx="1919">
                  <c:v>43339</c:v>
                </c:pt>
                <c:pt idx="1920">
                  <c:v>43340</c:v>
                </c:pt>
                <c:pt idx="1921">
                  <c:v>43341</c:v>
                </c:pt>
                <c:pt idx="1922">
                  <c:v>43342</c:v>
                </c:pt>
                <c:pt idx="1923">
                  <c:v>43343</c:v>
                </c:pt>
                <c:pt idx="1924">
                  <c:v>43347</c:v>
                </c:pt>
                <c:pt idx="1925">
                  <c:v>43348</c:v>
                </c:pt>
                <c:pt idx="1926">
                  <c:v>43349</c:v>
                </c:pt>
                <c:pt idx="1927">
                  <c:v>43350</c:v>
                </c:pt>
                <c:pt idx="1928">
                  <c:v>43353</c:v>
                </c:pt>
                <c:pt idx="1929">
                  <c:v>43354</c:v>
                </c:pt>
                <c:pt idx="1930">
                  <c:v>43355</c:v>
                </c:pt>
                <c:pt idx="1931">
                  <c:v>43356</c:v>
                </c:pt>
                <c:pt idx="1932">
                  <c:v>43357</c:v>
                </c:pt>
                <c:pt idx="1933">
                  <c:v>43360</c:v>
                </c:pt>
                <c:pt idx="1934">
                  <c:v>43361</c:v>
                </c:pt>
                <c:pt idx="1935">
                  <c:v>43362</c:v>
                </c:pt>
                <c:pt idx="1936">
                  <c:v>43363</c:v>
                </c:pt>
                <c:pt idx="1937">
                  <c:v>43364</c:v>
                </c:pt>
                <c:pt idx="1938">
                  <c:v>43367</c:v>
                </c:pt>
                <c:pt idx="1939">
                  <c:v>43368</c:v>
                </c:pt>
                <c:pt idx="1940">
                  <c:v>43369</c:v>
                </c:pt>
                <c:pt idx="1941">
                  <c:v>43370</c:v>
                </c:pt>
                <c:pt idx="1942">
                  <c:v>43371</c:v>
                </c:pt>
                <c:pt idx="1943">
                  <c:v>43374</c:v>
                </c:pt>
                <c:pt idx="1944">
                  <c:v>43375</c:v>
                </c:pt>
                <c:pt idx="1945">
                  <c:v>43376</c:v>
                </c:pt>
                <c:pt idx="1946">
                  <c:v>43377</c:v>
                </c:pt>
                <c:pt idx="1947">
                  <c:v>43378</c:v>
                </c:pt>
                <c:pt idx="1948">
                  <c:v>43381</c:v>
                </c:pt>
                <c:pt idx="1949">
                  <c:v>43382</c:v>
                </c:pt>
                <c:pt idx="1950">
                  <c:v>43383</c:v>
                </c:pt>
                <c:pt idx="1951">
                  <c:v>43384</c:v>
                </c:pt>
                <c:pt idx="1952">
                  <c:v>43385</c:v>
                </c:pt>
                <c:pt idx="1953">
                  <c:v>43388</c:v>
                </c:pt>
                <c:pt idx="1954">
                  <c:v>43389</c:v>
                </c:pt>
                <c:pt idx="1955">
                  <c:v>43390</c:v>
                </c:pt>
                <c:pt idx="1956">
                  <c:v>43391</c:v>
                </c:pt>
                <c:pt idx="1957">
                  <c:v>43392</c:v>
                </c:pt>
                <c:pt idx="1958">
                  <c:v>43395</c:v>
                </c:pt>
                <c:pt idx="1959">
                  <c:v>43396</c:v>
                </c:pt>
                <c:pt idx="1960">
                  <c:v>43397</c:v>
                </c:pt>
                <c:pt idx="1961">
                  <c:v>43398</c:v>
                </c:pt>
                <c:pt idx="1962">
                  <c:v>43399</c:v>
                </c:pt>
                <c:pt idx="1963">
                  <c:v>43402</c:v>
                </c:pt>
                <c:pt idx="1964">
                  <c:v>43403</c:v>
                </c:pt>
                <c:pt idx="1965">
                  <c:v>43404</c:v>
                </c:pt>
                <c:pt idx="1966">
                  <c:v>43405</c:v>
                </c:pt>
                <c:pt idx="1967">
                  <c:v>43406</c:v>
                </c:pt>
                <c:pt idx="1968">
                  <c:v>43409</c:v>
                </c:pt>
                <c:pt idx="1969">
                  <c:v>43410</c:v>
                </c:pt>
                <c:pt idx="1970">
                  <c:v>43411</c:v>
                </c:pt>
                <c:pt idx="1971">
                  <c:v>43412</c:v>
                </c:pt>
                <c:pt idx="1972">
                  <c:v>43413</c:v>
                </c:pt>
                <c:pt idx="1973">
                  <c:v>43416</c:v>
                </c:pt>
                <c:pt idx="1974">
                  <c:v>43417</c:v>
                </c:pt>
                <c:pt idx="1975">
                  <c:v>43418</c:v>
                </c:pt>
                <c:pt idx="1976">
                  <c:v>43419</c:v>
                </c:pt>
                <c:pt idx="1977">
                  <c:v>43420</c:v>
                </c:pt>
                <c:pt idx="1978">
                  <c:v>43423</c:v>
                </c:pt>
                <c:pt idx="1979">
                  <c:v>43424</c:v>
                </c:pt>
                <c:pt idx="1980">
                  <c:v>43425</c:v>
                </c:pt>
                <c:pt idx="1981">
                  <c:v>43427</c:v>
                </c:pt>
                <c:pt idx="1982">
                  <c:v>43430</c:v>
                </c:pt>
                <c:pt idx="1983">
                  <c:v>43431</c:v>
                </c:pt>
                <c:pt idx="1984">
                  <c:v>43432</c:v>
                </c:pt>
                <c:pt idx="1985">
                  <c:v>43433</c:v>
                </c:pt>
                <c:pt idx="1986">
                  <c:v>43434</c:v>
                </c:pt>
                <c:pt idx="1987">
                  <c:v>43437</c:v>
                </c:pt>
                <c:pt idx="1988">
                  <c:v>43438</c:v>
                </c:pt>
                <c:pt idx="1989">
                  <c:v>43440</c:v>
                </c:pt>
                <c:pt idx="1990">
                  <c:v>43441</c:v>
                </c:pt>
                <c:pt idx="1991">
                  <c:v>43444</c:v>
                </c:pt>
                <c:pt idx="1992">
                  <c:v>43445</c:v>
                </c:pt>
                <c:pt idx="1993">
                  <c:v>43446</c:v>
                </c:pt>
                <c:pt idx="1994">
                  <c:v>43447</c:v>
                </c:pt>
                <c:pt idx="1995">
                  <c:v>43448</c:v>
                </c:pt>
                <c:pt idx="1996">
                  <c:v>43451</c:v>
                </c:pt>
                <c:pt idx="1997">
                  <c:v>43452</c:v>
                </c:pt>
                <c:pt idx="1998">
                  <c:v>43453</c:v>
                </c:pt>
                <c:pt idx="1999">
                  <c:v>43454</c:v>
                </c:pt>
                <c:pt idx="2000">
                  <c:v>43455</c:v>
                </c:pt>
                <c:pt idx="2001">
                  <c:v>43458</c:v>
                </c:pt>
                <c:pt idx="2002">
                  <c:v>43460</c:v>
                </c:pt>
                <c:pt idx="2003">
                  <c:v>43461</c:v>
                </c:pt>
                <c:pt idx="2004">
                  <c:v>43462</c:v>
                </c:pt>
                <c:pt idx="2005">
                  <c:v>43465</c:v>
                </c:pt>
                <c:pt idx="2006">
                  <c:v>43467</c:v>
                </c:pt>
                <c:pt idx="2007">
                  <c:v>43468</c:v>
                </c:pt>
                <c:pt idx="2008">
                  <c:v>43469</c:v>
                </c:pt>
                <c:pt idx="2009">
                  <c:v>43472</c:v>
                </c:pt>
                <c:pt idx="2010">
                  <c:v>43473</c:v>
                </c:pt>
                <c:pt idx="2011">
                  <c:v>43474</c:v>
                </c:pt>
                <c:pt idx="2012">
                  <c:v>43475</c:v>
                </c:pt>
                <c:pt idx="2013">
                  <c:v>43476</c:v>
                </c:pt>
                <c:pt idx="2014">
                  <c:v>43479</c:v>
                </c:pt>
                <c:pt idx="2015">
                  <c:v>43480</c:v>
                </c:pt>
                <c:pt idx="2016">
                  <c:v>43481</c:v>
                </c:pt>
                <c:pt idx="2017">
                  <c:v>43482</c:v>
                </c:pt>
                <c:pt idx="2018">
                  <c:v>43483</c:v>
                </c:pt>
                <c:pt idx="2019">
                  <c:v>43487</c:v>
                </c:pt>
                <c:pt idx="2020">
                  <c:v>43488</c:v>
                </c:pt>
                <c:pt idx="2021">
                  <c:v>43489</c:v>
                </c:pt>
                <c:pt idx="2022">
                  <c:v>43490</c:v>
                </c:pt>
                <c:pt idx="2023">
                  <c:v>43493</c:v>
                </c:pt>
                <c:pt idx="2024">
                  <c:v>43494</c:v>
                </c:pt>
                <c:pt idx="2025">
                  <c:v>43495</c:v>
                </c:pt>
                <c:pt idx="2026">
                  <c:v>43496</c:v>
                </c:pt>
                <c:pt idx="2027">
                  <c:v>43497</c:v>
                </c:pt>
                <c:pt idx="2028">
                  <c:v>43500</c:v>
                </c:pt>
                <c:pt idx="2029">
                  <c:v>43501</c:v>
                </c:pt>
                <c:pt idx="2030">
                  <c:v>43502</c:v>
                </c:pt>
                <c:pt idx="2031">
                  <c:v>43503</c:v>
                </c:pt>
                <c:pt idx="2032">
                  <c:v>43504</c:v>
                </c:pt>
                <c:pt idx="2033">
                  <c:v>43507</c:v>
                </c:pt>
                <c:pt idx="2034">
                  <c:v>43508</c:v>
                </c:pt>
                <c:pt idx="2035">
                  <c:v>43509</c:v>
                </c:pt>
                <c:pt idx="2036">
                  <c:v>43510</c:v>
                </c:pt>
                <c:pt idx="2037">
                  <c:v>43511</c:v>
                </c:pt>
                <c:pt idx="2038">
                  <c:v>43515</c:v>
                </c:pt>
                <c:pt idx="2039">
                  <c:v>43516</c:v>
                </c:pt>
                <c:pt idx="2040">
                  <c:v>43517</c:v>
                </c:pt>
                <c:pt idx="2041">
                  <c:v>43518</c:v>
                </c:pt>
                <c:pt idx="2042">
                  <c:v>43521</c:v>
                </c:pt>
                <c:pt idx="2043">
                  <c:v>43522</c:v>
                </c:pt>
                <c:pt idx="2044">
                  <c:v>43523</c:v>
                </c:pt>
                <c:pt idx="2045">
                  <c:v>43524</c:v>
                </c:pt>
                <c:pt idx="2046">
                  <c:v>43525</c:v>
                </c:pt>
                <c:pt idx="2047">
                  <c:v>43528</c:v>
                </c:pt>
                <c:pt idx="2048">
                  <c:v>43529</c:v>
                </c:pt>
                <c:pt idx="2049">
                  <c:v>43530</c:v>
                </c:pt>
                <c:pt idx="2050">
                  <c:v>43531</c:v>
                </c:pt>
                <c:pt idx="2051">
                  <c:v>43532</c:v>
                </c:pt>
                <c:pt idx="2052">
                  <c:v>43535</c:v>
                </c:pt>
                <c:pt idx="2053">
                  <c:v>43536</c:v>
                </c:pt>
                <c:pt idx="2054">
                  <c:v>43537</c:v>
                </c:pt>
                <c:pt idx="2055">
                  <c:v>43538</c:v>
                </c:pt>
                <c:pt idx="2056">
                  <c:v>43539</c:v>
                </c:pt>
                <c:pt idx="2057">
                  <c:v>43542</c:v>
                </c:pt>
                <c:pt idx="2058">
                  <c:v>43543</c:v>
                </c:pt>
                <c:pt idx="2059">
                  <c:v>43544</c:v>
                </c:pt>
                <c:pt idx="2060">
                  <c:v>43545</c:v>
                </c:pt>
                <c:pt idx="2061">
                  <c:v>43546</c:v>
                </c:pt>
                <c:pt idx="2062">
                  <c:v>43549</c:v>
                </c:pt>
                <c:pt idx="2063">
                  <c:v>43550</c:v>
                </c:pt>
                <c:pt idx="2064">
                  <c:v>43551</c:v>
                </c:pt>
                <c:pt idx="2065">
                  <c:v>43552</c:v>
                </c:pt>
                <c:pt idx="2066">
                  <c:v>43553</c:v>
                </c:pt>
                <c:pt idx="2067">
                  <c:v>43556</c:v>
                </c:pt>
                <c:pt idx="2068">
                  <c:v>43557</c:v>
                </c:pt>
                <c:pt idx="2069">
                  <c:v>43558</c:v>
                </c:pt>
                <c:pt idx="2070">
                  <c:v>43559</c:v>
                </c:pt>
                <c:pt idx="2071">
                  <c:v>43560</c:v>
                </c:pt>
                <c:pt idx="2072">
                  <c:v>43563</c:v>
                </c:pt>
                <c:pt idx="2073">
                  <c:v>43564</c:v>
                </c:pt>
                <c:pt idx="2074">
                  <c:v>43565</c:v>
                </c:pt>
                <c:pt idx="2075">
                  <c:v>43566</c:v>
                </c:pt>
                <c:pt idx="2076">
                  <c:v>43567</c:v>
                </c:pt>
                <c:pt idx="2077">
                  <c:v>43570</c:v>
                </c:pt>
                <c:pt idx="2078">
                  <c:v>43571</c:v>
                </c:pt>
                <c:pt idx="2079">
                  <c:v>43572</c:v>
                </c:pt>
                <c:pt idx="2080">
                  <c:v>43573</c:v>
                </c:pt>
                <c:pt idx="2081">
                  <c:v>43577</c:v>
                </c:pt>
                <c:pt idx="2082">
                  <c:v>43578</c:v>
                </c:pt>
                <c:pt idx="2083">
                  <c:v>43579</c:v>
                </c:pt>
                <c:pt idx="2084">
                  <c:v>43580</c:v>
                </c:pt>
                <c:pt idx="2085">
                  <c:v>43581</c:v>
                </c:pt>
                <c:pt idx="2086">
                  <c:v>43584</c:v>
                </c:pt>
                <c:pt idx="2087">
                  <c:v>43585</c:v>
                </c:pt>
                <c:pt idx="2088">
                  <c:v>43586</c:v>
                </c:pt>
                <c:pt idx="2089">
                  <c:v>43587</c:v>
                </c:pt>
                <c:pt idx="2090">
                  <c:v>43588</c:v>
                </c:pt>
                <c:pt idx="2091">
                  <c:v>43591</c:v>
                </c:pt>
                <c:pt idx="2092">
                  <c:v>43592</c:v>
                </c:pt>
                <c:pt idx="2093">
                  <c:v>43593</c:v>
                </c:pt>
                <c:pt idx="2094">
                  <c:v>43594</c:v>
                </c:pt>
                <c:pt idx="2095">
                  <c:v>43595</c:v>
                </c:pt>
                <c:pt idx="2096">
                  <c:v>43598</c:v>
                </c:pt>
                <c:pt idx="2097">
                  <c:v>43599</c:v>
                </c:pt>
                <c:pt idx="2098">
                  <c:v>43600</c:v>
                </c:pt>
                <c:pt idx="2099">
                  <c:v>43601</c:v>
                </c:pt>
                <c:pt idx="2100">
                  <c:v>43602</c:v>
                </c:pt>
                <c:pt idx="2101">
                  <c:v>43605</c:v>
                </c:pt>
                <c:pt idx="2102">
                  <c:v>43606</c:v>
                </c:pt>
                <c:pt idx="2103">
                  <c:v>43607</c:v>
                </c:pt>
                <c:pt idx="2104">
                  <c:v>43608</c:v>
                </c:pt>
                <c:pt idx="2105">
                  <c:v>43609</c:v>
                </c:pt>
                <c:pt idx="2106">
                  <c:v>43613</c:v>
                </c:pt>
                <c:pt idx="2107">
                  <c:v>43614</c:v>
                </c:pt>
                <c:pt idx="2108">
                  <c:v>43615</c:v>
                </c:pt>
                <c:pt idx="2109">
                  <c:v>43616</c:v>
                </c:pt>
                <c:pt idx="2110">
                  <c:v>43619</c:v>
                </c:pt>
                <c:pt idx="2111">
                  <c:v>43620</c:v>
                </c:pt>
                <c:pt idx="2112">
                  <c:v>43621</c:v>
                </c:pt>
                <c:pt idx="2113">
                  <c:v>43622</c:v>
                </c:pt>
                <c:pt idx="2114">
                  <c:v>43623</c:v>
                </c:pt>
                <c:pt idx="2115">
                  <c:v>43626</c:v>
                </c:pt>
                <c:pt idx="2116">
                  <c:v>43627</c:v>
                </c:pt>
                <c:pt idx="2117">
                  <c:v>43628</c:v>
                </c:pt>
                <c:pt idx="2118">
                  <c:v>43629</c:v>
                </c:pt>
                <c:pt idx="2119">
                  <c:v>43630</c:v>
                </c:pt>
                <c:pt idx="2120">
                  <c:v>43633</c:v>
                </c:pt>
                <c:pt idx="2121">
                  <c:v>43634</c:v>
                </c:pt>
                <c:pt idx="2122">
                  <c:v>43635</c:v>
                </c:pt>
                <c:pt idx="2123">
                  <c:v>43636</c:v>
                </c:pt>
                <c:pt idx="2124">
                  <c:v>43637</c:v>
                </c:pt>
                <c:pt idx="2125">
                  <c:v>43640</c:v>
                </c:pt>
                <c:pt idx="2126">
                  <c:v>43641</c:v>
                </c:pt>
                <c:pt idx="2127">
                  <c:v>43642</c:v>
                </c:pt>
                <c:pt idx="2128">
                  <c:v>43643</c:v>
                </c:pt>
                <c:pt idx="2129">
                  <c:v>43644</c:v>
                </c:pt>
                <c:pt idx="2130">
                  <c:v>43647</c:v>
                </c:pt>
                <c:pt idx="2131">
                  <c:v>43648</c:v>
                </c:pt>
                <c:pt idx="2132">
                  <c:v>43649</c:v>
                </c:pt>
                <c:pt idx="2133">
                  <c:v>43651</c:v>
                </c:pt>
                <c:pt idx="2134">
                  <c:v>43654</c:v>
                </c:pt>
                <c:pt idx="2135">
                  <c:v>43655</c:v>
                </c:pt>
                <c:pt idx="2136">
                  <c:v>43656</c:v>
                </c:pt>
                <c:pt idx="2137">
                  <c:v>43657</c:v>
                </c:pt>
                <c:pt idx="2138">
                  <c:v>43658</c:v>
                </c:pt>
                <c:pt idx="2139">
                  <c:v>43661</c:v>
                </c:pt>
                <c:pt idx="2140">
                  <c:v>43662</c:v>
                </c:pt>
                <c:pt idx="2141">
                  <c:v>43663</c:v>
                </c:pt>
                <c:pt idx="2142">
                  <c:v>43664</c:v>
                </c:pt>
                <c:pt idx="2143">
                  <c:v>43665</c:v>
                </c:pt>
                <c:pt idx="2144">
                  <c:v>43668</c:v>
                </c:pt>
                <c:pt idx="2145">
                  <c:v>43669</c:v>
                </c:pt>
                <c:pt idx="2146">
                  <c:v>43670</c:v>
                </c:pt>
                <c:pt idx="2147">
                  <c:v>43671</c:v>
                </c:pt>
                <c:pt idx="2148">
                  <c:v>43672</c:v>
                </c:pt>
                <c:pt idx="2149">
                  <c:v>43675</c:v>
                </c:pt>
                <c:pt idx="2150">
                  <c:v>43676</c:v>
                </c:pt>
                <c:pt idx="2151">
                  <c:v>43677</c:v>
                </c:pt>
                <c:pt idx="2152">
                  <c:v>43678</c:v>
                </c:pt>
                <c:pt idx="2153">
                  <c:v>43679</c:v>
                </c:pt>
                <c:pt idx="2154">
                  <c:v>43682</c:v>
                </c:pt>
                <c:pt idx="2155">
                  <c:v>43683</c:v>
                </c:pt>
                <c:pt idx="2156">
                  <c:v>43684</c:v>
                </c:pt>
                <c:pt idx="2157">
                  <c:v>43685</c:v>
                </c:pt>
                <c:pt idx="2158">
                  <c:v>43686</c:v>
                </c:pt>
                <c:pt idx="2159">
                  <c:v>43689</c:v>
                </c:pt>
                <c:pt idx="2160">
                  <c:v>43690</c:v>
                </c:pt>
                <c:pt idx="2161">
                  <c:v>43691</c:v>
                </c:pt>
                <c:pt idx="2162">
                  <c:v>43692</c:v>
                </c:pt>
                <c:pt idx="2163">
                  <c:v>43693</c:v>
                </c:pt>
                <c:pt idx="2164">
                  <c:v>43696</c:v>
                </c:pt>
                <c:pt idx="2165">
                  <c:v>43697</c:v>
                </c:pt>
                <c:pt idx="2166">
                  <c:v>43698</c:v>
                </c:pt>
                <c:pt idx="2167">
                  <c:v>43699</c:v>
                </c:pt>
                <c:pt idx="2168">
                  <c:v>43700</c:v>
                </c:pt>
                <c:pt idx="2169">
                  <c:v>43703</c:v>
                </c:pt>
                <c:pt idx="2170">
                  <c:v>43704</c:v>
                </c:pt>
                <c:pt idx="2171">
                  <c:v>43705</c:v>
                </c:pt>
                <c:pt idx="2172">
                  <c:v>43706</c:v>
                </c:pt>
                <c:pt idx="2173">
                  <c:v>43707</c:v>
                </c:pt>
                <c:pt idx="2174">
                  <c:v>43711</c:v>
                </c:pt>
                <c:pt idx="2175">
                  <c:v>43712</c:v>
                </c:pt>
                <c:pt idx="2176">
                  <c:v>43713</c:v>
                </c:pt>
                <c:pt idx="2177">
                  <c:v>43714</c:v>
                </c:pt>
                <c:pt idx="2178">
                  <c:v>43717</c:v>
                </c:pt>
                <c:pt idx="2179">
                  <c:v>43718</c:v>
                </c:pt>
                <c:pt idx="2180">
                  <c:v>43719</c:v>
                </c:pt>
                <c:pt idx="2181">
                  <c:v>43720</c:v>
                </c:pt>
                <c:pt idx="2182">
                  <c:v>43721</c:v>
                </c:pt>
                <c:pt idx="2183">
                  <c:v>43724</c:v>
                </c:pt>
                <c:pt idx="2184">
                  <c:v>43725</c:v>
                </c:pt>
                <c:pt idx="2185">
                  <c:v>43726</c:v>
                </c:pt>
                <c:pt idx="2186">
                  <c:v>43727</c:v>
                </c:pt>
                <c:pt idx="2187">
                  <c:v>43728</c:v>
                </c:pt>
                <c:pt idx="2188">
                  <c:v>43731</c:v>
                </c:pt>
                <c:pt idx="2189">
                  <c:v>43732</c:v>
                </c:pt>
                <c:pt idx="2190">
                  <c:v>43733</c:v>
                </c:pt>
                <c:pt idx="2191">
                  <c:v>43734</c:v>
                </c:pt>
                <c:pt idx="2192">
                  <c:v>43735</c:v>
                </c:pt>
                <c:pt idx="2193">
                  <c:v>43738</c:v>
                </c:pt>
                <c:pt idx="2194">
                  <c:v>43739</c:v>
                </c:pt>
                <c:pt idx="2195">
                  <c:v>43740</c:v>
                </c:pt>
                <c:pt idx="2196">
                  <c:v>43741</c:v>
                </c:pt>
                <c:pt idx="2197">
                  <c:v>43742</c:v>
                </c:pt>
                <c:pt idx="2198">
                  <c:v>43745</c:v>
                </c:pt>
                <c:pt idx="2199">
                  <c:v>43746</c:v>
                </c:pt>
                <c:pt idx="2200">
                  <c:v>43747</c:v>
                </c:pt>
                <c:pt idx="2201">
                  <c:v>43748</c:v>
                </c:pt>
                <c:pt idx="2202">
                  <c:v>43749</c:v>
                </c:pt>
                <c:pt idx="2203">
                  <c:v>43752</c:v>
                </c:pt>
                <c:pt idx="2204">
                  <c:v>43753</c:v>
                </c:pt>
                <c:pt idx="2205">
                  <c:v>43754</c:v>
                </c:pt>
                <c:pt idx="2206">
                  <c:v>43755</c:v>
                </c:pt>
                <c:pt idx="2207">
                  <c:v>43756</c:v>
                </c:pt>
                <c:pt idx="2208">
                  <c:v>43759</c:v>
                </c:pt>
                <c:pt idx="2209">
                  <c:v>43760</c:v>
                </c:pt>
                <c:pt idx="2210">
                  <c:v>43761</c:v>
                </c:pt>
                <c:pt idx="2211">
                  <c:v>43762</c:v>
                </c:pt>
                <c:pt idx="2212">
                  <c:v>43763</c:v>
                </c:pt>
                <c:pt idx="2213">
                  <c:v>43766</c:v>
                </c:pt>
                <c:pt idx="2214">
                  <c:v>43767</c:v>
                </c:pt>
                <c:pt idx="2215">
                  <c:v>43768</c:v>
                </c:pt>
                <c:pt idx="2216">
                  <c:v>43769</c:v>
                </c:pt>
                <c:pt idx="2217">
                  <c:v>43770</c:v>
                </c:pt>
                <c:pt idx="2218">
                  <c:v>43773</c:v>
                </c:pt>
                <c:pt idx="2219">
                  <c:v>43774</c:v>
                </c:pt>
                <c:pt idx="2220">
                  <c:v>43775</c:v>
                </c:pt>
                <c:pt idx="2221">
                  <c:v>43776</c:v>
                </c:pt>
                <c:pt idx="2222">
                  <c:v>43777</c:v>
                </c:pt>
                <c:pt idx="2223">
                  <c:v>43780</c:v>
                </c:pt>
                <c:pt idx="2224">
                  <c:v>43781</c:v>
                </c:pt>
                <c:pt idx="2225">
                  <c:v>43782</c:v>
                </c:pt>
                <c:pt idx="2226">
                  <c:v>43783</c:v>
                </c:pt>
                <c:pt idx="2227">
                  <c:v>43784</c:v>
                </c:pt>
                <c:pt idx="2228">
                  <c:v>43787</c:v>
                </c:pt>
                <c:pt idx="2229">
                  <c:v>43788</c:v>
                </c:pt>
                <c:pt idx="2230">
                  <c:v>43789</c:v>
                </c:pt>
                <c:pt idx="2231">
                  <c:v>43790</c:v>
                </c:pt>
                <c:pt idx="2232">
                  <c:v>43791</c:v>
                </c:pt>
                <c:pt idx="2233">
                  <c:v>43794</c:v>
                </c:pt>
                <c:pt idx="2234">
                  <c:v>43795</c:v>
                </c:pt>
                <c:pt idx="2235">
                  <c:v>43796</c:v>
                </c:pt>
                <c:pt idx="2236">
                  <c:v>43798</c:v>
                </c:pt>
                <c:pt idx="2237">
                  <c:v>43801</c:v>
                </c:pt>
                <c:pt idx="2238">
                  <c:v>43802</c:v>
                </c:pt>
                <c:pt idx="2239">
                  <c:v>43803</c:v>
                </c:pt>
                <c:pt idx="2240">
                  <c:v>43804</c:v>
                </c:pt>
                <c:pt idx="2241">
                  <c:v>43805</c:v>
                </c:pt>
                <c:pt idx="2242">
                  <c:v>43808</c:v>
                </c:pt>
                <c:pt idx="2243">
                  <c:v>43809</c:v>
                </c:pt>
                <c:pt idx="2244">
                  <c:v>43810</c:v>
                </c:pt>
                <c:pt idx="2245">
                  <c:v>43811</c:v>
                </c:pt>
                <c:pt idx="2246">
                  <c:v>43812</c:v>
                </c:pt>
                <c:pt idx="2247">
                  <c:v>43815</c:v>
                </c:pt>
                <c:pt idx="2248">
                  <c:v>43816</c:v>
                </c:pt>
                <c:pt idx="2249">
                  <c:v>43817</c:v>
                </c:pt>
                <c:pt idx="2250">
                  <c:v>43818</c:v>
                </c:pt>
                <c:pt idx="2251">
                  <c:v>43819</c:v>
                </c:pt>
                <c:pt idx="2252">
                  <c:v>43822</c:v>
                </c:pt>
                <c:pt idx="2253">
                  <c:v>43823</c:v>
                </c:pt>
                <c:pt idx="2254">
                  <c:v>43825</c:v>
                </c:pt>
                <c:pt idx="2255">
                  <c:v>43826</c:v>
                </c:pt>
                <c:pt idx="2256">
                  <c:v>43829</c:v>
                </c:pt>
                <c:pt idx="2257">
                  <c:v>43830</c:v>
                </c:pt>
                <c:pt idx="2258">
                  <c:v>43832</c:v>
                </c:pt>
                <c:pt idx="2259">
                  <c:v>43833</c:v>
                </c:pt>
                <c:pt idx="2260">
                  <c:v>43836</c:v>
                </c:pt>
                <c:pt idx="2261">
                  <c:v>43837</c:v>
                </c:pt>
                <c:pt idx="2262">
                  <c:v>43838</c:v>
                </c:pt>
                <c:pt idx="2263">
                  <c:v>43839</c:v>
                </c:pt>
                <c:pt idx="2264">
                  <c:v>43840</c:v>
                </c:pt>
                <c:pt idx="2265">
                  <c:v>43843</c:v>
                </c:pt>
                <c:pt idx="2266">
                  <c:v>43844</c:v>
                </c:pt>
                <c:pt idx="2267">
                  <c:v>43845</c:v>
                </c:pt>
                <c:pt idx="2268">
                  <c:v>43846</c:v>
                </c:pt>
                <c:pt idx="2269">
                  <c:v>43847</c:v>
                </c:pt>
                <c:pt idx="2270">
                  <c:v>43851</c:v>
                </c:pt>
                <c:pt idx="2271">
                  <c:v>43852</c:v>
                </c:pt>
                <c:pt idx="2272">
                  <c:v>43853</c:v>
                </c:pt>
                <c:pt idx="2273">
                  <c:v>43854</c:v>
                </c:pt>
                <c:pt idx="2274">
                  <c:v>43857</c:v>
                </c:pt>
                <c:pt idx="2275">
                  <c:v>43858</c:v>
                </c:pt>
                <c:pt idx="2276">
                  <c:v>43859</c:v>
                </c:pt>
                <c:pt idx="2277">
                  <c:v>43860</c:v>
                </c:pt>
                <c:pt idx="2278">
                  <c:v>43861</c:v>
                </c:pt>
                <c:pt idx="2279">
                  <c:v>43864</c:v>
                </c:pt>
                <c:pt idx="2280">
                  <c:v>43865</c:v>
                </c:pt>
                <c:pt idx="2281">
                  <c:v>43866</c:v>
                </c:pt>
                <c:pt idx="2282">
                  <c:v>43867</c:v>
                </c:pt>
                <c:pt idx="2283">
                  <c:v>43868</c:v>
                </c:pt>
                <c:pt idx="2284">
                  <c:v>43871</c:v>
                </c:pt>
                <c:pt idx="2285">
                  <c:v>43872</c:v>
                </c:pt>
                <c:pt idx="2286">
                  <c:v>43873</c:v>
                </c:pt>
                <c:pt idx="2287">
                  <c:v>43874</c:v>
                </c:pt>
                <c:pt idx="2288">
                  <c:v>43875</c:v>
                </c:pt>
                <c:pt idx="2289">
                  <c:v>43879</c:v>
                </c:pt>
                <c:pt idx="2290">
                  <c:v>43880</c:v>
                </c:pt>
                <c:pt idx="2291">
                  <c:v>43881</c:v>
                </c:pt>
                <c:pt idx="2292">
                  <c:v>43882</c:v>
                </c:pt>
                <c:pt idx="2293">
                  <c:v>43885</c:v>
                </c:pt>
                <c:pt idx="2294">
                  <c:v>43886</c:v>
                </c:pt>
                <c:pt idx="2295">
                  <c:v>43887</c:v>
                </c:pt>
                <c:pt idx="2296">
                  <c:v>43888</c:v>
                </c:pt>
                <c:pt idx="2297">
                  <c:v>43889</c:v>
                </c:pt>
                <c:pt idx="2298">
                  <c:v>43892</c:v>
                </c:pt>
                <c:pt idx="2299">
                  <c:v>43893</c:v>
                </c:pt>
                <c:pt idx="2300">
                  <c:v>43894</c:v>
                </c:pt>
                <c:pt idx="2301">
                  <c:v>43895</c:v>
                </c:pt>
                <c:pt idx="2302">
                  <c:v>43896</c:v>
                </c:pt>
                <c:pt idx="2303">
                  <c:v>43899</c:v>
                </c:pt>
                <c:pt idx="2304">
                  <c:v>43900</c:v>
                </c:pt>
                <c:pt idx="2305">
                  <c:v>43901</c:v>
                </c:pt>
                <c:pt idx="2306">
                  <c:v>43902</c:v>
                </c:pt>
                <c:pt idx="2307">
                  <c:v>43903</c:v>
                </c:pt>
                <c:pt idx="2308">
                  <c:v>43906</c:v>
                </c:pt>
                <c:pt idx="2309">
                  <c:v>43907</c:v>
                </c:pt>
                <c:pt idx="2310">
                  <c:v>43908</c:v>
                </c:pt>
                <c:pt idx="2311">
                  <c:v>43909</c:v>
                </c:pt>
                <c:pt idx="2312">
                  <c:v>43910</c:v>
                </c:pt>
                <c:pt idx="2313">
                  <c:v>43913</c:v>
                </c:pt>
                <c:pt idx="2314">
                  <c:v>43914</c:v>
                </c:pt>
                <c:pt idx="2315">
                  <c:v>43915</c:v>
                </c:pt>
                <c:pt idx="2316">
                  <c:v>43916</c:v>
                </c:pt>
                <c:pt idx="2317">
                  <c:v>43917</c:v>
                </c:pt>
                <c:pt idx="2318">
                  <c:v>43920</c:v>
                </c:pt>
                <c:pt idx="2319">
                  <c:v>43921</c:v>
                </c:pt>
                <c:pt idx="2320">
                  <c:v>43922</c:v>
                </c:pt>
                <c:pt idx="2321">
                  <c:v>43923</c:v>
                </c:pt>
                <c:pt idx="2322">
                  <c:v>43924</c:v>
                </c:pt>
                <c:pt idx="2323">
                  <c:v>43927</c:v>
                </c:pt>
                <c:pt idx="2324">
                  <c:v>43928</c:v>
                </c:pt>
                <c:pt idx="2325">
                  <c:v>43929</c:v>
                </c:pt>
                <c:pt idx="2326">
                  <c:v>43930</c:v>
                </c:pt>
                <c:pt idx="2327">
                  <c:v>43934</c:v>
                </c:pt>
                <c:pt idx="2328">
                  <c:v>43935</c:v>
                </c:pt>
                <c:pt idx="2329">
                  <c:v>43936</c:v>
                </c:pt>
                <c:pt idx="2330">
                  <c:v>43937</c:v>
                </c:pt>
                <c:pt idx="2331">
                  <c:v>43938</c:v>
                </c:pt>
                <c:pt idx="2332">
                  <c:v>43941</c:v>
                </c:pt>
                <c:pt idx="2333">
                  <c:v>43942</c:v>
                </c:pt>
                <c:pt idx="2334">
                  <c:v>43943</c:v>
                </c:pt>
                <c:pt idx="2335">
                  <c:v>43944</c:v>
                </c:pt>
                <c:pt idx="2336">
                  <c:v>43945</c:v>
                </c:pt>
                <c:pt idx="2337">
                  <c:v>43948</c:v>
                </c:pt>
                <c:pt idx="2338">
                  <c:v>43949</c:v>
                </c:pt>
                <c:pt idx="2339">
                  <c:v>43950</c:v>
                </c:pt>
                <c:pt idx="2340">
                  <c:v>43951</c:v>
                </c:pt>
                <c:pt idx="2341">
                  <c:v>43952</c:v>
                </c:pt>
                <c:pt idx="2342">
                  <c:v>43955</c:v>
                </c:pt>
                <c:pt idx="2343">
                  <c:v>43956</c:v>
                </c:pt>
                <c:pt idx="2344">
                  <c:v>43957</c:v>
                </c:pt>
                <c:pt idx="2345">
                  <c:v>43958</c:v>
                </c:pt>
                <c:pt idx="2346">
                  <c:v>43959</c:v>
                </c:pt>
                <c:pt idx="2347">
                  <c:v>43962</c:v>
                </c:pt>
                <c:pt idx="2348">
                  <c:v>43963</c:v>
                </c:pt>
                <c:pt idx="2349">
                  <c:v>43964</c:v>
                </c:pt>
                <c:pt idx="2350">
                  <c:v>43965</c:v>
                </c:pt>
                <c:pt idx="2351">
                  <c:v>43966</c:v>
                </c:pt>
                <c:pt idx="2352">
                  <c:v>43969</c:v>
                </c:pt>
                <c:pt idx="2353">
                  <c:v>43970</c:v>
                </c:pt>
                <c:pt idx="2354">
                  <c:v>43971</c:v>
                </c:pt>
                <c:pt idx="2355">
                  <c:v>43972</c:v>
                </c:pt>
                <c:pt idx="2356">
                  <c:v>43973</c:v>
                </c:pt>
                <c:pt idx="2357">
                  <c:v>43977</c:v>
                </c:pt>
                <c:pt idx="2358">
                  <c:v>43978</c:v>
                </c:pt>
                <c:pt idx="2359">
                  <c:v>43979</c:v>
                </c:pt>
                <c:pt idx="2360">
                  <c:v>43980</c:v>
                </c:pt>
                <c:pt idx="2361">
                  <c:v>43983</c:v>
                </c:pt>
                <c:pt idx="2362">
                  <c:v>43984</c:v>
                </c:pt>
                <c:pt idx="2363">
                  <c:v>43985</c:v>
                </c:pt>
                <c:pt idx="2364">
                  <c:v>43986</c:v>
                </c:pt>
                <c:pt idx="2365">
                  <c:v>43987</c:v>
                </c:pt>
                <c:pt idx="2366">
                  <c:v>43990</c:v>
                </c:pt>
                <c:pt idx="2367">
                  <c:v>43991</c:v>
                </c:pt>
                <c:pt idx="2368">
                  <c:v>43992</c:v>
                </c:pt>
                <c:pt idx="2369">
                  <c:v>43993</c:v>
                </c:pt>
                <c:pt idx="2370">
                  <c:v>43994</c:v>
                </c:pt>
                <c:pt idx="2371">
                  <c:v>43997</c:v>
                </c:pt>
                <c:pt idx="2372">
                  <c:v>43998</c:v>
                </c:pt>
                <c:pt idx="2373">
                  <c:v>43999</c:v>
                </c:pt>
                <c:pt idx="2374">
                  <c:v>44000</c:v>
                </c:pt>
                <c:pt idx="2375">
                  <c:v>44001</c:v>
                </c:pt>
                <c:pt idx="2376">
                  <c:v>44004</c:v>
                </c:pt>
                <c:pt idx="2377">
                  <c:v>44005</c:v>
                </c:pt>
                <c:pt idx="2378">
                  <c:v>44006</c:v>
                </c:pt>
                <c:pt idx="2379">
                  <c:v>44007</c:v>
                </c:pt>
                <c:pt idx="2380">
                  <c:v>44008</c:v>
                </c:pt>
                <c:pt idx="2381">
                  <c:v>44011</c:v>
                </c:pt>
                <c:pt idx="2382">
                  <c:v>44012</c:v>
                </c:pt>
                <c:pt idx="2383">
                  <c:v>44013</c:v>
                </c:pt>
                <c:pt idx="2384">
                  <c:v>44014</c:v>
                </c:pt>
                <c:pt idx="2385">
                  <c:v>44018</c:v>
                </c:pt>
                <c:pt idx="2386">
                  <c:v>44019</c:v>
                </c:pt>
                <c:pt idx="2387">
                  <c:v>44020</c:v>
                </c:pt>
                <c:pt idx="2388">
                  <c:v>44021</c:v>
                </c:pt>
                <c:pt idx="2389">
                  <c:v>44022</c:v>
                </c:pt>
                <c:pt idx="2390">
                  <c:v>44025</c:v>
                </c:pt>
                <c:pt idx="2391">
                  <c:v>44026</c:v>
                </c:pt>
                <c:pt idx="2392">
                  <c:v>44027</c:v>
                </c:pt>
                <c:pt idx="2393">
                  <c:v>44028</c:v>
                </c:pt>
                <c:pt idx="2394">
                  <c:v>44029</c:v>
                </c:pt>
                <c:pt idx="2395">
                  <c:v>44032</c:v>
                </c:pt>
                <c:pt idx="2396">
                  <c:v>44033</c:v>
                </c:pt>
                <c:pt idx="2397">
                  <c:v>44034</c:v>
                </c:pt>
                <c:pt idx="2398">
                  <c:v>44035</c:v>
                </c:pt>
                <c:pt idx="2399">
                  <c:v>44036</c:v>
                </c:pt>
                <c:pt idx="2400">
                  <c:v>44039</c:v>
                </c:pt>
                <c:pt idx="2401">
                  <c:v>44040</c:v>
                </c:pt>
                <c:pt idx="2402">
                  <c:v>44041</c:v>
                </c:pt>
                <c:pt idx="2403">
                  <c:v>44042</c:v>
                </c:pt>
                <c:pt idx="2404">
                  <c:v>44043</c:v>
                </c:pt>
                <c:pt idx="2405">
                  <c:v>44046</c:v>
                </c:pt>
                <c:pt idx="2406">
                  <c:v>44047</c:v>
                </c:pt>
                <c:pt idx="2407">
                  <c:v>44048</c:v>
                </c:pt>
                <c:pt idx="2408">
                  <c:v>44049</c:v>
                </c:pt>
                <c:pt idx="2409">
                  <c:v>44050</c:v>
                </c:pt>
                <c:pt idx="2410">
                  <c:v>44053</c:v>
                </c:pt>
                <c:pt idx="2411">
                  <c:v>44054</c:v>
                </c:pt>
                <c:pt idx="2412">
                  <c:v>44055</c:v>
                </c:pt>
                <c:pt idx="2413">
                  <c:v>44056</c:v>
                </c:pt>
                <c:pt idx="2414">
                  <c:v>44057</c:v>
                </c:pt>
                <c:pt idx="2415">
                  <c:v>44060</c:v>
                </c:pt>
                <c:pt idx="2416">
                  <c:v>44061</c:v>
                </c:pt>
                <c:pt idx="2417">
                  <c:v>44062</c:v>
                </c:pt>
                <c:pt idx="2418">
                  <c:v>44063</c:v>
                </c:pt>
                <c:pt idx="2419">
                  <c:v>44064</c:v>
                </c:pt>
                <c:pt idx="2420">
                  <c:v>44067</c:v>
                </c:pt>
                <c:pt idx="2421">
                  <c:v>44068</c:v>
                </c:pt>
                <c:pt idx="2422">
                  <c:v>44069</c:v>
                </c:pt>
                <c:pt idx="2423">
                  <c:v>44070</c:v>
                </c:pt>
                <c:pt idx="2424">
                  <c:v>44071</c:v>
                </c:pt>
                <c:pt idx="2425">
                  <c:v>44074</c:v>
                </c:pt>
                <c:pt idx="2426">
                  <c:v>44075</c:v>
                </c:pt>
                <c:pt idx="2427">
                  <c:v>44076</c:v>
                </c:pt>
                <c:pt idx="2428">
                  <c:v>44077</c:v>
                </c:pt>
                <c:pt idx="2429">
                  <c:v>44078</c:v>
                </c:pt>
                <c:pt idx="2430">
                  <c:v>44082</c:v>
                </c:pt>
                <c:pt idx="2431">
                  <c:v>44083</c:v>
                </c:pt>
                <c:pt idx="2432">
                  <c:v>44084</c:v>
                </c:pt>
                <c:pt idx="2433">
                  <c:v>44085</c:v>
                </c:pt>
                <c:pt idx="2434">
                  <c:v>44088</c:v>
                </c:pt>
                <c:pt idx="2435">
                  <c:v>44089</c:v>
                </c:pt>
                <c:pt idx="2436">
                  <c:v>44090</c:v>
                </c:pt>
                <c:pt idx="2437">
                  <c:v>44091</c:v>
                </c:pt>
                <c:pt idx="2438">
                  <c:v>44092</c:v>
                </c:pt>
                <c:pt idx="2439">
                  <c:v>44095</c:v>
                </c:pt>
                <c:pt idx="2440">
                  <c:v>44096</c:v>
                </c:pt>
                <c:pt idx="2441">
                  <c:v>44097</c:v>
                </c:pt>
                <c:pt idx="2442">
                  <c:v>44098</c:v>
                </c:pt>
                <c:pt idx="2443">
                  <c:v>44099</c:v>
                </c:pt>
                <c:pt idx="2444">
                  <c:v>44102</c:v>
                </c:pt>
                <c:pt idx="2445">
                  <c:v>44103</c:v>
                </c:pt>
                <c:pt idx="2446">
                  <c:v>44104</c:v>
                </c:pt>
                <c:pt idx="2447">
                  <c:v>44105</c:v>
                </c:pt>
                <c:pt idx="2448">
                  <c:v>44106</c:v>
                </c:pt>
                <c:pt idx="2449">
                  <c:v>44109</c:v>
                </c:pt>
                <c:pt idx="2450">
                  <c:v>44110</c:v>
                </c:pt>
                <c:pt idx="2451">
                  <c:v>44111</c:v>
                </c:pt>
                <c:pt idx="2452">
                  <c:v>44112</c:v>
                </c:pt>
                <c:pt idx="2453">
                  <c:v>44113</c:v>
                </c:pt>
                <c:pt idx="2454">
                  <c:v>44116</c:v>
                </c:pt>
                <c:pt idx="2455">
                  <c:v>44117</c:v>
                </c:pt>
                <c:pt idx="2456">
                  <c:v>44118</c:v>
                </c:pt>
                <c:pt idx="2457">
                  <c:v>44119</c:v>
                </c:pt>
                <c:pt idx="2458">
                  <c:v>44120</c:v>
                </c:pt>
                <c:pt idx="2459">
                  <c:v>44123</c:v>
                </c:pt>
                <c:pt idx="2460">
                  <c:v>44124</c:v>
                </c:pt>
                <c:pt idx="2461">
                  <c:v>44125</c:v>
                </c:pt>
                <c:pt idx="2462">
                  <c:v>44126</c:v>
                </c:pt>
                <c:pt idx="2463">
                  <c:v>44127</c:v>
                </c:pt>
                <c:pt idx="2464">
                  <c:v>44130</c:v>
                </c:pt>
                <c:pt idx="2465">
                  <c:v>44131</c:v>
                </c:pt>
                <c:pt idx="2466">
                  <c:v>44132</c:v>
                </c:pt>
                <c:pt idx="2467">
                  <c:v>44133</c:v>
                </c:pt>
                <c:pt idx="2468">
                  <c:v>44134</c:v>
                </c:pt>
                <c:pt idx="2469">
                  <c:v>44137</c:v>
                </c:pt>
                <c:pt idx="2470">
                  <c:v>44138</c:v>
                </c:pt>
                <c:pt idx="2471">
                  <c:v>44139</c:v>
                </c:pt>
                <c:pt idx="2472">
                  <c:v>44140</c:v>
                </c:pt>
                <c:pt idx="2473">
                  <c:v>44141</c:v>
                </c:pt>
                <c:pt idx="2474">
                  <c:v>44144</c:v>
                </c:pt>
                <c:pt idx="2475">
                  <c:v>44145</c:v>
                </c:pt>
                <c:pt idx="2476">
                  <c:v>44146</c:v>
                </c:pt>
                <c:pt idx="2477">
                  <c:v>44147</c:v>
                </c:pt>
                <c:pt idx="2478">
                  <c:v>44148</c:v>
                </c:pt>
                <c:pt idx="2479">
                  <c:v>44151</c:v>
                </c:pt>
                <c:pt idx="2480">
                  <c:v>44152</c:v>
                </c:pt>
                <c:pt idx="2481">
                  <c:v>44153</c:v>
                </c:pt>
                <c:pt idx="2482">
                  <c:v>44154</c:v>
                </c:pt>
                <c:pt idx="2483">
                  <c:v>44155</c:v>
                </c:pt>
                <c:pt idx="2484">
                  <c:v>44158</c:v>
                </c:pt>
                <c:pt idx="2485">
                  <c:v>44159</c:v>
                </c:pt>
                <c:pt idx="2486">
                  <c:v>44160</c:v>
                </c:pt>
                <c:pt idx="2487">
                  <c:v>44162</c:v>
                </c:pt>
                <c:pt idx="2488">
                  <c:v>44165</c:v>
                </c:pt>
                <c:pt idx="2489">
                  <c:v>44166</c:v>
                </c:pt>
                <c:pt idx="2490">
                  <c:v>44167</c:v>
                </c:pt>
                <c:pt idx="2491">
                  <c:v>44168</c:v>
                </c:pt>
                <c:pt idx="2492">
                  <c:v>44169</c:v>
                </c:pt>
                <c:pt idx="2493">
                  <c:v>44172</c:v>
                </c:pt>
                <c:pt idx="2494">
                  <c:v>44173</c:v>
                </c:pt>
                <c:pt idx="2495">
                  <c:v>44174</c:v>
                </c:pt>
                <c:pt idx="2496">
                  <c:v>44175</c:v>
                </c:pt>
                <c:pt idx="2497">
                  <c:v>44176</c:v>
                </c:pt>
                <c:pt idx="2498">
                  <c:v>44179</c:v>
                </c:pt>
                <c:pt idx="2499">
                  <c:v>44180</c:v>
                </c:pt>
                <c:pt idx="2500">
                  <c:v>44181</c:v>
                </c:pt>
                <c:pt idx="2501">
                  <c:v>44182</c:v>
                </c:pt>
                <c:pt idx="2502">
                  <c:v>44183</c:v>
                </c:pt>
                <c:pt idx="2503">
                  <c:v>44186</c:v>
                </c:pt>
                <c:pt idx="2504">
                  <c:v>44187</c:v>
                </c:pt>
                <c:pt idx="2505">
                  <c:v>44188</c:v>
                </c:pt>
                <c:pt idx="2506">
                  <c:v>44189</c:v>
                </c:pt>
                <c:pt idx="2507">
                  <c:v>44193</c:v>
                </c:pt>
                <c:pt idx="2508">
                  <c:v>44194</c:v>
                </c:pt>
                <c:pt idx="2509">
                  <c:v>44195</c:v>
                </c:pt>
                <c:pt idx="2510">
                  <c:v>44196</c:v>
                </c:pt>
                <c:pt idx="2511">
                  <c:v>44200</c:v>
                </c:pt>
                <c:pt idx="2512">
                  <c:v>44201</c:v>
                </c:pt>
                <c:pt idx="2513">
                  <c:v>44202</c:v>
                </c:pt>
                <c:pt idx="2514">
                  <c:v>44203</c:v>
                </c:pt>
                <c:pt idx="2515">
                  <c:v>44204</c:v>
                </c:pt>
                <c:pt idx="2516">
                  <c:v>44207</c:v>
                </c:pt>
                <c:pt idx="2517">
                  <c:v>44208</c:v>
                </c:pt>
                <c:pt idx="2518">
                  <c:v>44209</c:v>
                </c:pt>
                <c:pt idx="2519">
                  <c:v>44210</c:v>
                </c:pt>
                <c:pt idx="2520">
                  <c:v>44211</c:v>
                </c:pt>
                <c:pt idx="2521">
                  <c:v>44215</c:v>
                </c:pt>
                <c:pt idx="2522">
                  <c:v>44216</c:v>
                </c:pt>
                <c:pt idx="2523">
                  <c:v>44217</c:v>
                </c:pt>
                <c:pt idx="2524">
                  <c:v>44218</c:v>
                </c:pt>
                <c:pt idx="2525">
                  <c:v>44221</c:v>
                </c:pt>
                <c:pt idx="2526">
                  <c:v>44222</c:v>
                </c:pt>
                <c:pt idx="2527">
                  <c:v>44223</c:v>
                </c:pt>
                <c:pt idx="2528">
                  <c:v>44224</c:v>
                </c:pt>
                <c:pt idx="2529">
                  <c:v>44225</c:v>
                </c:pt>
                <c:pt idx="2530">
                  <c:v>44228</c:v>
                </c:pt>
                <c:pt idx="2531">
                  <c:v>44229</c:v>
                </c:pt>
                <c:pt idx="2532">
                  <c:v>44230</c:v>
                </c:pt>
                <c:pt idx="2533">
                  <c:v>44231</c:v>
                </c:pt>
                <c:pt idx="2534">
                  <c:v>44232</c:v>
                </c:pt>
                <c:pt idx="2535">
                  <c:v>44235</c:v>
                </c:pt>
                <c:pt idx="2536">
                  <c:v>44236</c:v>
                </c:pt>
                <c:pt idx="2537">
                  <c:v>44237</c:v>
                </c:pt>
                <c:pt idx="2538">
                  <c:v>44238</c:v>
                </c:pt>
                <c:pt idx="2539">
                  <c:v>44239</c:v>
                </c:pt>
                <c:pt idx="2540">
                  <c:v>44243</c:v>
                </c:pt>
                <c:pt idx="2541">
                  <c:v>44244</c:v>
                </c:pt>
                <c:pt idx="2542">
                  <c:v>44245</c:v>
                </c:pt>
                <c:pt idx="2543">
                  <c:v>44246</c:v>
                </c:pt>
                <c:pt idx="2544">
                  <c:v>44249</c:v>
                </c:pt>
                <c:pt idx="2545">
                  <c:v>44250</c:v>
                </c:pt>
                <c:pt idx="2546">
                  <c:v>44251</c:v>
                </c:pt>
                <c:pt idx="2547">
                  <c:v>44252</c:v>
                </c:pt>
                <c:pt idx="2548">
                  <c:v>44253</c:v>
                </c:pt>
                <c:pt idx="2549">
                  <c:v>44256</c:v>
                </c:pt>
                <c:pt idx="2550">
                  <c:v>44257</c:v>
                </c:pt>
                <c:pt idx="2551">
                  <c:v>44258</c:v>
                </c:pt>
                <c:pt idx="2552">
                  <c:v>44259</c:v>
                </c:pt>
                <c:pt idx="2553">
                  <c:v>44260</c:v>
                </c:pt>
                <c:pt idx="2554">
                  <c:v>44263</c:v>
                </c:pt>
                <c:pt idx="2555">
                  <c:v>44264</c:v>
                </c:pt>
                <c:pt idx="2556">
                  <c:v>44265</c:v>
                </c:pt>
                <c:pt idx="2557">
                  <c:v>44266</c:v>
                </c:pt>
                <c:pt idx="2558">
                  <c:v>44267</c:v>
                </c:pt>
                <c:pt idx="2559">
                  <c:v>44270</c:v>
                </c:pt>
                <c:pt idx="2560">
                  <c:v>44271</c:v>
                </c:pt>
                <c:pt idx="2561">
                  <c:v>44272</c:v>
                </c:pt>
                <c:pt idx="2562">
                  <c:v>44273</c:v>
                </c:pt>
                <c:pt idx="2563">
                  <c:v>44274</c:v>
                </c:pt>
                <c:pt idx="2564">
                  <c:v>44277</c:v>
                </c:pt>
                <c:pt idx="2565">
                  <c:v>44278</c:v>
                </c:pt>
                <c:pt idx="2566">
                  <c:v>44279</c:v>
                </c:pt>
                <c:pt idx="2567">
                  <c:v>44280</c:v>
                </c:pt>
                <c:pt idx="2568">
                  <c:v>44281</c:v>
                </c:pt>
                <c:pt idx="2569">
                  <c:v>44284</c:v>
                </c:pt>
                <c:pt idx="2570">
                  <c:v>44285</c:v>
                </c:pt>
                <c:pt idx="2571">
                  <c:v>44286</c:v>
                </c:pt>
                <c:pt idx="2572">
                  <c:v>44287</c:v>
                </c:pt>
                <c:pt idx="2573">
                  <c:v>44291</c:v>
                </c:pt>
                <c:pt idx="2574">
                  <c:v>44292</c:v>
                </c:pt>
                <c:pt idx="2575">
                  <c:v>44293</c:v>
                </c:pt>
                <c:pt idx="2576">
                  <c:v>44294</c:v>
                </c:pt>
                <c:pt idx="2577">
                  <c:v>44295</c:v>
                </c:pt>
                <c:pt idx="2578">
                  <c:v>44298</c:v>
                </c:pt>
                <c:pt idx="2579">
                  <c:v>44299</c:v>
                </c:pt>
                <c:pt idx="2580">
                  <c:v>44300</c:v>
                </c:pt>
                <c:pt idx="2581">
                  <c:v>44301</c:v>
                </c:pt>
                <c:pt idx="2582">
                  <c:v>44302</c:v>
                </c:pt>
                <c:pt idx="2583">
                  <c:v>44305</c:v>
                </c:pt>
                <c:pt idx="2584">
                  <c:v>44306</c:v>
                </c:pt>
                <c:pt idx="2585">
                  <c:v>44307</c:v>
                </c:pt>
                <c:pt idx="2586">
                  <c:v>44308</c:v>
                </c:pt>
                <c:pt idx="2587">
                  <c:v>44309</c:v>
                </c:pt>
                <c:pt idx="2588">
                  <c:v>44312</c:v>
                </c:pt>
                <c:pt idx="2589">
                  <c:v>44313</c:v>
                </c:pt>
                <c:pt idx="2590">
                  <c:v>44314</c:v>
                </c:pt>
                <c:pt idx="2591">
                  <c:v>44315</c:v>
                </c:pt>
                <c:pt idx="2592">
                  <c:v>44316</c:v>
                </c:pt>
                <c:pt idx="2593">
                  <c:v>44319</c:v>
                </c:pt>
                <c:pt idx="2594">
                  <c:v>44320</c:v>
                </c:pt>
                <c:pt idx="2595">
                  <c:v>44321</c:v>
                </c:pt>
                <c:pt idx="2596">
                  <c:v>44322</c:v>
                </c:pt>
                <c:pt idx="2597">
                  <c:v>44323</c:v>
                </c:pt>
                <c:pt idx="2598">
                  <c:v>44326</c:v>
                </c:pt>
                <c:pt idx="2599">
                  <c:v>44327</c:v>
                </c:pt>
                <c:pt idx="2600">
                  <c:v>44328</c:v>
                </c:pt>
                <c:pt idx="2601">
                  <c:v>44329</c:v>
                </c:pt>
                <c:pt idx="2602">
                  <c:v>44330</c:v>
                </c:pt>
                <c:pt idx="2603">
                  <c:v>44333</c:v>
                </c:pt>
                <c:pt idx="2604">
                  <c:v>44334</c:v>
                </c:pt>
                <c:pt idx="2605">
                  <c:v>44335</c:v>
                </c:pt>
                <c:pt idx="2606">
                  <c:v>44336</c:v>
                </c:pt>
                <c:pt idx="2607">
                  <c:v>44337</c:v>
                </c:pt>
                <c:pt idx="2608">
                  <c:v>44340</c:v>
                </c:pt>
                <c:pt idx="2609">
                  <c:v>44341</c:v>
                </c:pt>
                <c:pt idx="2610">
                  <c:v>44342</c:v>
                </c:pt>
                <c:pt idx="2611">
                  <c:v>44343</c:v>
                </c:pt>
                <c:pt idx="2612">
                  <c:v>44344</c:v>
                </c:pt>
                <c:pt idx="2613">
                  <c:v>44348</c:v>
                </c:pt>
                <c:pt idx="2614">
                  <c:v>44349</c:v>
                </c:pt>
                <c:pt idx="2615">
                  <c:v>44350</c:v>
                </c:pt>
                <c:pt idx="2616">
                  <c:v>44351</c:v>
                </c:pt>
                <c:pt idx="2617">
                  <c:v>44354</c:v>
                </c:pt>
                <c:pt idx="2618">
                  <c:v>44355</c:v>
                </c:pt>
                <c:pt idx="2619">
                  <c:v>44356</c:v>
                </c:pt>
                <c:pt idx="2620">
                  <c:v>44357</c:v>
                </c:pt>
                <c:pt idx="2621">
                  <c:v>44358</c:v>
                </c:pt>
                <c:pt idx="2622">
                  <c:v>44361</c:v>
                </c:pt>
                <c:pt idx="2623">
                  <c:v>44362</c:v>
                </c:pt>
                <c:pt idx="2624">
                  <c:v>44363</c:v>
                </c:pt>
                <c:pt idx="2625">
                  <c:v>44364</c:v>
                </c:pt>
                <c:pt idx="2626">
                  <c:v>44365</c:v>
                </c:pt>
                <c:pt idx="2627">
                  <c:v>44368</c:v>
                </c:pt>
                <c:pt idx="2628">
                  <c:v>44369</c:v>
                </c:pt>
                <c:pt idx="2629">
                  <c:v>44370</c:v>
                </c:pt>
                <c:pt idx="2630">
                  <c:v>44371</c:v>
                </c:pt>
                <c:pt idx="2631">
                  <c:v>44372</c:v>
                </c:pt>
                <c:pt idx="2632">
                  <c:v>44375</c:v>
                </c:pt>
                <c:pt idx="2633">
                  <c:v>44376</c:v>
                </c:pt>
                <c:pt idx="2634">
                  <c:v>44377</c:v>
                </c:pt>
                <c:pt idx="2635">
                  <c:v>44378</c:v>
                </c:pt>
                <c:pt idx="2636">
                  <c:v>44379</c:v>
                </c:pt>
                <c:pt idx="2637">
                  <c:v>44383</c:v>
                </c:pt>
                <c:pt idx="2638">
                  <c:v>44384</c:v>
                </c:pt>
                <c:pt idx="2639">
                  <c:v>44385</c:v>
                </c:pt>
                <c:pt idx="2640">
                  <c:v>44386</c:v>
                </c:pt>
                <c:pt idx="2641">
                  <c:v>44389</c:v>
                </c:pt>
                <c:pt idx="2642">
                  <c:v>44390</c:v>
                </c:pt>
                <c:pt idx="2643">
                  <c:v>44391</c:v>
                </c:pt>
                <c:pt idx="2644">
                  <c:v>44392</c:v>
                </c:pt>
                <c:pt idx="2645">
                  <c:v>44393</c:v>
                </c:pt>
                <c:pt idx="2646">
                  <c:v>44396</c:v>
                </c:pt>
                <c:pt idx="2647">
                  <c:v>44397</c:v>
                </c:pt>
                <c:pt idx="2648">
                  <c:v>44398</c:v>
                </c:pt>
                <c:pt idx="2649">
                  <c:v>44399</c:v>
                </c:pt>
                <c:pt idx="2650">
                  <c:v>44400</c:v>
                </c:pt>
                <c:pt idx="2651">
                  <c:v>44403</c:v>
                </c:pt>
                <c:pt idx="2652">
                  <c:v>44404</c:v>
                </c:pt>
                <c:pt idx="2653">
                  <c:v>44405</c:v>
                </c:pt>
                <c:pt idx="2654">
                  <c:v>44406</c:v>
                </c:pt>
                <c:pt idx="2655">
                  <c:v>44407</c:v>
                </c:pt>
                <c:pt idx="2656">
                  <c:v>44410</c:v>
                </c:pt>
                <c:pt idx="2657">
                  <c:v>44411</c:v>
                </c:pt>
                <c:pt idx="2658">
                  <c:v>44412</c:v>
                </c:pt>
                <c:pt idx="2659">
                  <c:v>44413</c:v>
                </c:pt>
                <c:pt idx="2660">
                  <c:v>44414</c:v>
                </c:pt>
                <c:pt idx="2661">
                  <c:v>44417</c:v>
                </c:pt>
                <c:pt idx="2662">
                  <c:v>44418</c:v>
                </c:pt>
                <c:pt idx="2663">
                  <c:v>44419</c:v>
                </c:pt>
                <c:pt idx="2664">
                  <c:v>44420</c:v>
                </c:pt>
                <c:pt idx="2665">
                  <c:v>44421</c:v>
                </c:pt>
                <c:pt idx="2666">
                  <c:v>44424</c:v>
                </c:pt>
                <c:pt idx="2667">
                  <c:v>44425</c:v>
                </c:pt>
                <c:pt idx="2668">
                  <c:v>44426</c:v>
                </c:pt>
                <c:pt idx="2669">
                  <c:v>44427</c:v>
                </c:pt>
                <c:pt idx="2670">
                  <c:v>44428</c:v>
                </c:pt>
                <c:pt idx="2671">
                  <c:v>44431</c:v>
                </c:pt>
                <c:pt idx="2672">
                  <c:v>44432</c:v>
                </c:pt>
                <c:pt idx="2673">
                  <c:v>44433</c:v>
                </c:pt>
                <c:pt idx="2674">
                  <c:v>44434</c:v>
                </c:pt>
                <c:pt idx="2675">
                  <c:v>44435</c:v>
                </c:pt>
                <c:pt idx="2676">
                  <c:v>44438</c:v>
                </c:pt>
                <c:pt idx="2677">
                  <c:v>44439</c:v>
                </c:pt>
                <c:pt idx="2678">
                  <c:v>44440</c:v>
                </c:pt>
                <c:pt idx="2679">
                  <c:v>44441</c:v>
                </c:pt>
                <c:pt idx="2680">
                  <c:v>44442</c:v>
                </c:pt>
                <c:pt idx="2681">
                  <c:v>44446</c:v>
                </c:pt>
                <c:pt idx="2682">
                  <c:v>44447</c:v>
                </c:pt>
                <c:pt idx="2683">
                  <c:v>44448</c:v>
                </c:pt>
                <c:pt idx="2684">
                  <c:v>44449</c:v>
                </c:pt>
                <c:pt idx="2685">
                  <c:v>44452</c:v>
                </c:pt>
                <c:pt idx="2686">
                  <c:v>44453</c:v>
                </c:pt>
                <c:pt idx="2687">
                  <c:v>44454</c:v>
                </c:pt>
                <c:pt idx="2688">
                  <c:v>44455</c:v>
                </c:pt>
                <c:pt idx="2689">
                  <c:v>44456</c:v>
                </c:pt>
                <c:pt idx="2690">
                  <c:v>44459</c:v>
                </c:pt>
                <c:pt idx="2691">
                  <c:v>44460</c:v>
                </c:pt>
                <c:pt idx="2692">
                  <c:v>44461</c:v>
                </c:pt>
                <c:pt idx="2693">
                  <c:v>44462</c:v>
                </c:pt>
                <c:pt idx="2694">
                  <c:v>44463</c:v>
                </c:pt>
                <c:pt idx="2695">
                  <c:v>44466</c:v>
                </c:pt>
                <c:pt idx="2696">
                  <c:v>44467</c:v>
                </c:pt>
                <c:pt idx="2697">
                  <c:v>44468</c:v>
                </c:pt>
                <c:pt idx="2698">
                  <c:v>44469</c:v>
                </c:pt>
                <c:pt idx="2699">
                  <c:v>44470</c:v>
                </c:pt>
                <c:pt idx="2700">
                  <c:v>44473</c:v>
                </c:pt>
                <c:pt idx="2701">
                  <c:v>44474</c:v>
                </c:pt>
                <c:pt idx="2702">
                  <c:v>44475</c:v>
                </c:pt>
                <c:pt idx="2703">
                  <c:v>44476</c:v>
                </c:pt>
                <c:pt idx="2704">
                  <c:v>44477</c:v>
                </c:pt>
                <c:pt idx="2705">
                  <c:v>44480</c:v>
                </c:pt>
                <c:pt idx="2706">
                  <c:v>44481</c:v>
                </c:pt>
                <c:pt idx="2707">
                  <c:v>44482</c:v>
                </c:pt>
                <c:pt idx="2708">
                  <c:v>44483</c:v>
                </c:pt>
                <c:pt idx="2709">
                  <c:v>44484</c:v>
                </c:pt>
                <c:pt idx="2710">
                  <c:v>44487</c:v>
                </c:pt>
                <c:pt idx="2711">
                  <c:v>44488</c:v>
                </c:pt>
                <c:pt idx="2712">
                  <c:v>44489</c:v>
                </c:pt>
                <c:pt idx="2713">
                  <c:v>44490</c:v>
                </c:pt>
                <c:pt idx="2714">
                  <c:v>44491</c:v>
                </c:pt>
                <c:pt idx="2715">
                  <c:v>44494</c:v>
                </c:pt>
                <c:pt idx="2716">
                  <c:v>44495</c:v>
                </c:pt>
                <c:pt idx="2717">
                  <c:v>44496</c:v>
                </c:pt>
                <c:pt idx="2718">
                  <c:v>44497</c:v>
                </c:pt>
                <c:pt idx="2719">
                  <c:v>44498</c:v>
                </c:pt>
                <c:pt idx="2720">
                  <c:v>44501</c:v>
                </c:pt>
                <c:pt idx="2721">
                  <c:v>44502</c:v>
                </c:pt>
                <c:pt idx="2722">
                  <c:v>44503</c:v>
                </c:pt>
                <c:pt idx="2723">
                  <c:v>44504</c:v>
                </c:pt>
                <c:pt idx="2724">
                  <c:v>44505</c:v>
                </c:pt>
                <c:pt idx="2725">
                  <c:v>44508</c:v>
                </c:pt>
                <c:pt idx="2726">
                  <c:v>44509</c:v>
                </c:pt>
                <c:pt idx="2727">
                  <c:v>44510</c:v>
                </c:pt>
                <c:pt idx="2728">
                  <c:v>44511</c:v>
                </c:pt>
                <c:pt idx="2729">
                  <c:v>44512</c:v>
                </c:pt>
                <c:pt idx="2730">
                  <c:v>44515</c:v>
                </c:pt>
                <c:pt idx="2731">
                  <c:v>44516</c:v>
                </c:pt>
                <c:pt idx="2732">
                  <c:v>44517</c:v>
                </c:pt>
                <c:pt idx="2733">
                  <c:v>44518</c:v>
                </c:pt>
                <c:pt idx="2734">
                  <c:v>44519</c:v>
                </c:pt>
                <c:pt idx="2735">
                  <c:v>44522</c:v>
                </c:pt>
                <c:pt idx="2736">
                  <c:v>44523</c:v>
                </c:pt>
                <c:pt idx="2737">
                  <c:v>44524</c:v>
                </c:pt>
                <c:pt idx="2738">
                  <c:v>44526</c:v>
                </c:pt>
                <c:pt idx="2739">
                  <c:v>44529</c:v>
                </c:pt>
                <c:pt idx="2740">
                  <c:v>44530</c:v>
                </c:pt>
                <c:pt idx="2741">
                  <c:v>44531</c:v>
                </c:pt>
                <c:pt idx="2742">
                  <c:v>44532</c:v>
                </c:pt>
                <c:pt idx="2743">
                  <c:v>44533</c:v>
                </c:pt>
                <c:pt idx="2744">
                  <c:v>44536</c:v>
                </c:pt>
                <c:pt idx="2745">
                  <c:v>44537</c:v>
                </c:pt>
                <c:pt idx="2746">
                  <c:v>44538</c:v>
                </c:pt>
                <c:pt idx="2747">
                  <c:v>44539</c:v>
                </c:pt>
                <c:pt idx="2748">
                  <c:v>44540</c:v>
                </c:pt>
                <c:pt idx="2749">
                  <c:v>44543</c:v>
                </c:pt>
                <c:pt idx="2750">
                  <c:v>44544</c:v>
                </c:pt>
                <c:pt idx="2751">
                  <c:v>44545</c:v>
                </c:pt>
                <c:pt idx="2752">
                  <c:v>44546</c:v>
                </c:pt>
                <c:pt idx="2753">
                  <c:v>44547</c:v>
                </c:pt>
                <c:pt idx="2754">
                  <c:v>44550</c:v>
                </c:pt>
                <c:pt idx="2755">
                  <c:v>44551</c:v>
                </c:pt>
                <c:pt idx="2756">
                  <c:v>44552</c:v>
                </c:pt>
                <c:pt idx="2757">
                  <c:v>44553</c:v>
                </c:pt>
                <c:pt idx="2758">
                  <c:v>44557</c:v>
                </c:pt>
                <c:pt idx="2759">
                  <c:v>44558</c:v>
                </c:pt>
                <c:pt idx="2760">
                  <c:v>44559</c:v>
                </c:pt>
                <c:pt idx="2761">
                  <c:v>44560</c:v>
                </c:pt>
                <c:pt idx="2762">
                  <c:v>44561</c:v>
                </c:pt>
                <c:pt idx="2763">
                  <c:v>44564</c:v>
                </c:pt>
                <c:pt idx="2764">
                  <c:v>44565</c:v>
                </c:pt>
                <c:pt idx="2765">
                  <c:v>44566</c:v>
                </c:pt>
                <c:pt idx="2766">
                  <c:v>44567</c:v>
                </c:pt>
                <c:pt idx="2767">
                  <c:v>44568</c:v>
                </c:pt>
                <c:pt idx="2768">
                  <c:v>44571</c:v>
                </c:pt>
                <c:pt idx="2769">
                  <c:v>44572</c:v>
                </c:pt>
                <c:pt idx="2770">
                  <c:v>44573</c:v>
                </c:pt>
                <c:pt idx="2771">
                  <c:v>44574</c:v>
                </c:pt>
                <c:pt idx="2772">
                  <c:v>44575</c:v>
                </c:pt>
                <c:pt idx="2773">
                  <c:v>44579</c:v>
                </c:pt>
                <c:pt idx="2774">
                  <c:v>44580</c:v>
                </c:pt>
                <c:pt idx="2775">
                  <c:v>44581</c:v>
                </c:pt>
                <c:pt idx="2776">
                  <c:v>44582</c:v>
                </c:pt>
                <c:pt idx="2777">
                  <c:v>44585</c:v>
                </c:pt>
                <c:pt idx="2778">
                  <c:v>44586</c:v>
                </c:pt>
                <c:pt idx="2779">
                  <c:v>44587</c:v>
                </c:pt>
                <c:pt idx="2780">
                  <c:v>44588</c:v>
                </c:pt>
                <c:pt idx="2781">
                  <c:v>44589</c:v>
                </c:pt>
                <c:pt idx="2782">
                  <c:v>44592</c:v>
                </c:pt>
                <c:pt idx="2783">
                  <c:v>44593</c:v>
                </c:pt>
                <c:pt idx="2784">
                  <c:v>44594</c:v>
                </c:pt>
                <c:pt idx="2785">
                  <c:v>44595</c:v>
                </c:pt>
                <c:pt idx="2786">
                  <c:v>44596</c:v>
                </c:pt>
                <c:pt idx="2787">
                  <c:v>44599</c:v>
                </c:pt>
                <c:pt idx="2788">
                  <c:v>44600</c:v>
                </c:pt>
                <c:pt idx="2789">
                  <c:v>44601</c:v>
                </c:pt>
                <c:pt idx="2790">
                  <c:v>44602</c:v>
                </c:pt>
                <c:pt idx="2791">
                  <c:v>44603</c:v>
                </c:pt>
                <c:pt idx="2792">
                  <c:v>44606</c:v>
                </c:pt>
                <c:pt idx="2793">
                  <c:v>44607</c:v>
                </c:pt>
                <c:pt idx="2794">
                  <c:v>44608</c:v>
                </c:pt>
                <c:pt idx="2795">
                  <c:v>44609</c:v>
                </c:pt>
                <c:pt idx="2796">
                  <c:v>44610</c:v>
                </c:pt>
                <c:pt idx="2797">
                  <c:v>44614</c:v>
                </c:pt>
                <c:pt idx="2798">
                  <c:v>44615</c:v>
                </c:pt>
                <c:pt idx="2799">
                  <c:v>44616</c:v>
                </c:pt>
                <c:pt idx="2800">
                  <c:v>44617</c:v>
                </c:pt>
                <c:pt idx="2801">
                  <c:v>44620</c:v>
                </c:pt>
                <c:pt idx="2802">
                  <c:v>44621</c:v>
                </c:pt>
                <c:pt idx="2803">
                  <c:v>44622</c:v>
                </c:pt>
                <c:pt idx="2804">
                  <c:v>44623</c:v>
                </c:pt>
                <c:pt idx="2805">
                  <c:v>44624</c:v>
                </c:pt>
                <c:pt idx="2806">
                  <c:v>44627</c:v>
                </c:pt>
                <c:pt idx="2807">
                  <c:v>44628</c:v>
                </c:pt>
                <c:pt idx="2808">
                  <c:v>44629</c:v>
                </c:pt>
                <c:pt idx="2809">
                  <c:v>44630</c:v>
                </c:pt>
                <c:pt idx="2810">
                  <c:v>44631</c:v>
                </c:pt>
                <c:pt idx="2811">
                  <c:v>44634</c:v>
                </c:pt>
                <c:pt idx="2812">
                  <c:v>44635</c:v>
                </c:pt>
                <c:pt idx="2813">
                  <c:v>44636</c:v>
                </c:pt>
                <c:pt idx="2814">
                  <c:v>44637</c:v>
                </c:pt>
                <c:pt idx="2815">
                  <c:v>44638</c:v>
                </c:pt>
                <c:pt idx="2816">
                  <c:v>44641</c:v>
                </c:pt>
                <c:pt idx="2817">
                  <c:v>44642</c:v>
                </c:pt>
                <c:pt idx="2818">
                  <c:v>44643</c:v>
                </c:pt>
                <c:pt idx="2819">
                  <c:v>44644</c:v>
                </c:pt>
                <c:pt idx="2820">
                  <c:v>44645</c:v>
                </c:pt>
                <c:pt idx="2821">
                  <c:v>44648</c:v>
                </c:pt>
                <c:pt idx="2822">
                  <c:v>44649</c:v>
                </c:pt>
                <c:pt idx="2823">
                  <c:v>44650</c:v>
                </c:pt>
                <c:pt idx="2824">
                  <c:v>44651</c:v>
                </c:pt>
                <c:pt idx="2825">
                  <c:v>44652</c:v>
                </c:pt>
                <c:pt idx="2826">
                  <c:v>44655</c:v>
                </c:pt>
                <c:pt idx="2827">
                  <c:v>44656</c:v>
                </c:pt>
                <c:pt idx="2828">
                  <c:v>44657</c:v>
                </c:pt>
                <c:pt idx="2829">
                  <c:v>44658</c:v>
                </c:pt>
                <c:pt idx="2830">
                  <c:v>44659</c:v>
                </c:pt>
                <c:pt idx="2831">
                  <c:v>44662</c:v>
                </c:pt>
                <c:pt idx="2832">
                  <c:v>44663</c:v>
                </c:pt>
                <c:pt idx="2833">
                  <c:v>44664</c:v>
                </c:pt>
                <c:pt idx="2834">
                  <c:v>44665</c:v>
                </c:pt>
                <c:pt idx="2835">
                  <c:v>44669</c:v>
                </c:pt>
                <c:pt idx="2836">
                  <c:v>44670</c:v>
                </c:pt>
                <c:pt idx="2837">
                  <c:v>44671</c:v>
                </c:pt>
                <c:pt idx="2838">
                  <c:v>44672</c:v>
                </c:pt>
                <c:pt idx="2839">
                  <c:v>44673</c:v>
                </c:pt>
                <c:pt idx="2840">
                  <c:v>44676</c:v>
                </c:pt>
                <c:pt idx="2841">
                  <c:v>44677</c:v>
                </c:pt>
                <c:pt idx="2842">
                  <c:v>44678</c:v>
                </c:pt>
                <c:pt idx="2843">
                  <c:v>44679</c:v>
                </c:pt>
                <c:pt idx="2844">
                  <c:v>44680</c:v>
                </c:pt>
                <c:pt idx="2845">
                  <c:v>44683</c:v>
                </c:pt>
                <c:pt idx="2846">
                  <c:v>44684</c:v>
                </c:pt>
                <c:pt idx="2847">
                  <c:v>44685</c:v>
                </c:pt>
                <c:pt idx="2848">
                  <c:v>44686</c:v>
                </c:pt>
                <c:pt idx="2849">
                  <c:v>44687</c:v>
                </c:pt>
                <c:pt idx="2850">
                  <c:v>44690</c:v>
                </c:pt>
                <c:pt idx="2851">
                  <c:v>44691</c:v>
                </c:pt>
                <c:pt idx="2852">
                  <c:v>44692</c:v>
                </c:pt>
                <c:pt idx="2853">
                  <c:v>44693</c:v>
                </c:pt>
                <c:pt idx="2854">
                  <c:v>44694</c:v>
                </c:pt>
                <c:pt idx="2855">
                  <c:v>44697</c:v>
                </c:pt>
                <c:pt idx="2856">
                  <c:v>44698</c:v>
                </c:pt>
                <c:pt idx="2857">
                  <c:v>44699</c:v>
                </c:pt>
                <c:pt idx="2858">
                  <c:v>44700</c:v>
                </c:pt>
                <c:pt idx="2859">
                  <c:v>44701</c:v>
                </c:pt>
                <c:pt idx="2860">
                  <c:v>44704</c:v>
                </c:pt>
                <c:pt idx="2861">
                  <c:v>44705</c:v>
                </c:pt>
                <c:pt idx="2862">
                  <c:v>44706</c:v>
                </c:pt>
                <c:pt idx="2863">
                  <c:v>44707</c:v>
                </c:pt>
                <c:pt idx="2864">
                  <c:v>44708</c:v>
                </c:pt>
                <c:pt idx="2865">
                  <c:v>44712</c:v>
                </c:pt>
                <c:pt idx="2866">
                  <c:v>44713</c:v>
                </c:pt>
                <c:pt idx="2867">
                  <c:v>44714</c:v>
                </c:pt>
                <c:pt idx="2868">
                  <c:v>44715</c:v>
                </c:pt>
                <c:pt idx="2869">
                  <c:v>44718</c:v>
                </c:pt>
                <c:pt idx="2870">
                  <c:v>44719</c:v>
                </c:pt>
                <c:pt idx="2871">
                  <c:v>44720</c:v>
                </c:pt>
                <c:pt idx="2872">
                  <c:v>44721</c:v>
                </c:pt>
                <c:pt idx="2873">
                  <c:v>44722</c:v>
                </c:pt>
                <c:pt idx="2874">
                  <c:v>44725</c:v>
                </c:pt>
                <c:pt idx="2875">
                  <c:v>44726</c:v>
                </c:pt>
                <c:pt idx="2876">
                  <c:v>44727</c:v>
                </c:pt>
                <c:pt idx="2877">
                  <c:v>44728</c:v>
                </c:pt>
                <c:pt idx="2878">
                  <c:v>44729</c:v>
                </c:pt>
                <c:pt idx="2879">
                  <c:v>44733</c:v>
                </c:pt>
                <c:pt idx="2880">
                  <c:v>44734</c:v>
                </c:pt>
                <c:pt idx="2881">
                  <c:v>44735</c:v>
                </c:pt>
                <c:pt idx="2882">
                  <c:v>44736</c:v>
                </c:pt>
                <c:pt idx="2883">
                  <c:v>44739</c:v>
                </c:pt>
                <c:pt idx="2884">
                  <c:v>44740</c:v>
                </c:pt>
                <c:pt idx="2885">
                  <c:v>44741</c:v>
                </c:pt>
                <c:pt idx="2886">
                  <c:v>44742</c:v>
                </c:pt>
                <c:pt idx="2887">
                  <c:v>44743</c:v>
                </c:pt>
                <c:pt idx="2888">
                  <c:v>44747</c:v>
                </c:pt>
                <c:pt idx="2889">
                  <c:v>44748</c:v>
                </c:pt>
                <c:pt idx="2890">
                  <c:v>44749</c:v>
                </c:pt>
                <c:pt idx="2891">
                  <c:v>44750</c:v>
                </c:pt>
                <c:pt idx="2892">
                  <c:v>44753</c:v>
                </c:pt>
                <c:pt idx="2893">
                  <c:v>44754</c:v>
                </c:pt>
                <c:pt idx="2894">
                  <c:v>44755</c:v>
                </c:pt>
                <c:pt idx="2895">
                  <c:v>44756</c:v>
                </c:pt>
                <c:pt idx="2896">
                  <c:v>44757</c:v>
                </c:pt>
                <c:pt idx="2897">
                  <c:v>44760</c:v>
                </c:pt>
                <c:pt idx="2898">
                  <c:v>44761</c:v>
                </c:pt>
                <c:pt idx="2899">
                  <c:v>44762</c:v>
                </c:pt>
                <c:pt idx="2900">
                  <c:v>44763</c:v>
                </c:pt>
                <c:pt idx="2901">
                  <c:v>44764</c:v>
                </c:pt>
                <c:pt idx="2902">
                  <c:v>44767</c:v>
                </c:pt>
                <c:pt idx="2903">
                  <c:v>44768</c:v>
                </c:pt>
                <c:pt idx="2904">
                  <c:v>44769</c:v>
                </c:pt>
                <c:pt idx="2905">
                  <c:v>44770</c:v>
                </c:pt>
                <c:pt idx="2906">
                  <c:v>44771</c:v>
                </c:pt>
                <c:pt idx="2907">
                  <c:v>44774</c:v>
                </c:pt>
                <c:pt idx="2908">
                  <c:v>44775</c:v>
                </c:pt>
                <c:pt idx="2909">
                  <c:v>44776</c:v>
                </c:pt>
                <c:pt idx="2910">
                  <c:v>44777</c:v>
                </c:pt>
                <c:pt idx="2911">
                  <c:v>44778</c:v>
                </c:pt>
                <c:pt idx="2912">
                  <c:v>44781</c:v>
                </c:pt>
                <c:pt idx="2913">
                  <c:v>44782</c:v>
                </c:pt>
                <c:pt idx="2914">
                  <c:v>44783</c:v>
                </c:pt>
                <c:pt idx="2915">
                  <c:v>44784</c:v>
                </c:pt>
                <c:pt idx="2916">
                  <c:v>44785</c:v>
                </c:pt>
                <c:pt idx="2917">
                  <c:v>44788</c:v>
                </c:pt>
                <c:pt idx="2918">
                  <c:v>44789</c:v>
                </c:pt>
                <c:pt idx="2919">
                  <c:v>44790</c:v>
                </c:pt>
                <c:pt idx="2920">
                  <c:v>44791</c:v>
                </c:pt>
                <c:pt idx="2921">
                  <c:v>44792</c:v>
                </c:pt>
                <c:pt idx="2922">
                  <c:v>44795</c:v>
                </c:pt>
                <c:pt idx="2923">
                  <c:v>44796</c:v>
                </c:pt>
                <c:pt idx="2924">
                  <c:v>44797</c:v>
                </c:pt>
                <c:pt idx="2925">
                  <c:v>44798</c:v>
                </c:pt>
                <c:pt idx="2926">
                  <c:v>44799</c:v>
                </c:pt>
                <c:pt idx="2927">
                  <c:v>44802</c:v>
                </c:pt>
                <c:pt idx="2928">
                  <c:v>44803</c:v>
                </c:pt>
                <c:pt idx="2929">
                  <c:v>44804</c:v>
                </c:pt>
                <c:pt idx="2930">
                  <c:v>44805</c:v>
                </c:pt>
                <c:pt idx="2931">
                  <c:v>44806</c:v>
                </c:pt>
                <c:pt idx="2932">
                  <c:v>44810</c:v>
                </c:pt>
                <c:pt idx="2933">
                  <c:v>44811</c:v>
                </c:pt>
                <c:pt idx="2934">
                  <c:v>44812</c:v>
                </c:pt>
                <c:pt idx="2935">
                  <c:v>44813</c:v>
                </c:pt>
                <c:pt idx="2936">
                  <c:v>44816</c:v>
                </c:pt>
                <c:pt idx="2937">
                  <c:v>44817</c:v>
                </c:pt>
                <c:pt idx="2938">
                  <c:v>44818</c:v>
                </c:pt>
                <c:pt idx="2939">
                  <c:v>44819</c:v>
                </c:pt>
                <c:pt idx="2940">
                  <c:v>44820</c:v>
                </c:pt>
                <c:pt idx="2941">
                  <c:v>44823</c:v>
                </c:pt>
                <c:pt idx="2942">
                  <c:v>44824</c:v>
                </c:pt>
                <c:pt idx="2943">
                  <c:v>44825</c:v>
                </c:pt>
                <c:pt idx="2944">
                  <c:v>44826</c:v>
                </c:pt>
                <c:pt idx="2945">
                  <c:v>44827</c:v>
                </c:pt>
                <c:pt idx="2946">
                  <c:v>44830</c:v>
                </c:pt>
                <c:pt idx="2947">
                  <c:v>44831</c:v>
                </c:pt>
                <c:pt idx="2948">
                  <c:v>44832</c:v>
                </c:pt>
                <c:pt idx="2949">
                  <c:v>44833</c:v>
                </c:pt>
                <c:pt idx="2950">
                  <c:v>44834</c:v>
                </c:pt>
                <c:pt idx="2951">
                  <c:v>44837</c:v>
                </c:pt>
                <c:pt idx="2952">
                  <c:v>44838</c:v>
                </c:pt>
                <c:pt idx="2953">
                  <c:v>44839</c:v>
                </c:pt>
                <c:pt idx="2954">
                  <c:v>44840</c:v>
                </c:pt>
                <c:pt idx="2955">
                  <c:v>44841</c:v>
                </c:pt>
                <c:pt idx="2956">
                  <c:v>44844</c:v>
                </c:pt>
                <c:pt idx="2957">
                  <c:v>44845</c:v>
                </c:pt>
                <c:pt idx="2958">
                  <c:v>44846</c:v>
                </c:pt>
                <c:pt idx="2959">
                  <c:v>44847</c:v>
                </c:pt>
                <c:pt idx="2960">
                  <c:v>44848</c:v>
                </c:pt>
                <c:pt idx="2961">
                  <c:v>44851</c:v>
                </c:pt>
                <c:pt idx="2962">
                  <c:v>44852</c:v>
                </c:pt>
                <c:pt idx="2963">
                  <c:v>44853</c:v>
                </c:pt>
                <c:pt idx="2964">
                  <c:v>44854</c:v>
                </c:pt>
                <c:pt idx="2965">
                  <c:v>44855</c:v>
                </c:pt>
                <c:pt idx="2966">
                  <c:v>44858</c:v>
                </c:pt>
                <c:pt idx="2967">
                  <c:v>44859</c:v>
                </c:pt>
                <c:pt idx="2968">
                  <c:v>44860</c:v>
                </c:pt>
                <c:pt idx="2969">
                  <c:v>44861</c:v>
                </c:pt>
                <c:pt idx="2970">
                  <c:v>44862</c:v>
                </c:pt>
                <c:pt idx="2971">
                  <c:v>44865</c:v>
                </c:pt>
                <c:pt idx="2972">
                  <c:v>44866</c:v>
                </c:pt>
                <c:pt idx="2973">
                  <c:v>44867</c:v>
                </c:pt>
                <c:pt idx="2974">
                  <c:v>44868</c:v>
                </c:pt>
                <c:pt idx="2975">
                  <c:v>44869</c:v>
                </c:pt>
                <c:pt idx="2976">
                  <c:v>44872</c:v>
                </c:pt>
                <c:pt idx="2977">
                  <c:v>44873</c:v>
                </c:pt>
                <c:pt idx="2978">
                  <c:v>44874</c:v>
                </c:pt>
                <c:pt idx="2979">
                  <c:v>44875</c:v>
                </c:pt>
                <c:pt idx="2980">
                  <c:v>44876</c:v>
                </c:pt>
                <c:pt idx="2981">
                  <c:v>44879</c:v>
                </c:pt>
                <c:pt idx="2982">
                  <c:v>44880</c:v>
                </c:pt>
                <c:pt idx="2983">
                  <c:v>44881</c:v>
                </c:pt>
                <c:pt idx="2984">
                  <c:v>44882</c:v>
                </c:pt>
                <c:pt idx="2985">
                  <c:v>44883</c:v>
                </c:pt>
                <c:pt idx="2986">
                  <c:v>44886</c:v>
                </c:pt>
                <c:pt idx="2987">
                  <c:v>44887</c:v>
                </c:pt>
                <c:pt idx="2988">
                  <c:v>44888</c:v>
                </c:pt>
                <c:pt idx="2989">
                  <c:v>44890</c:v>
                </c:pt>
                <c:pt idx="2990">
                  <c:v>44893</c:v>
                </c:pt>
                <c:pt idx="2991">
                  <c:v>44894</c:v>
                </c:pt>
                <c:pt idx="2992">
                  <c:v>44895</c:v>
                </c:pt>
                <c:pt idx="2993">
                  <c:v>44896</c:v>
                </c:pt>
                <c:pt idx="2994">
                  <c:v>44897</c:v>
                </c:pt>
                <c:pt idx="2995">
                  <c:v>44900</c:v>
                </c:pt>
                <c:pt idx="2996">
                  <c:v>44901</c:v>
                </c:pt>
                <c:pt idx="2997">
                  <c:v>44902</c:v>
                </c:pt>
                <c:pt idx="2998">
                  <c:v>44903</c:v>
                </c:pt>
                <c:pt idx="2999">
                  <c:v>44904</c:v>
                </c:pt>
                <c:pt idx="3000">
                  <c:v>44907</c:v>
                </c:pt>
                <c:pt idx="3001">
                  <c:v>44908</c:v>
                </c:pt>
                <c:pt idx="3002">
                  <c:v>44909</c:v>
                </c:pt>
                <c:pt idx="3003">
                  <c:v>44910</c:v>
                </c:pt>
                <c:pt idx="3004">
                  <c:v>44911</c:v>
                </c:pt>
                <c:pt idx="3005">
                  <c:v>44914</c:v>
                </c:pt>
                <c:pt idx="3006">
                  <c:v>44915</c:v>
                </c:pt>
                <c:pt idx="3007">
                  <c:v>44916</c:v>
                </c:pt>
                <c:pt idx="3008">
                  <c:v>44917</c:v>
                </c:pt>
                <c:pt idx="3009">
                  <c:v>44918</c:v>
                </c:pt>
                <c:pt idx="3010">
                  <c:v>44922</c:v>
                </c:pt>
                <c:pt idx="3011">
                  <c:v>44923</c:v>
                </c:pt>
                <c:pt idx="3012">
                  <c:v>44924</c:v>
                </c:pt>
                <c:pt idx="3013">
                  <c:v>44925</c:v>
                </c:pt>
                <c:pt idx="3014">
                  <c:v>44929</c:v>
                </c:pt>
                <c:pt idx="3015">
                  <c:v>44930</c:v>
                </c:pt>
                <c:pt idx="3016">
                  <c:v>44931</c:v>
                </c:pt>
                <c:pt idx="3017">
                  <c:v>44932</c:v>
                </c:pt>
                <c:pt idx="3018">
                  <c:v>44935</c:v>
                </c:pt>
                <c:pt idx="3019">
                  <c:v>44936</c:v>
                </c:pt>
                <c:pt idx="3020">
                  <c:v>44937</c:v>
                </c:pt>
                <c:pt idx="3021">
                  <c:v>44938</c:v>
                </c:pt>
                <c:pt idx="3022">
                  <c:v>44939</c:v>
                </c:pt>
                <c:pt idx="3023">
                  <c:v>44943</c:v>
                </c:pt>
                <c:pt idx="3024">
                  <c:v>44944</c:v>
                </c:pt>
                <c:pt idx="3025">
                  <c:v>44945</c:v>
                </c:pt>
                <c:pt idx="3026">
                  <c:v>44946</c:v>
                </c:pt>
                <c:pt idx="3027">
                  <c:v>44949</c:v>
                </c:pt>
                <c:pt idx="3028">
                  <c:v>44950</c:v>
                </c:pt>
                <c:pt idx="3029">
                  <c:v>44951</c:v>
                </c:pt>
                <c:pt idx="3030">
                  <c:v>44952</c:v>
                </c:pt>
                <c:pt idx="3031">
                  <c:v>44953</c:v>
                </c:pt>
                <c:pt idx="3032">
                  <c:v>44956</c:v>
                </c:pt>
                <c:pt idx="3033">
                  <c:v>44957</c:v>
                </c:pt>
                <c:pt idx="3034">
                  <c:v>44958</c:v>
                </c:pt>
                <c:pt idx="3035">
                  <c:v>44959</c:v>
                </c:pt>
                <c:pt idx="3036">
                  <c:v>44960</c:v>
                </c:pt>
                <c:pt idx="3037">
                  <c:v>44963</c:v>
                </c:pt>
                <c:pt idx="3038">
                  <c:v>44964</c:v>
                </c:pt>
                <c:pt idx="3039">
                  <c:v>44965</c:v>
                </c:pt>
                <c:pt idx="3040">
                  <c:v>44966</c:v>
                </c:pt>
                <c:pt idx="3041">
                  <c:v>44967</c:v>
                </c:pt>
                <c:pt idx="3042">
                  <c:v>44970</c:v>
                </c:pt>
                <c:pt idx="3043">
                  <c:v>44971</c:v>
                </c:pt>
                <c:pt idx="3044">
                  <c:v>44972</c:v>
                </c:pt>
                <c:pt idx="3045">
                  <c:v>44973</c:v>
                </c:pt>
                <c:pt idx="3046">
                  <c:v>44974</c:v>
                </c:pt>
                <c:pt idx="3047">
                  <c:v>44978</c:v>
                </c:pt>
                <c:pt idx="3048">
                  <c:v>44979</c:v>
                </c:pt>
                <c:pt idx="3049">
                  <c:v>44980</c:v>
                </c:pt>
                <c:pt idx="3050">
                  <c:v>44981</c:v>
                </c:pt>
                <c:pt idx="3051">
                  <c:v>44984</c:v>
                </c:pt>
                <c:pt idx="3052">
                  <c:v>44985</c:v>
                </c:pt>
                <c:pt idx="3053">
                  <c:v>44986</c:v>
                </c:pt>
                <c:pt idx="3054">
                  <c:v>44987</c:v>
                </c:pt>
                <c:pt idx="3055">
                  <c:v>44988</c:v>
                </c:pt>
                <c:pt idx="3056">
                  <c:v>44991</c:v>
                </c:pt>
                <c:pt idx="3057">
                  <c:v>44992</c:v>
                </c:pt>
                <c:pt idx="3058">
                  <c:v>44993</c:v>
                </c:pt>
                <c:pt idx="3059">
                  <c:v>44994</c:v>
                </c:pt>
                <c:pt idx="3060">
                  <c:v>44995</c:v>
                </c:pt>
                <c:pt idx="3061">
                  <c:v>44998</c:v>
                </c:pt>
                <c:pt idx="3062">
                  <c:v>44999</c:v>
                </c:pt>
                <c:pt idx="3063">
                  <c:v>45000</c:v>
                </c:pt>
                <c:pt idx="3064">
                  <c:v>45001</c:v>
                </c:pt>
                <c:pt idx="3065">
                  <c:v>45002</c:v>
                </c:pt>
                <c:pt idx="3066">
                  <c:v>45005</c:v>
                </c:pt>
                <c:pt idx="3067">
                  <c:v>45006</c:v>
                </c:pt>
                <c:pt idx="3068">
                  <c:v>45007</c:v>
                </c:pt>
                <c:pt idx="3069">
                  <c:v>45008</c:v>
                </c:pt>
                <c:pt idx="3070">
                  <c:v>45009</c:v>
                </c:pt>
                <c:pt idx="3071">
                  <c:v>45012</c:v>
                </c:pt>
                <c:pt idx="3072">
                  <c:v>45013</c:v>
                </c:pt>
                <c:pt idx="3073">
                  <c:v>45014</c:v>
                </c:pt>
                <c:pt idx="3074">
                  <c:v>45015</c:v>
                </c:pt>
                <c:pt idx="3075">
                  <c:v>45016</c:v>
                </c:pt>
                <c:pt idx="3076">
                  <c:v>45019</c:v>
                </c:pt>
                <c:pt idx="3077">
                  <c:v>45020</c:v>
                </c:pt>
                <c:pt idx="3078">
                  <c:v>45021</c:v>
                </c:pt>
                <c:pt idx="3079">
                  <c:v>45022</c:v>
                </c:pt>
                <c:pt idx="3080">
                  <c:v>45026</c:v>
                </c:pt>
                <c:pt idx="3081">
                  <c:v>45027</c:v>
                </c:pt>
                <c:pt idx="3082">
                  <c:v>45028</c:v>
                </c:pt>
                <c:pt idx="3083">
                  <c:v>45029</c:v>
                </c:pt>
                <c:pt idx="3084">
                  <c:v>45030</c:v>
                </c:pt>
                <c:pt idx="3085">
                  <c:v>45033</c:v>
                </c:pt>
                <c:pt idx="3086">
                  <c:v>45034</c:v>
                </c:pt>
                <c:pt idx="3087">
                  <c:v>45035</c:v>
                </c:pt>
                <c:pt idx="3088">
                  <c:v>45036</c:v>
                </c:pt>
                <c:pt idx="3089">
                  <c:v>45037</c:v>
                </c:pt>
                <c:pt idx="3090">
                  <c:v>45040</c:v>
                </c:pt>
                <c:pt idx="3091">
                  <c:v>45041</c:v>
                </c:pt>
                <c:pt idx="3092">
                  <c:v>45042</c:v>
                </c:pt>
                <c:pt idx="3093">
                  <c:v>45043</c:v>
                </c:pt>
                <c:pt idx="3094">
                  <c:v>45044</c:v>
                </c:pt>
                <c:pt idx="3095">
                  <c:v>45047</c:v>
                </c:pt>
                <c:pt idx="3096">
                  <c:v>45048</c:v>
                </c:pt>
                <c:pt idx="3097">
                  <c:v>45049</c:v>
                </c:pt>
                <c:pt idx="3098">
                  <c:v>45050</c:v>
                </c:pt>
                <c:pt idx="3099">
                  <c:v>45051</c:v>
                </c:pt>
                <c:pt idx="3100">
                  <c:v>45054</c:v>
                </c:pt>
                <c:pt idx="3101">
                  <c:v>45055</c:v>
                </c:pt>
                <c:pt idx="3102">
                  <c:v>45056</c:v>
                </c:pt>
                <c:pt idx="3103">
                  <c:v>45057</c:v>
                </c:pt>
                <c:pt idx="3104">
                  <c:v>45058</c:v>
                </c:pt>
                <c:pt idx="3105">
                  <c:v>45061</c:v>
                </c:pt>
                <c:pt idx="3106">
                  <c:v>45062</c:v>
                </c:pt>
                <c:pt idx="3107">
                  <c:v>45063</c:v>
                </c:pt>
                <c:pt idx="3108">
                  <c:v>45064</c:v>
                </c:pt>
                <c:pt idx="3109">
                  <c:v>45065</c:v>
                </c:pt>
                <c:pt idx="3110">
                  <c:v>45068</c:v>
                </c:pt>
                <c:pt idx="3111">
                  <c:v>45069</c:v>
                </c:pt>
                <c:pt idx="3112">
                  <c:v>45070</c:v>
                </c:pt>
                <c:pt idx="3113">
                  <c:v>45071</c:v>
                </c:pt>
                <c:pt idx="3114">
                  <c:v>45072</c:v>
                </c:pt>
                <c:pt idx="3115">
                  <c:v>45076</c:v>
                </c:pt>
                <c:pt idx="3116">
                  <c:v>45077</c:v>
                </c:pt>
                <c:pt idx="3117">
                  <c:v>45078</c:v>
                </c:pt>
                <c:pt idx="3118">
                  <c:v>45079</c:v>
                </c:pt>
                <c:pt idx="3119">
                  <c:v>45082</c:v>
                </c:pt>
                <c:pt idx="3120">
                  <c:v>45083</c:v>
                </c:pt>
                <c:pt idx="3121">
                  <c:v>45084</c:v>
                </c:pt>
                <c:pt idx="3122">
                  <c:v>45085</c:v>
                </c:pt>
                <c:pt idx="3123">
                  <c:v>45086</c:v>
                </c:pt>
                <c:pt idx="3124">
                  <c:v>45089</c:v>
                </c:pt>
                <c:pt idx="3125">
                  <c:v>45090</c:v>
                </c:pt>
                <c:pt idx="3126">
                  <c:v>45091</c:v>
                </c:pt>
                <c:pt idx="3127">
                  <c:v>45092</c:v>
                </c:pt>
                <c:pt idx="3128">
                  <c:v>45093</c:v>
                </c:pt>
                <c:pt idx="3129">
                  <c:v>45097</c:v>
                </c:pt>
                <c:pt idx="3130">
                  <c:v>45098</c:v>
                </c:pt>
                <c:pt idx="3131">
                  <c:v>45099</c:v>
                </c:pt>
                <c:pt idx="3132">
                  <c:v>45100</c:v>
                </c:pt>
                <c:pt idx="3133">
                  <c:v>45103</c:v>
                </c:pt>
                <c:pt idx="3134">
                  <c:v>45104</c:v>
                </c:pt>
                <c:pt idx="3135">
                  <c:v>45105</c:v>
                </c:pt>
                <c:pt idx="3136">
                  <c:v>45106</c:v>
                </c:pt>
                <c:pt idx="3137">
                  <c:v>45107</c:v>
                </c:pt>
                <c:pt idx="3138">
                  <c:v>45110</c:v>
                </c:pt>
                <c:pt idx="3139">
                  <c:v>45112</c:v>
                </c:pt>
                <c:pt idx="3140">
                  <c:v>45113</c:v>
                </c:pt>
                <c:pt idx="3141">
                  <c:v>45114</c:v>
                </c:pt>
                <c:pt idx="3142">
                  <c:v>45117</c:v>
                </c:pt>
                <c:pt idx="3143">
                  <c:v>45118</c:v>
                </c:pt>
                <c:pt idx="3144">
                  <c:v>45119</c:v>
                </c:pt>
                <c:pt idx="3145">
                  <c:v>45120</c:v>
                </c:pt>
                <c:pt idx="3146">
                  <c:v>45121</c:v>
                </c:pt>
                <c:pt idx="3147">
                  <c:v>45124</c:v>
                </c:pt>
                <c:pt idx="3148">
                  <c:v>45125</c:v>
                </c:pt>
                <c:pt idx="3149">
                  <c:v>45126</c:v>
                </c:pt>
                <c:pt idx="3150">
                  <c:v>45127</c:v>
                </c:pt>
                <c:pt idx="3151">
                  <c:v>45128</c:v>
                </c:pt>
                <c:pt idx="3152">
                  <c:v>45131</c:v>
                </c:pt>
                <c:pt idx="3153">
                  <c:v>45132</c:v>
                </c:pt>
                <c:pt idx="3154">
                  <c:v>45133</c:v>
                </c:pt>
                <c:pt idx="3155">
                  <c:v>45134</c:v>
                </c:pt>
                <c:pt idx="3156">
                  <c:v>45135</c:v>
                </c:pt>
                <c:pt idx="3157">
                  <c:v>45138</c:v>
                </c:pt>
                <c:pt idx="3158">
                  <c:v>45139</c:v>
                </c:pt>
                <c:pt idx="3159">
                  <c:v>45140</c:v>
                </c:pt>
                <c:pt idx="3160">
                  <c:v>45141</c:v>
                </c:pt>
                <c:pt idx="3161">
                  <c:v>45142</c:v>
                </c:pt>
                <c:pt idx="3162">
                  <c:v>45145</c:v>
                </c:pt>
                <c:pt idx="3163">
                  <c:v>45146</c:v>
                </c:pt>
                <c:pt idx="3164">
                  <c:v>45147</c:v>
                </c:pt>
                <c:pt idx="3165">
                  <c:v>45148</c:v>
                </c:pt>
                <c:pt idx="3166">
                  <c:v>45149</c:v>
                </c:pt>
                <c:pt idx="3167">
                  <c:v>45152</c:v>
                </c:pt>
                <c:pt idx="3168">
                  <c:v>45153</c:v>
                </c:pt>
                <c:pt idx="3169">
                  <c:v>45154</c:v>
                </c:pt>
                <c:pt idx="3170">
                  <c:v>45155</c:v>
                </c:pt>
                <c:pt idx="3171">
                  <c:v>45156</c:v>
                </c:pt>
                <c:pt idx="3172">
                  <c:v>45159</c:v>
                </c:pt>
                <c:pt idx="3173">
                  <c:v>45160</c:v>
                </c:pt>
                <c:pt idx="3174">
                  <c:v>45161</c:v>
                </c:pt>
                <c:pt idx="3175">
                  <c:v>45162</c:v>
                </c:pt>
                <c:pt idx="3176">
                  <c:v>45163</c:v>
                </c:pt>
                <c:pt idx="3177">
                  <c:v>45166</c:v>
                </c:pt>
                <c:pt idx="3178">
                  <c:v>45167</c:v>
                </c:pt>
                <c:pt idx="3179">
                  <c:v>45168</c:v>
                </c:pt>
                <c:pt idx="3180">
                  <c:v>45169</c:v>
                </c:pt>
                <c:pt idx="3181">
                  <c:v>45170</c:v>
                </c:pt>
                <c:pt idx="3182">
                  <c:v>45174</c:v>
                </c:pt>
                <c:pt idx="3183">
                  <c:v>45175</c:v>
                </c:pt>
                <c:pt idx="3184">
                  <c:v>45176</c:v>
                </c:pt>
                <c:pt idx="3185">
                  <c:v>45177</c:v>
                </c:pt>
                <c:pt idx="3186">
                  <c:v>45180</c:v>
                </c:pt>
                <c:pt idx="3187">
                  <c:v>45181</c:v>
                </c:pt>
                <c:pt idx="3188">
                  <c:v>45182</c:v>
                </c:pt>
                <c:pt idx="3189">
                  <c:v>45183</c:v>
                </c:pt>
                <c:pt idx="3190">
                  <c:v>45184</c:v>
                </c:pt>
                <c:pt idx="3191">
                  <c:v>45187</c:v>
                </c:pt>
                <c:pt idx="3192">
                  <c:v>45188</c:v>
                </c:pt>
                <c:pt idx="3193">
                  <c:v>45189</c:v>
                </c:pt>
                <c:pt idx="3194">
                  <c:v>45190</c:v>
                </c:pt>
                <c:pt idx="3195">
                  <c:v>45191</c:v>
                </c:pt>
                <c:pt idx="3196">
                  <c:v>45194</c:v>
                </c:pt>
                <c:pt idx="3197">
                  <c:v>45195</c:v>
                </c:pt>
                <c:pt idx="3198">
                  <c:v>45196</c:v>
                </c:pt>
                <c:pt idx="3199">
                  <c:v>45197</c:v>
                </c:pt>
                <c:pt idx="3200">
                  <c:v>45198</c:v>
                </c:pt>
                <c:pt idx="3201">
                  <c:v>45201</c:v>
                </c:pt>
                <c:pt idx="3202">
                  <c:v>45202</c:v>
                </c:pt>
                <c:pt idx="3203">
                  <c:v>45203</c:v>
                </c:pt>
                <c:pt idx="3204">
                  <c:v>45204</c:v>
                </c:pt>
                <c:pt idx="3205">
                  <c:v>45205</c:v>
                </c:pt>
                <c:pt idx="3206">
                  <c:v>45208</c:v>
                </c:pt>
                <c:pt idx="3207">
                  <c:v>45209</c:v>
                </c:pt>
                <c:pt idx="3208">
                  <c:v>45210</c:v>
                </c:pt>
                <c:pt idx="3209">
                  <c:v>45211</c:v>
                </c:pt>
                <c:pt idx="3210">
                  <c:v>45212</c:v>
                </c:pt>
                <c:pt idx="3211">
                  <c:v>45215</c:v>
                </c:pt>
                <c:pt idx="3212">
                  <c:v>45216</c:v>
                </c:pt>
                <c:pt idx="3213">
                  <c:v>45217</c:v>
                </c:pt>
                <c:pt idx="3214">
                  <c:v>45218</c:v>
                </c:pt>
                <c:pt idx="3215">
                  <c:v>45219</c:v>
                </c:pt>
                <c:pt idx="3216">
                  <c:v>45222</c:v>
                </c:pt>
                <c:pt idx="3217">
                  <c:v>45223</c:v>
                </c:pt>
                <c:pt idx="3218">
                  <c:v>45224</c:v>
                </c:pt>
                <c:pt idx="3219">
                  <c:v>45225</c:v>
                </c:pt>
                <c:pt idx="3220">
                  <c:v>45226</c:v>
                </c:pt>
                <c:pt idx="3221">
                  <c:v>45229</c:v>
                </c:pt>
                <c:pt idx="3222">
                  <c:v>45230</c:v>
                </c:pt>
                <c:pt idx="3223">
                  <c:v>45231</c:v>
                </c:pt>
                <c:pt idx="3224">
                  <c:v>45232</c:v>
                </c:pt>
                <c:pt idx="3225">
                  <c:v>45233</c:v>
                </c:pt>
                <c:pt idx="3226">
                  <c:v>45236</c:v>
                </c:pt>
                <c:pt idx="3227">
                  <c:v>45237</c:v>
                </c:pt>
                <c:pt idx="3228">
                  <c:v>45238</c:v>
                </c:pt>
                <c:pt idx="3229">
                  <c:v>45239</c:v>
                </c:pt>
                <c:pt idx="3230">
                  <c:v>45240</c:v>
                </c:pt>
                <c:pt idx="3231">
                  <c:v>45243</c:v>
                </c:pt>
                <c:pt idx="3232">
                  <c:v>45244</c:v>
                </c:pt>
                <c:pt idx="3233">
                  <c:v>45245</c:v>
                </c:pt>
                <c:pt idx="3234">
                  <c:v>45246</c:v>
                </c:pt>
                <c:pt idx="3235">
                  <c:v>45247</c:v>
                </c:pt>
                <c:pt idx="3236">
                  <c:v>45250</c:v>
                </c:pt>
                <c:pt idx="3237">
                  <c:v>45251</c:v>
                </c:pt>
                <c:pt idx="3238">
                  <c:v>45252</c:v>
                </c:pt>
                <c:pt idx="3239">
                  <c:v>45254</c:v>
                </c:pt>
                <c:pt idx="3240">
                  <c:v>45257</c:v>
                </c:pt>
                <c:pt idx="3241">
                  <c:v>45258</c:v>
                </c:pt>
                <c:pt idx="3242">
                  <c:v>45259</c:v>
                </c:pt>
                <c:pt idx="3243">
                  <c:v>45260</c:v>
                </c:pt>
                <c:pt idx="3244">
                  <c:v>45261</c:v>
                </c:pt>
                <c:pt idx="3245">
                  <c:v>45264</c:v>
                </c:pt>
                <c:pt idx="3246">
                  <c:v>45265</c:v>
                </c:pt>
                <c:pt idx="3247">
                  <c:v>45266</c:v>
                </c:pt>
                <c:pt idx="3248">
                  <c:v>45267</c:v>
                </c:pt>
                <c:pt idx="3249">
                  <c:v>45268</c:v>
                </c:pt>
                <c:pt idx="3250">
                  <c:v>45271</c:v>
                </c:pt>
                <c:pt idx="3251">
                  <c:v>45272</c:v>
                </c:pt>
                <c:pt idx="3252">
                  <c:v>45273</c:v>
                </c:pt>
                <c:pt idx="3253">
                  <c:v>45274</c:v>
                </c:pt>
                <c:pt idx="3254">
                  <c:v>45275</c:v>
                </c:pt>
                <c:pt idx="3255">
                  <c:v>45278</c:v>
                </c:pt>
                <c:pt idx="3256">
                  <c:v>45279</c:v>
                </c:pt>
                <c:pt idx="3257">
                  <c:v>45280</c:v>
                </c:pt>
                <c:pt idx="3258">
                  <c:v>45281</c:v>
                </c:pt>
                <c:pt idx="3259">
                  <c:v>45282</c:v>
                </c:pt>
                <c:pt idx="3260">
                  <c:v>45286</c:v>
                </c:pt>
                <c:pt idx="3261">
                  <c:v>45287</c:v>
                </c:pt>
                <c:pt idx="3262">
                  <c:v>45288</c:v>
                </c:pt>
                <c:pt idx="3263">
                  <c:v>45289</c:v>
                </c:pt>
              </c:numCache>
            </c:numRef>
          </c:cat>
          <c:val>
            <c:numRef>
              <c:f>SPY!$B$2:$B$3265</c:f>
              <c:numCache>
                <c:formatCode>"$"#,##0.00</c:formatCode>
                <c:ptCount val="3264"/>
                <c:pt idx="0">
                  <c:v>127.44000200000001</c:v>
                </c:pt>
                <c:pt idx="1">
                  <c:v>128.21000699999999</c:v>
                </c:pt>
                <c:pt idx="2">
                  <c:v>128.63000500000001</c:v>
                </c:pt>
                <c:pt idx="3">
                  <c:v>128.19000199999999</c:v>
                </c:pt>
                <c:pt idx="4">
                  <c:v>129.179993</c:v>
                </c:pt>
                <c:pt idx="5">
                  <c:v>129.41000399999999</c:v>
                </c:pt>
                <c:pt idx="6">
                  <c:v>127.959999</c:v>
                </c:pt>
                <c:pt idx="7">
                  <c:v>128.88000500000001</c:v>
                </c:pt>
                <c:pt idx="8">
                  <c:v>128.28999300000001</c:v>
                </c:pt>
                <c:pt idx="9">
                  <c:v>128.759995</c:v>
                </c:pt>
                <c:pt idx="10">
                  <c:v>129.490005</c:v>
                </c:pt>
                <c:pt idx="11">
                  <c:v>129.699997</c:v>
                </c:pt>
                <c:pt idx="12">
                  <c:v>130.13999899999999</c:v>
                </c:pt>
                <c:pt idx="13">
                  <c:v>128.070007</c:v>
                </c:pt>
                <c:pt idx="14">
                  <c:v>129.46000699999999</c:v>
                </c:pt>
                <c:pt idx="15">
                  <c:v>130.39999399999999</c:v>
                </c:pt>
                <c:pt idx="16">
                  <c:v>130.259995</c:v>
                </c:pt>
                <c:pt idx="17">
                  <c:v>130.83000200000001</c:v>
                </c:pt>
                <c:pt idx="18">
                  <c:v>131.44000199999999</c:v>
                </c:pt>
                <c:pt idx="19">
                  <c:v>132.08999600000001</c:v>
                </c:pt>
                <c:pt idx="20">
                  <c:v>132.21000699999999</c:v>
                </c:pt>
                <c:pt idx="21">
                  <c:v>131.60000600000001</c:v>
                </c:pt>
                <c:pt idx="22">
                  <c:v>131.800003</c:v>
                </c:pt>
                <c:pt idx="23">
                  <c:v>133.029999</c:v>
                </c:pt>
                <c:pt idx="24">
                  <c:v>133.020004</c:v>
                </c:pt>
                <c:pt idx="25">
                  <c:v>133.46000699999999</c:v>
                </c:pt>
                <c:pt idx="26">
                  <c:v>133.46000699999999</c:v>
                </c:pt>
                <c:pt idx="27">
                  <c:v>134.36999499999999</c:v>
                </c:pt>
                <c:pt idx="28">
                  <c:v>133.11999499999999</c:v>
                </c:pt>
                <c:pt idx="29">
                  <c:v>131.75</c:v>
                </c:pt>
                <c:pt idx="30">
                  <c:v>130.88000500000001</c:v>
                </c:pt>
                <c:pt idx="31">
                  <c:v>131.479996</c:v>
                </c:pt>
                <c:pt idx="32">
                  <c:v>132.820007</c:v>
                </c:pt>
                <c:pt idx="33">
                  <c:v>133.570007</c:v>
                </c:pt>
                <c:pt idx="34">
                  <c:v>130.75</c:v>
                </c:pt>
                <c:pt idx="35">
                  <c:v>132.39999399999999</c:v>
                </c:pt>
                <c:pt idx="36">
                  <c:v>133.36999499999999</c:v>
                </c:pt>
                <c:pt idx="37">
                  <c:v>132.86000100000001</c:v>
                </c:pt>
                <c:pt idx="38">
                  <c:v>131.63999899999999</c:v>
                </c:pt>
                <c:pt idx="39">
                  <c:v>132.320007</c:v>
                </c:pt>
                <c:pt idx="40">
                  <c:v>131</c:v>
                </c:pt>
                <c:pt idx="41">
                  <c:v>129.520004</c:v>
                </c:pt>
                <c:pt idx="42">
                  <c:v>129.990005</c:v>
                </c:pt>
                <c:pt idx="43">
                  <c:v>126.589996</c:v>
                </c:pt>
                <c:pt idx="44">
                  <c:v>128.14999399999999</c:v>
                </c:pt>
                <c:pt idx="45">
                  <c:v>128</c:v>
                </c:pt>
                <c:pt idx="46">
                  <c:v>128.83999600000001</c:v>
                </c:pt>
                <c:pt idx="47">
                  <c:v>129.35000600000001</c:v>
                </c:pt>
                <c:pt idx="48">
                  <c:v>129.720001</c:v>
                </c:pt>
                <c:pt idx="49">
                  <c:v>128.929993</c:v>
                </c:pt>
                <c:pt idx="50">
                  <c:v>130.39999399999999</c:v>
                </c:pt>
                <c:pt idx="51">
                  <c:v>131.240005</c:v>
                </c:pt>
                <c:pt idx="52">
                  <c:v>131.58000200000001</c:v>
                </c:pt>
                <c:pt idx="53">
                  <c:v>130.86999499999999</c:v>
                </c:pt>
                <c:pt idx="54">
                  <c:v>132.550003</c:v>
                </c:pt>
                <c:pt idx="55">
                  <c:v>132.60000600000001</c:v>
                </c:pt>
                <c:pt idx="56">
                  <c:v>133.41000399999999</c:v>
                </c:pt>
                <c:pt idx="57">
                  <c:v>133.429993</c:v>
                </c:pt>
                <c:pt idx="58">
                  <c:v>133</c:v>
                </c:pt>
                <c:pt idx="59">
                  <c:v>133.88000500000001</c:v>
                </c:pt>
                <c:pt idx="60">
                  <c:v>133.41999799999999</c:v>
                </c:pt>
                <c:pt idx="61">
                  <c:v>133.91000399999999</c:v>
                </c:pt>
                <c:pt idx="62">
                  <c:v>133</c:v>
                </c:pt>
                <c:pt idx="63">
                  <c:v>131.720001</c:v>
                </c:pt>
                <c:pt idx="64">
                  <c:v>132.08000200000001</c:v>
                </c:pt>
                <c:pt idx="65">
                  <c:v>130.699997</c:v>
                </c:pt>
                <c:pt idx="66">
                  <c:v>131.800003</c:v>
                </c:pt>
                <c:pt idx="67">
                  <c:v>130.58999600000001</c:v>
                </c:pt>
                <c:pt idx="68">
                  <c:v>130.759995</c:v>
                </c:pt>
                <c:pt idx="69">
                  <c:v>132.88000500000001</c:v>
                </c:pt>
                <c:pt idx="70">
                  <c:v>133.78999300000001</c:v>
                </c:pt>
                <c:pt idx="71">
                  <c:v>133.679993</c:v>
                </c:pt>
                <c:pt idx="72">
                  <c:v>134.050003</c:v>
                </c:pt>
                <c:pt idx="73">
                  <c:v>135.050003</c:v>
                </c:pt>
                <c:pt idx="74">
                  <c:v>135.429993</c:v>
                </c:pt>
                <c:pt idx="75">
                  <c:v>136.16000399999999</c:v>
                </c:pt>
                <c:pt idx="76">
                  <c:v>137.070007</c:v>
                </c:pt>
                <c:pt idx="77">
                  <c:v>135.96000699999999</c:v>
                </c:pt>
                <c:pt idx="78">
                  <c:v>135.66999799999999</c:v>
                </c:pt>
                <c:pt idx="79">
                  <c:v>134.08000200000001</c:v>
                </c:pt>
                <c:pt idx="80">
                  <c:v>134.94000199999999</c:v>
                </c:pt>
                <c:pt idx="81">
                  <c:v>134.19000199999999</c:v>
                </c:pt>
                <c:pt idx="82">
                  <c:v>135.16999799999999</c:v>
                </c:pt>
                <c:pt idx="83">
                  <c:v>135.66999799999999</c:v>
                </c:pt>
                <c:pt idx="84">
                  <c:v>134.08000200000001</c:v>
                </c:pt>
                <c:pt idx="85">
                  <c:v>135.14999399999999</c:v>
                </c:pt>
                <c:pt idx="86">
                  <c:v>133.55999800000001</c:v>
                </c:pt>
                <c:pt idx="87">
                  <c:v>132.69000199999999</c:v>
                </c:pt>
                <c:pt idx="88">
                  <c:v>133.240005</c:v>
                </c:pt>
                <c:pt idx="89">
                  <c:v>134.800003</c:v>
                </c:pt>
                <c:pt idx="90">
                  <c:v>134.33000200000001</c:v>
                </c:pt>
                <c:pt idx="91">
                  <c:v>131.979996</c:v>
                </c:pt>
                <c:pt idx="92">
                  <c:v>132.44000199999999</c:v>
                </c:pt>
                <c:pt idx="93">
                  <c:v>131.41999799999999</c:v>
                </c:pt>
                <c:pt idx="94">
                  <c:v>132.029999</c:v>
                </c:pt>
                <c:pt idx="95">
                  <c:v>133.36999499999999</c:v>
                </c:pt>
                <c:pt idx="96">
                  <c:v>134.770004</c:v>
                </c:pt>
                <c:pt idx="97">
                  <c:v>134.509995</c:v>
                </c:pt>
                <c:pt idx="98">
                  <c:v>131.96000699999999</c:v>
                </c:pt>
                <c:pt idx="99">
                  <c:v>130.14999399999999</c:v>
                </c:pt>
                <c:pt idx="100">
                  <c:v>130.08999600000001</c:v>
                </c:pt>
                <c:pt idx="101">
                  <c:v>129.699997</c:v>
                </c:pt>
                <c:pt idx="102">
                  <c:v>128.759995</c:v>
                </c:pt>
                <c:pt idx="103">
                  <c:v>128.770004</c:v>
                </c:pt>
                <c:pt idx="104">
                  <c:v>128.85000600000001</c:v>
                </c:pt>
                <c:pt idx="105">
                  <c:v>127.889999</c:v>
                </c:pt>
                <c:pt idx="106">
                  <c:v>128.86999499999999</c:v>
                </c:pt>
                <c:pt idx="107">
                  <c:v>128.240005</c:v>
                </c:pt>
                <c:pt idx="108">
                  <c:v>127.05999799999999</c:v>
                </c:pt>
                <c:pt idx="109">
                  <c:v>127.93</c:v>
                </c:pt>
                <c:pt idx="110">
                  <c:v>126.620003</c:v>
                </c:pt>
                <c:pt idx="111">
                  <c:v>128.36000100000001</c:v>
                </c:pt>
                <c:pt idx="112">
                  <c:v>129.050003</c:v>
                </c:pt>
                <c:pt idx="113">
                  <c:v>127.160004</c:v>
                </c:pt>
                <c:pt idx="114">
                  <c:v>128.270004</c:v>
                </c:pt>
                <c:pt idx="115">
                  <c:v>126.889999</c:v>
                </c:pt>
                <c:pt idx="116">
                  <c:v>128.449997</c:v>
                </c:pt>
                <c:pt idx="117">
                  <c:v>130.199997</c:v>
                </c:pt>
                <c:pt idx="118">
                  <c:v>131.13999899999999</c:v>
                </c:pt>
                <c:pt idx="119">
                  <c:v>132.08999600000001</c:v>
                </c:pt>
                <c:pt idx="120">
                  <c:v>133.779999</c:v>
                </c:pt>
                <c:pt idx="121">
                  <c:v>133.490005</c:v>
                </c:pt>
                <c:pt idx="122">
                  <c:v>135.16000399999999</c:v>
                </c:pt>
                <c:pt idx="123">
                  <c:v>133.83000200000001</c:v>
                </c:pt>
                <c:pt idx="124">
                  <c:v>132.75</c:v>
                </c:pt>
                <c:pt idx="125">
                  <c:v>131.69000199999999</c:v>
                </c:pt>
                <c:pt idx="126">
                  <c:v>132.08999600000001</c:v>
                </c:pt>
                <c:pt idx="127">
                  <c:v>132.16999799999999</c:v>
                </c:pt>
                <c:pt idx="128">
                  <c:v>131.66000399999999</c:v>
                </c:pt>
                <c:pt idx="129">
                  <c:v>131.08000200000001</c:v>
                </c:pt>
                <c:pt idx="130">
                  <c:v>131.33999600000001</c:v>
                </c:pt>
                <c:pt idx="131">
                  <c:v>133.070007</c:v>
                </c:pt>
                <c:pt idx="132">
                  <c:v>133.39999399999999</c:v>
                </c:pt>
                <c:pt idx="133">
                  <c:v>134.520004</c:v>
                </c:pt>
                <c:pt idx="134">
                  <c:v>133.300003</c:v>
                </c:pt>
                <c:pt idx="135">
                  <c:v>133.740005</c:v>
                </c:pt>
                <c:pt idx="136">
                  <c:v>132.58999600000001</c:v>
                </c:pt>
                <c:pt idx="137">
                  <c:v>130.60000600000001</c:v>
                </c:pt>
                <c:pt idx="138">
                  <c:v>128.91000399999999</c:v>
                </c:pt>
                <c:pt idx="139">
                  <c:v>130.83999600000001</c:v>
                </c:pt>
                <c:pt idx="140">
                  <c:v>127.80999799999999</c:v>
                </c:pt>
                <c:pt idx="141">
                  <c:v>125.660004</c:v>
                </c:pt>
                <c:pt idx="142">
                  <c:v>124.41999800000001</c:v>
                </c:pt>
                <c:pt idx="143">
                  <c:v>121.760002</c:v>
                </c:pt>
                <c:pt idx="144">
                  <c:v>116.910004</c:v>
                </c:pt>
                <c:pt idx="145">
                  <c:v>114.07</c:v>
                </c:pt>
                <c:pt idx="146">
                  <c:v>115.260002</c:v>
                </c:pt>
                <c:pt idx="147">
                  <c:v>113.260002</c:v>
                </c:pt>
                <c:pt idx="148">
                  <c:v>118.400002</c:v>
                </c:pt>
                <c:pt idx="149">
                  <c:v>119.19000200000001</c:v>
                </c:pt>
                <c:pt idx="150">
                  <c:v>119.470001</c:v>
                </c:pt>
                <c:pt idx="151">
                  <c:v>120.25</c:v>
                </c:pt>
                <c:pt idx="152">
                  <c:v>116.5</c:v>
                </c:pt>
                <c:pt idx="153">
                  <c:v>112.959999</c:v>
                </c:pt>
                <c:pt idx="154">
                  <c:v>115.16999800000001</c:v>
                </c:pt>
                <c:pt idx="155">
                  <c:v>113.150002</c:v>
                </c:pt>
                <c:pt idx="156">
                  <c:v>116.19000200000001</c:v>
                </c:pt>
                <c:pt idx="157">
                  <c:v>118.730003</c:v>
                </c:pt>
                <c:pt idx="158">
                  <c:v>115.69000200000001</c:v>
                </c:pt>
                <c:pt idx="159">
                  <c:v>119.55999799999999</c:v>
                </c:pt>
                <c:pt idx="160">
                  <c:v>120.83000199999999</c:v>
                </c:pt>
                <c:pt idx="161">
                  <c:v>122.459999</c:v>
                </c:pt>
                <c:pt idx="162">
                  <c:v>122.290001</c:v>
                </c:pt>
                <c:pt idx="163">
                  <c:v>118.41999800000001</c:v>
                </c:pt>
                <c:pt idx="164">
                  <c:v>114.389999</c:v>
                </c:pt>
                <c:pt idx="165">
                  <c:v>118.760002</c:v>
                </c:pt>
                <c:pt idx="166">
                  <c:v>119.57</c:v>
                </c:pt>
                <c:pt idx="167">
                  <c:v>117.68</c:v>
                </c:pt>
                <c:pt idx="168">
                  <c:v>114.470001</c:v>
                </c:pt>
                <c:pt idx="169">
                  <c:v>117.050003</c:v>
                </c:pt>
                <c:pt idx="170">
                  <c:v>118.339996</c:v>
                </c:pt>
                <c:pt idx="171">
                  <c:v>120.650002</c:v>
                </c:pt>
                <c:pt idx="172">
                  <c:v>121.290001</c:v>
                </c:pt>
                <c:pt idx="173">
                  <c:v>119.529999</c:v>
                </c:pt>
                <c:pt idx="174">
                  <c:v>120.82</c:v>
                </c:pt>
                <c:pt idx="175">
                  <c:v>120.230003</c:v>
                </c:pt>
                <c:pt idx="176">
                  <c:v>113.25</c:v>
                </c:pt>
                <c:pt idx="177">
                  <c:v>112.110001</c:v>
                </c:pt>
                <c:pt idx="178">
                  <c:v>114.610001</c:v>
                </c:pt>
                <c:pt idx="179">
                  <c:v>118.529999</c:v>
                </c:pt>
                <c:pt idx="180">
                  <c:v>117.779999</c:v>
                </c:pt>
                <c:pt idx="181">
                  <c:v>117.050003</c:v>
                </c:pt>
                <c:pt idx="182">
                  <c:v>114.449997</c:v>
                </c:pt>
                <c:pt idx="183">
                  <c:v>112.489998</c:v>
                </c:pt>
                <c:pt idx="184">
                  <c:v>108.349998</c:v>
                </c:pt>
                <c:pt idx="185">
                  <c:v>112.620003</c:v>
                </c:pt>
                <c:pt idx="186">
                  <c:v>114.360001</c:v>
                </c:pt>
                <c:pt idx="187">
                  <c:v>117.16999800000001</c:v>
                </c:pt>
                <c:pt idx="188">
                  <c:v>117.68</c:v>
                </c:pt>
                <c:pt idx="189">
                  <c:v>118.870003</c:v>
                </c:pt>
                <c:pt idx="190">
                  <c:v>120.599998</c:v>
                </c:pt>
                <c:pt idx="191">
                  <c:v>120.040001</c:v>
                </c:pt>
                <c:pt idx="192">
                  <c:v>121.910004</c:v>
                </c:pt>
                <c:pt idx="193">
                  <c:v>121.989998</c:v>
                </c:pt>
                <c:pt idx="194">
                  <c:v>120.139999</c:v>
                </c:pt>
                <c:pt idx="195">
                  <c:v>122.379997</c:v>
                </c:pt>
                <c:pt idx="196">
                  <c:v>121.43</c:v>
                </c:pt>
                <c:pt idx="197">
                  <c:v>123.089996</c:v>
                </c:pt>
                <c:pt idx="198">
                  <c:v>124.16999800000001</c:v>
                </c:pt>
                <c:pt idx="199">
                  <c:v>124.889999</c:v>
                </c:pt>
                <c:pt idx="200">
                  <c:v>124.349998</c:v>
                </c:pt>
                <c:pt idx="201">
                  <c:v>127.629997</c:v>
                </c:pt>
                <c:pt idx="202">
                  <c:v>128</c:v>
                </c:pt>
                <c:pt idx="203">
                  <c:v>127.160004</c:v>
                </c:pt>
                <c:pt idx="204">
                  <c:v>122.029999</c:v>
                </c:pt>
                <c:pt idx="205">
                  <c:v>123.83000199999999</c:v>
                </c:pt>
                <c:pt idx="206">
                  <c:v>125.269997</c:v>
                </c:pt>
                <c:pt idx="207">
                  <c:v>125.230003</c:v>
                </c:pt>
                <c:pt idx="208">
                  <c:v>125.389999</c:v>
                </c:pt>
                <c:pt idx="209">
                  <c:v>126.91999800000001</c:v>
                </c:pt>
                <c:pt idx="210">
                  <c:v>124.889999</c:v>
                </c:pt>
                <c:pt idx="211">
                  <c:v>124.790001</c:v>
                </c:pt>
                <c:pt idx="212">
                  <c:v>125.83000199999999</c:v>
                </c:pt>
                <c:pt idx="213">
                  <c:v>126.19000200000001</c:v>
                </c:pt>
                <c:pt idx="214">
                  <c:v>125.16999800000001</c:v>
                </c:pt>
                <c:pt idx="215">
                  <c:v>124.80999799999999</c:v>
                </c:pt>
                <c:pt idx="216">
                  <c:v>123.849998</c:v>
                </c:pt>
                <c:pt idx="217">
                  <c:v>122.5</c:v>
                </c:pt>
                <c:pt idx="218">
                  <c:v>120.199997</c:v>
                </c:pt>
                <c:pt idx="219">
                  <c:v>119.400002</c:v>
                </c:pt>
                <c:pt idx="220">
                  <c:v>118.07</c:v>
                </c:pt>
                <c:pt idx="221">
                  <c:v>116.379997</c:v>
                </c:pt>
                <c:pt idx="222">
                  <c:v>119.540001</c:v>
                </c:pt>
                <c:pt idx="223">
                  <c:v>120.050003</c:v>
                </c:pt>
                <c:pt idx="224">
                  <c:v>123.489998</c:v>
                </c:pt>
                <c:pt idx="225">
                  <c:v>124.849998</c:v>
                </c:pt>
                <c:pt idx="226">
                  <c:v>126.120003</c:v>
                </c:pt>
                <c:pt idx="227">
                  <c:v>126.839996</c:v>
                </c:pt>
                <c:pt idx="228">
                  <c:v>126.209999</c:v>
                </c:pt>
                <c:pt idx="229">
                  <c:v>125.839996</c:v>
                </c:pt>
                <c:pt idx="230">
                  <c:v>125.900002</c:v>
                </c:pt>
                <c:pt idx="231">
                  <c:v>124.510002</c:v>
                </c:pt>
                <c:pt idx="232">
                  <c:v>124.949997</c:v>
                </c:pt>
                <c:pt idx="233">
                  <c:v>124.860001</c:v>
                </c:pt>
                <c:pt idx="234">
                  <c:v>122.55999799999999</c:v>
                </c:pt>
                <c:pt idx="235">
                  <c:v>123.029999</c:v>
                </c:pt>
                <c:pt idx="236">
                  <c:v>122.230003</c:v>
                </c:pt>
                <c:pt idx="237">
                  <c:v>122.05999799999999</c:v>
                </c:pt>
                <c:pt idx="238">
                  <c:v>122.18</c:v>
                </c:pt>
                <c:pt idx="239">
                  <c:v>123.93</c:v>
                </c:pt>
                <c:pt idx="240">
                  <c:v>124.629997</c:v>
                </c:pt>
                <c:pt idx="241">
                  <c:v>125.66999800000001</c:v>
                </c:pt>
                <c:pt idx="242">
                  <c:v>126.16999800000001</c:v>
                </c:pt>
                <c:pt idx="243">
                  <c:v>126.510002</c:v>
                </c:pt>
                <c:pt idx="244">
                  <c:v>125.239998</c:v>
                </c:pt>
                <c:pt idx="245">
                  <c:v>126.019997</c:v>
                </c:pt>
                <c:pt idx="246">
                  <c:v>127.760002</c:v>
                </c:pt>
                <c:pt idx="247">
                  <c:v>127.199997</c:v>
                </c:pt>
                <c:pt idx="248">
                  <c:v>127.010002</c:v>
                </c:pt>
                <c:pt idx="249">
                  <c:v>128.199997</c:v>
                </c:pt>
                <c:pt idx="250">
                  <c:v>128</c:v>
                </c:pt>
                <c:pt idx="251">
                  <c:v>129.38999899999999</c:v>
                </c:pt>
                <c:pt idx="252">
                  <c:v>128.729996</c:v>
                </c:pt>
                <c:pt idx="253">
                  <c:v>129.570007</c:v>
                </c:pt>
                <c:pt idx="254">
                  <c:v>128.63999899999999</c:v>
                </c:pt>
                <c:pt idx="255">
                  <c:v>130.08000200000001</c:v>
                </c:pt>
                <c:pt idx="256">
                  <c:v>129.30999800000001</c:v>
                </c:pt>
                <c:pt idx="257">
                  <c:v>131.220001</c:v>
                </c:pt>
                <c:pt idx="258">
                  <c:v>131.240005</c:v>
                </c:pt>
                <c:pt idx="259">
                  <c:v>131.509995</c:v>
                </c:pt>
                <c:pt idx="260">
                  <c:v>130.800003</c:v>
                </c:pt>
                <c:pt idx="261">
                  <c:v>131.259995</c:v>
                </c:pt>
                <c:pt idx="262">
                  <c:v>133.14999399999999</c:v>
                </c:pt>
                <c:pt idx="263">
                  <c:v>131.240005</c:v>
                </c:pt>
                <c:pt idx="264">
                  <c:v>130.509995</c:v>
                </c:pt>
                <c:pt idx="265">
                  <c:v>132.020004</c:v>
                </c:pt>
                <c:pt idx="266">
                  <c:v>132.28999300000001</c:v>
                </c:pt>
                <c:pt idx="267">
                  <c:v>132.729996</c:v>
                </c:pt>
                <c:pt idx="268">
                  <c:v>134</c:v>
                </c:pt>
                <c:pt idx="269">
                  <c:v>133.979996</c:v>
                </c:pt>
                <c:pt idx="270">
                  <c:v>134.16999799999999</c:v>
                </c:pt>
                <c:pt idx="271">
                  <c:v>134.86000100000001</c:v>
                </c:pt>
                <c:pt idx="272">
                  <c:v>135.41000399999999</c:v>
                </c:pt>
                <c:pt idx="273">
                  <c:v>134.16000399999999</c:v>
                </c:pt>
                <c:pt idx="274">
                  <c:v>135.320007</c:v>
                </c:pt>
                <c:pt idx="275">
                  <c:v>135</c:v>
                </c:pt>
                <c:pt idx="276">
                  <c:v>135.63000500000001</c:v>
                </c:pt>
                <c:pt idx="277">
                  <c:v>134.570007</c:v>
                </c:pt>
                <c:pt idx="278">
                  <c:v>136.520004</c:v>
                </c:pt>
                <c:pt idx="279">
                  <c:v>136.729996</c:v>
                </c:pt>
                <c:pt idx="280">
                  <c:v>136.259995</c:v>
                </c:pt>
                <c:pt idx="281">
                  <c:v>135.96000699999999</c:v>
                </c:pt>
                <c:pt idx="282">
                  <c:v>136.929993</c:v>
                </c:pt>
                <c:pt idx="283">
                  <c:v>136.020004</c:v>
                </c:pt>
                <c:pt idx="284">
                  <c:v>137.199997</c:v>
                </c:pt>
                <c:pt idx="285">
                  <c:v>137.759995</c:v>
                </c:pt>
                <c:pt idx="286">
                  <c:v>137.30999800000001</c:v>
                </c:pt>
                <c:pt idx="287">
                  <c:v>137.63999899999999</c:v>
                </c:pt>
                <c:pt idx="288">
                  <c:v>137.10000600000001</c:v>
                </c:pt>
                <c:pt idx="289">
                  <c:v>135.35000600000001</c:v>
                </c:pt>
                <c:pt idx="290">
                  <c:v>135.05999800000001</c:v>
                </c:pt>
                <c:pt idx="291">
                  <c:v>136.520004</c:v>
                </c:pt>
                <c:pt idx="292">
                  <c:v>137.300003</c:v>
                </c:pt>
                <c:pt idx="293">
                  <c:v>137.550003</c:v>
                </c:pt>
                <c:pt idx="294">
                  <c:v>138.320007</c:v>
                </c:pt>
                <c:pt idx="295">
                  <c:v>140.10000600000001</c:v>
                </c:pt>
                <c:pt idx="296">
                  <c:v>140.11999499999999</c:v>
                </c:pt>
                <c:pt idx="297">
                  <c:v>140.36000100000001</c:v>
                </c:pt>
                <c:pt idx="298">
                  <c:v>140.21000699999999</c:v>
                </c:pt>
                <c:pt idx="299">
                  <c:v>140.050003</c:v>
                </c:pt>
                <c:pt idx="300">
                  <c:v>140.520004</c:v>
                </c:pt>
                <c:pt idx="301">
                  <c:v>139.179993</c:v>
                </c:pt>
                <c:pt idx="302">
                  <c:v>139.320007</c:v>
                </c:pt>
                <c:pt idx="303">
                  <c:v>140.64999399999999</c:v>
                </c:pt>
                <c:pt idx="304">
                  <c:v>141.740005</c:v>
                </c:pt>
                <c:pt idx="305">
                  <c:v>141.10000600000001</c:v>
                </c:pt>
                <c:pt idx="306">
                  <c:v>139.63999899999999</c:v>
                </c:pt>
                <c:pt idx="307">
                  <c:v>140.91999799999999</c:v>
                </c:pt>
                <c:pt idx="308">
                  <c:v>140.63999899999999</c:v>
                </c:pt>
                <c:pt idx="309">
                  <c:v>141.63999899999999</c:v>
                </c:pt>
                <c:pt idx="310">
                  <c:v>140.220001</c:v>
                </c:pt>
                <c:pt idx="311">
                  <c:v>139.38000500000001</c:v>
                </c:pt>
                <c:pt idx="312">
                  <c:v>138.029999</c:v>
                </c:pt>
                <c:pt idx="313">
                  <c:v>137.949997</c:v>
                </c:pt>
                <c:pt idx="314">
                  <c:v>137.28999300000001</c:v>
                </c:pt>
                <c:pt idx="315">
                  <c:v>137.13000500000001</c:v>
                </c:pt>
                <c:pt idx="316">
                  <c:v>138.470001</c:v>
                </c:pt>
                <c:pt idx="317">
                  <c:v>137.83999600000001</c:v>
                </c:pt>
                <c:pt idx="318">
                  <c:v>137.83999600000001</c:v>
                </c:pt>
                <c:pt idx="319">
                  <c:v>138.46000699999999</c:v>
                </c:pt>
                <c:pt idx="320">
                  <c:v>138.63000500000001</c:v>
                </c:pt>
                <c:pt idx="321">
                  <c:v>138.33000200000001</c:v>
                </c:pt>
                <c:pt idx="322">
                  <c:v>136.53999300000001</c:v>
                </c:pt>
                <c:pt idx="323">
                  <c:v>136.91000399999999</c:v>
                </c:pt>
                <c:pt idx="324">
                  <c:v>138.64999399999999</c:v>
                </c:pt>
                <c:pt idx="325">
                  <c:v>138.88999899999999</c:v>
                </c:pt>
                <c:pt idx="326">
                  <c:v>140.58000200000001</c:v>
                </c:pt>
                <c:pt idx="327">
                  <c:v>140.11000100000001</c:v>
                </c:pt>
                <c:pt idx="328">
                  <c:v>139.78999300000001</c:v>
                </c:pt>
                <c:pt idx="329">
                  <c:v>139.91999799999999</c:v>
                </c:pt>
                <c:pt idx="330">
                  <c:v>140.33999600000001</c:v>
                </c:pt>
                <c:pt idx="331">
                  <c:v>138.520004</c:v>
                </c:pt>
                <c:pt idx="332">
                  <c:v>136.509995</c:v>
                </c:pt>
                <c:pt idx="333">
                  <c:v>136.279999</c:v>
                </c:pt>
                <c:pt idx="334">
                  <c:v>135.10000600000001</c:v>
                </c:pt>
                <c:pt idx="335">
                  <c:v>136.679993</c:v>
                </c:pt>
                <c:pt idx="336">
                  <c:v>135.16999799999999</c:v>
                </c:pt>
                <c:pt idx="337">
                  <c:v>134.30999800000001</c:v>
                </c:pt>
                <c:pt idx="338">
                  <c:v>134.020004</c:v>
                </c:pt>
                <c:pt idx="339">
                  <c:v>133.94000199999999</c:v>
                </c:pt>
                <c:pt idx="340">
                  <c:v>132.86000100000001</c:v>
                </c:pt>
                <c:pt idx="341">
                  <c:v>131.36999499999999</c:v>
                </c:pt>
                <c:pt idx="342">
                  <c:v>130.16000399999999</c:v>
                </c:pt>
                <c:pt idx="343">
                  <c:v>132.30999800000001</c:v>
                </c:pt>
                <c:pt idx="344">
                  <c:v>131.25</c:v>
                </c:pt>
                <c:pt idx="345">
                  <c:v>132.63000500000001</c:v>
                </c:pt>
                <c:pt idx="346">
                  <c:v>132.479996</c:v>
                </c:pt>
                <c:pt idx="347">
                  <c:v>133.16000399999999</c:v>
                </c:pt>
                <c:pt idx="348">
                  <c:v>132.55999800000001</c:v>
                </c:pt>
                <c:pt idx="349">
                  <c:v>131.71000699999999</c:v>
                </c:pt>
                <c:pt idx="350">
                  <c:v>129.41000399999999</c:v>
                </c:pt>
                <c:pt idx="351">
                  <c:v>128.38999899999999</c:v>
                </c:pt>
                <c:pt idx="352">
                  <c:v>127.849998</c:v>
                </c:pt>
                <c:pt idx="353">
                  <c:v>129.970001</c:v>
                </c:pt>
                <c:pt idx="354">
                  <c:v>133.470001</c:v>
                </c:pt>
                <c:pt idx="355">
                  <c:v>131.71000699999999</c:v>
                </c:pt>
                <c:pt idx="356">
                  <c:v>134.16999799999999</c:v>
                </c:pt>
                <c:pt idx="357">
                  <c:v>131.78999300000001</c:v>
                </c:pt>
                <c:pt idx="358">
                  <c:v>132.529999</c:v>
                </c:pt>
                <c:pt idx="359">
                  <c:v>132.33999600000001</c:v>
                </c:pt>
                <c:pt idx="360">
                  <c:v>133.38000500000001</c:v>
                </c:pt>
                <c:pt idx="361">
                  <c:v>133.58000200000001</c:v>
                </c:pt>
                <c:pt idx="362">
                  <c:v>135.08000200000001</c:v>
                </c:pt>
                <c:pt idx="363">
                  <c:v>135.71000699999999</c:v>
                </c:pt>
                <c:pt idx="364">
                  <c:v>135.63999899999999</c:v>
                </c:pt>
                <c:pt idx="365">
                  <c:v>133.13000500000001</c:v>
                </c:pt>
                <c:pt idx="366">
                  <c:v>132.050003</c:v>
                </c:pt>
                <c:pt idx="367">
                  <c:v>131.699997</c:v>
                </c:pt>
                <c:pt idx="368">
                  <c:v>132.41999799999999</c:v>
                </c:pt>
                <c:pt idx="369">
                  <c:v>132.28999300000001</c:v>
                </c:pt>
                <c:pt idx="370">
                  <c:v>135.199997</c:v>
                </c:pt>
                <c:pt idx="371">
                  <c:v>136.479996</c:v>
                </c:pt>
                <c:pt idx="372">
                  <c:v>136.479996</c:v>
                </c:pt>
                <c:pt idx="373">
                  <c:v>136.89999399999999</c:v>
                </c:pt>
                <c:pt idx="374">
                  <c:v>135.470001</c:v>
                </c:pt>
                <c:pt idx="375">
                  <c:v>135.38000500000001</c:v>
                </c:pt>
                <c:pt idx="376">
                  <c:v>136.009995</c:v>
                </c:pt>
                <c:pt idx="377">
                  <c:v>134.21000699999999</c:v>
                </c:pt>
                <c:pt idx="378">
                  <c:v>133.38000500000001</c:v>
                </c:pt>
                <c:pt idx="379">
                  <c:v>133.86000100000001</c:v>
                </c:pt>
                <c:pt idx="380">
                  <c:v>135.44000199999999</c:v>
                </c:pt>
                <c:pt idx="381">
                  <c:v>135.970001</c:v>
                </c:pt>
                <c:pt idx="382">
                  <c:v>136.03999300000001</c:v>
                </c:pt>
                <c:pt idx="383">
                  <c:v>137.64999399999999</c:v>
                </c:pt>
                <c:pt idx="384">
                  <c:v>136.949997</c:v>
                </c:pt>
                <c:pt idx="385">
                  <c:v>134.470001</c:v>
                </c:pt>
                <c:pt idx="386">
                  <c:v>135.19000199999999</c:v>
                </c:pt>
                <c:pt idx="387">
                  <c:v>134.21000699999999</c:v>
                </c:pt>
                <c:pt idx="388">
                  <c:v>135.88999899999999</c:v>
                </c:pt>
                <c:pt idx="389">
                  <c:v>136.88999899999999</c:v>
                </c:pt>
                <c:pt idx="390">
                  <c:v>138.520004</c:v>
                </c:pt>
                <c:pt idx="391">
                  <c:v>138.490005</c:v>
                </c:pt>
                <c:pt idx="392">
                  <c:v>138.699997</c:v>
                </c:pt>
                <c:pt idx="393">
                  <c:v>136.550003</c:v>
                </c:pt>
                <c:pt idx="394">
                  <c:v>138.55999800000001</c:v>
                </c:pt>
                <c:pt idx="395">
                  <c:v>139.720001</c:v>
                </c:pt>
                <c:pt idx="396">
                  <c:v>140.179993</c:v>
                </c:pt>
                <c:pt idx="397">
                  <c:v>139.85000600000001</c:v>
                </c:pt>
                <c:pt idx="398">
                  <c:v>140.28999300000001</c:v>
                </c:pt>
                <c:pt idx="399">
                  <c:v>140.03999300000001</c:v>
                </c:pt>
                <c:pt idx="400">
                  <c:v>140.60000600000001</c:v>
                </c:pt>
                <c:pt idx="401">
                  <c:v>141.28999300000001</c:v>
                </c:pt>
                <c:pt idx="402">
                  <c:v>140.63999899999999</c:v>
                </c:pt>
                <c:pt idx="403">
                  <c:v>141.14999399999999</c:v>
                </c:pt>
                <c:pt idx="404">
                  <c:v>142.229996</c:v>
                </c:pt>
                <c:pt idx="405">
                  <c:v>141.979996</c:v>
                </c:pt>
                <c:pt idx="406">
                  <c:v>142.53999300000001</c:v>
                </c:pt>
                <c:pt idx="407">
                  <c:v>141.39999399999999</c:v>
                </c:pt>
                <c:pt idx="408">
                  <c:v>141.470001</c:v>
                </c:pt>
                <c:pt idx="409">
                  <c:v>140.30999800000001</c:v>
                </c:pt>
                <c:pt idx="410">
                  <c:v>141.88999899999999</c:v>
                </c:pt>
                <c:pt idx="411">
                  <c:v>141.179993</c:v>
                </c:pt>
                <c:pt idx="412">
                  <c:v>141.520004</c:v>
                </c:pt>
                <c:pt idx="413">
                  <c:v>140.89999399999999</c:v>
                </c:pt>
                <c:pt idx="414">
                  <c:v>141.28999300000001</c:v>
                </c:pt>
                <c:pt idx="415">
                  <c:v>141.03999300000001</c:v>
                </c:pt>
                <c:pt idx="416">
                  <c:v>141.08999600000001</c:v>
                </c:pt>
                <c:pt idx="417">
                  <c:v>141.759995</c:v>
                </c:pt>
                <c:pt idx="418">
                  <c:v>144.009995</c:v>
                </c:pt>
                <c:pt idx="419">
                  <c:v>144.19000199999999</c:v>
                </c:pt>
                <c:pt idx="420">
                  <c:v>143.60000600000001</c:v>
                </c:pt>
                <c:pt idx="421">
                  <c:v>144.38999899999999</c:v>
                </c:pt>
                <c:pt idx="422">
                  <c:v>144.36999499999999</c:v>
                </c:pt>
                <c:pt idx="423">
                  <c:v>146.88000500000001</c:v>
                </c:pt>
                <c:pt idx="424">
                  <c:v>146.94000199999999</c:v>
                </c:pt>
                <c:pt idx="425">
                  <c:v>146.490005</c:v>
                </c:pt>
                <c:pt idx="426">
                  <c:v>146.78999300000001</c:v>
                </c:pt>
                <c:pt idx="427">
                  <c:v>146.029999</c:v>
                </c:pt>
                <c:pt idx="428">
                  <c:v>146.63999899999999</c:v>
                </c:pt>
                <c:pt idx="429">
                  <c:v>145.14999399999999</c:v>
                </c:pt>
                <c:pt idx="430">
                  <c:v>145.96000699999999</c:v>
                </c:pt>
                <c:pt idx="431">
                  <c:v>144.070007</c:v>
                </c:pt>
                <c:pt idx="432">
                  <c:v>143.88999899999999</c:v>
                </c:pt>
                <c:pt idx="433">
                  <c:v>144.08999600000001</c:v>
                </c:pt>
                <c:pt idx="434">
                  <c:v>144.520004</c:v>
                </c:pt>
                <c:pt idx="435">
                  <c:v>144.91999799999999</c:v>
                </c:pt>
                <c:pt idx="436">
                  <c:v>144.88999899999999</c:v>
                </c:pt>
                <c:pt idx="437">
                  <c:v>145.63999899999999</c:v>
                </c:pt>
                <c:pt idx="438">
                  <c:v>146.91000399999999</c:v>
                </c:pt>
                <c:pt idx="439">
                  <c:v>145.60000600000001</c:v>
                </c:pt>
                <c:pt idx="440">
                  <c:v>145.529999</c:v>
                </c:pt>
                <c:pt idx="441">
                  <c:v>144.179993</c:v>
                </c:pt>
                <c:pt idx="442">
                  <c:v>144.279999</c:v>
                </c:pt>
                <c:pt idx="443">
                  <c:v>143.46000699999999</c:v>
                </c:pt>
                <c:pt idx="444">
                  <c:v>143.229996</c:v>
                </c:pt>
                <c:pt idx="445">
                  <c:v>144.759995</c:v>
                </c:pt>
                <c:pt idx="446">
                  <c:v>145.63999899999999</c:v>
                </c:pt>
                <c:pt idx="447">
                  <c:v>145.820007</c:v>
                </c:pt>
                <c:pt idx="448">
                  <c:v>145.550003</c:v>
                </c:pt>
                <c:pt idx="449">
                  <c:v>143.14999399999999</c:v>
                </c:pt>
                <c:pt idx="450">
                  <c:v>141.86000100000001</c:v>
                </c:pt>
                <c:pt idx="451">
                  <c:v>141.929993</c:v>
                </c:pt>
                <c:pt idx="452">
                  <c:v>142.020004</c:v>
                </c:pt>
                <c:pt idx="453">
                  <c:v>141.300003</c:v>
                </c:pt>
                <c:pt idx="454">
                  <c:v>141.85000600000001</c:v>
                </c:pt>
                <c:pt idx="455">
                  <c:v>141.64999399999999</c:v>
                </c:pt>
                <c:pt idx="456">
                  <c:v>143.679993</c:v>
                </c:pt>
                <c:pt idx="457">
                  <c:v>141.35000600000001</c:v>
                </c:pt>
                <c:pt idx="458">
                  <c:v>142.279999</c:v>
                </c:pt>
                <c:pt idx="459">
                  <c:v>141.66000399999999</c:v>
                </c:pt>
                <c:pt idx="460">
                  <c:v>139.699997</c:v>
                </c:pt>
                <c:pt idx="461">
                  <c:v>137.61999499999999</c:v>
                </c:pt>
                <c:pt idx="462">
                  <c:v>138.58999600000001</c:v>
                </c:pt>
                <c:pt idx="463">
                  <c:v>137.53999300000001</c:v>
                </c:pt>
                <c:pt idx="464">
                  <c:v>138.21000699999999</c:v>
                </c:pt>
                <c:pt idx="465">
                  <c:v>135.979996</c:v>
                </c:pt>
                <c:pt idx="466">
                  <c:v>135.89999399999999</c:v>
                </c:pt>
                <c:pt idx="467">
                  <c:v>137.89999399999999</c:v>
                </c:pt>
                <c:pt idx="468">
                  <c:v>138.91000399999999</c:v>
                </c:pt>
                <c:pt idx="469">
                  <c:v>139.30999800000001</c:v>
                </c:pt>
                <c:pt idx="470">
                  <c:v>140.13000500000001</c:v>
                </c:pt>
                <c:pt idx="471">
                  <c:v>140.64999399999999</c:v>
                </c:pt>
                <c:pt idx="472">
                  <c:v>140.91000399999999</c:v>
                </c:pt>
                <c:pt idx="473">
                  <c:v>139.759995</c:v>
                </c:pt>
                <c:pt idx="474">
                  <c:v>141.990005</c:v>
                </c:pt>
                <c:pt idx="475">
                  <c:v>142.13999899999999</c:v>
                </c:pt>
                <c:pt idx="476">
                  <c:v>142.800003</c:v>
                </c:pt>
                <c:pt idx="477">
                  <c:v>141.44000199999999</c:v>
                </c:pt>
                <c:pt idx="478">
                  <c:v>141.36999499999999</c:v>
                </c:pt>
                <c:pt idx="479">
                  <c:v>141.36999499999999</c:v>
                </c:pt>
                <c:pt idx="480">
                  <c:v>142.529999</c:v>
                </c:pt>
                <c:pt idx="481">
                  <c:v>142.21000699999999</c:v>
                </c:pt>
                <c:pt idx="482">
                  <c:v>143.05999800000001</c:v>
                </c:pt>
                <c:pt idx="483">
                  <c:v>144</c:v>
                </c:pt>
                <c:pt idx="484">
                  <c:v>143.41999799999999</c:v>
                </c:pt>
                <c:pt idx="485">
                  <c:v>142.320007</c:v>
                </c:pt>
                <c:pt idx="486">
                  <c:v>142.470001</c:v>
                </c:pt>
                <c:pt idx="487">
                  <c:v>144</c:v>
                </c:pt>
                <c:pt idx="488">
                  <c:v>145.529999</c:v>
                </c:pt>
                <c:pt idx="489">
                  <c:v>144.38000500000001</c:v>
                </c:pt>
                <c:pt idx="490">
                  <c:v>142.16999799999999</c:v>
                </c:pt>
                <c:pt idx="491">
                  <c:v>142.479996</c:v>
                </c:pt>
                <c:pt idx="492">
                  <c:v>142.63999899999999</c:v>
                </c:pt>
                <c:pt idx="493">
                  <c:v>141.78999300000001</c:v>
                </c:pt>
                <c:pt idx="494">
                  <c:v>140.63999899999999</c:v>
                </c:pt>
                <c:pt idx="495">
                  <c:v>139.66000399999999</c:v>
                </c:pt>
                <c:pt idx="496">
                  <c:v>145.11000100000001</c:v>
                </c:pt>
                <c:pt idx="497">
                  <c:v>145.990005</c:v>
                </c:pt>
                <c:pt idx="498">
                  <c:v>145.970001</c:v>
                </c:pt>
                <c:pt idx="499">
                  <c:v>145.85000600000001</c:v>
                </c:pt>
                <c:pt idx="500">
                  <c:v>145.71000699999999</c:v>
                </c:pt>
                <c:pt idx="501">
                  <c:v>145.86999499999999</c:v>
                </c:pt>
                <c:pt idx="502">
                  <c:v>146.729996</c:v>
                </c:pt>
                <c:pt idx="503">
                  <c:v>147.03999300000001</c:v>
                </c:pt>
                <c:pt idx="504">
                  <c:v>146.88999899999999</c:v>
                </c:pt>
                <c:pt idx="505">
                  <c:v>146.28999300000001</c:v>
                </c:pt>
                <c:pt idx="506">
                  <c:v>146.770004</c:v>
                </c:pt>
                <c:pt idx="507">
                  <c:v>147.699997</c:v>
                </c:pt>
                <c:pt idx="508">
                  <c:v>147.970001</c:v>
                </c:pt>
                <c:pt idx="509">
                  <c:v>148.33000200000001</c:v>
                </c:pt>
                <c:pt idx="510">
                  <c:v>149.13000500000001</c:v>
                </c:pt>
                <c:pt idx="511">
                  <c:v>149.14999399999999</c:v>
                </c:pt>
                <c:pt idx="512">
                  <c:v>149.88000500000001</c:v>
                </c:pt>
                <c:pt idx="513">
                  <c:v>150.28999300000001</c:v>
                </c:pt>
                <c:pt idx="514">
                  <c:v>149.770004</c:v>
                </c:pt>
                <c:pt idx="515">
                  <c:v>150.63999899999999</c:v>
                </c:pt>
                <c:pt idx="516">
                  <c:v>149.88999899999999</c:v>
                </c:pt>
                <c:pt idx="517">
                  <c:v>150.64999399999999</c:v>
                </c:pt>
                <c:pt idx="518">
                  <c:v>150.320007</c:v>
                </c:pt>
                <c:pt idx="519">
                  <c:v>150.35000600000001</c:v>
                </c:pt>
                <c:pt idx="520">
                  <c:v>150.520004</c:v>
                </c:pt>
                <c:pt idx="521">
                  <c:v>151.21000699999999</c:v>
                </c:pt>
                <c:pt idx="522">
                  <c:v>151.220001</c:v>
                </c:pt>
                <c:pt idx="523">
                  <c:v>151.740005</c:v>
                </c:pt>
                <c:pt idx="524">
                  <c:v>151.779999</c:v>
                </c:pt>
                <c:pt idx="525">
                  <c:v>152.33000200000001</c:v>
                </c:pt>
                <c:pt idx="526">
                  <c:v>151.69000199999999</c:v>
                </c:pt>
                <c:pt idx="527">
                  <c:v>152.429993</c:v>
                </c:pt>
                <c:pt idx="528">
                  <c:v>152.36999499999999</c:v>
                </c:pt>
                <c:pt idx="529">
                  <c:v>153.13999899999999</c:v>
                </c:pt>
                <c:pt idx="530">
                  <c:v>150.96000699999999</c:v>
                </c:pt>
                <c:pt idx="531">
                  <c:v>151.14999399999999</c:v>
                </c:pt>
                <c:pt idx="532">
                  <c:v>152.63000500000001</c:v>
                </c:pt>
                <c:pt idx="533">
                  <c:v>149.720001</c:v>
                </c:pt>
                <c:pt idx="534">
                  <c:v>149.88999899999999</c:v>
                </c:pt>
                <c:pt idx="535">
                  <c:v>151.89999399999999</c:v>
                </c:pt>
                <c:pt idx="536">
                  <c:v>151.08999600000001</c:v>
                </c:pt>
                <c:pt idx="537">
                  <c:v>151.759995</c:v>
                </c:pt>
                <c:pt idx="538">
                  <c:v>153.66000399999999</c:v>
                </c:pt>
                <c:pt idx="539">
                  <c:v>154.83999600000001</c:v>
                </c:pt>
                <c:pt idx="540">
                  <c:v>154.699997</c:v>
                </c:pt>
                <c:pt idx="541">
                  <c:v>155.46000699999999</c:v>
                </c:pt>
                <c:pt idx="542">
                  <c:v>155.320007</c:v>
                </c:pt>
                <c:pt idx="543">
                  <c:v>155.91999799999999</c:v>
                </c:pt>
                <c:pt idx="544">
                  <c:v>155.759995</c:v>
                </c:pt>
                <c:pt idx="545">
                  <c:v>156.30999800000001</c:v>
                </c:pt>
                <c:pt idx="546">
                  <c:v>155.85000600000001</c:v>
                </c:pt>
                <c:pt idx="547">
                  <c:v>154.33999600000001</c:v>
                </c:pt>
                <c:pt idx="548">
                  <c:v>155.300003</c:v>
                </c:pt>
                <c:pt idx="549">
                  <c:v>155.520004</c:v>
                </c:pt>
                <c:pt idx="550">
                  <c:v>154.759995</c:v>
                </c:pt>
                <c:pt idx="551">
                  <c:v>154.85000600000001</c:v>
                </c:pt>
                <c:pt idx="552">
                  <c:v>156.009995</c:v>
                </c:pt>
                <c:pt idx="553">
                  <c:v>155.58999600000001</c:v>
                </c:pt>
                <c:pt idx="554">
                  <c:v>155.259995</c:v>
                </c:pt>
                <c:pt idx="555">
                  <c:v>156.08999600000001</c:v>
                </c:pt>
                <c:pt idx="556">
                  <c:v>156.58999600000001</c:v>
                </c:pt>
                <c:pt idx="557">
                  <c:v>156.61000100000001</c:v>
                </c:pt>
                <c:pt idx="558">
                  <c:v>156.91000399999999</c:v>
                </c:pt>
                <c:pt idx="559">
                  <c:v>155.429993</c:v>
                </c:pt>
                <c:pt idx="560">
                  <c:v>153.949997</c:v>
                </c:pt>
                <c:pt idx="561">
                  <c:v>155.270004</c:v>
                </c:pt>
                <c:pt idx="562">
                  <c:v>156.5</c:v>
                </c:pt>
                <c:pt idx="563">
                  <c:v>157.16999799999999</c:v>
                </c:pt>
                <c:pt idx="564">
                  <c:v>158.699997</c:v>
                </c:pt>
                <c:pt idx="565">
                  <c:v>158.679993</c:v>
                </c:pt>
                <c:pt idx="566">
                  <c:v>158</c:v>
                </c:pt>
                <c:pt idx="567">
                  <c:v>156.28999300000001</c:v>
                </c:pt>
                <c:pt idx="568">
                  <c:v>156.28999300000001</c:v>
                </c:pt>
                <c:pt idx="569">
                  <c:v>155.36999499999999</c:v>
                </c:pt>
                <c:pt idx="570">
                  <c:v>154.5</c:v>
                </c:pt>
                <c:pt idx="571">
                  <c:v>155.779999</c:v>
                </c:pt>
                <c:pt idx="572">
                  <c:v>156.949997</c:v>
                </c:pt>
                <c:pt idx="573">
                  <c:v>157.83000200000001</c:v>
                </c:pt>
                <c:pt idx="574">
                  <c:v>158.33999600000001</c:v>
                </c:pt>
                <c:pt idx="575">
                  <c:v>158.33000200000001</c:v>
                </c:pt>
                <c:pt idx="576">
                  <c:v>158.66999799999999</c:v>
                </c:pt>
                <c:pt idx="577">
                  <c:v>159.270004</c:v>
                </c:pt>
                <c:pt idx="578">
                  <c:v>159.33000200000001</c:v>
                </c:pt>
                <c:pt idx="579">
                  <c:v>158.679993</c:v>
                </c:pt>
                <c:pt idx="580">
                  <c:v>161.13999899999999</c:v>
                </c:pt>
                <c:pt idx="581">
                  <c:v>161.490005</c:v>
                </c:pt>
                <c:pt idx="582">
                  <c:v>162.13000500000001</c:v>
                </c:pt>
                <c:pt idx="583">
                  <c:v>162.41999799999999</c:v>
                </c:pt>
                <c:pt idx="584">
                  <c:v>163.270004</c:v>
                </c:pt>
                <c:pt idx="585">
                  <c:v>162.990005</c:v>
                </c:pt>
                <c:pt idx="586">
                  <c:v>163.199997</c:v>
                </c:pt>
                <c:pt idx="587">
                  <c:v>163.66999799999999</c:v>
                </c:pt>
                <c:pt idx="588">
                  <c:v>164.96000699999999</c:v>
                </c:pt>
                <c:pt idx="589">
                  <c:v>165.779999</c:v>
                </c:pt>
                <c:pt idx="590">
                  <c:v>165.949997</c:v>
                </c:pt>
                <c:pt idx="591">
                  <c:v>166.779999</c:v>
                </c:pt>
                <c:pt idx="592">
                  <c:v>167.08000200000001</c:v>
                </c:pt>
                <c:pt idx="593">
                  <c:v>167.33999600000001</c:v>
                </c:pt>
                <c:pt idx="594">
                  <c:v>164.16000399999999</c:v>
                </c:pt>
                <c:pt idx="595">
                  <c:v>164.470001</c:v>
                </c:pt>
                <c:pt idx="596">
                  <c:v>167.03999300000001</c:v>
                </c:pt>
                <c:pt idx="597">
                  <c:v>165.41999799999999</c:v>
                </c:pt>
                <c:pt idx="598">
                  <c:v>165.35000600000001</c:v>
                </c:pt>
                <c:pt idx="599">
                  <c:v>165.36999499999999</c:v>
                </c:pt>
                <c:pt idx="600">
                  <c:v>163.83000200000001</c:v>
                </c:pt>
                <c:pt idx="601">
                  <c:v>164.44000199999999</c:v>
                </c:pt>
                <c:pt idx="602">
                  <c:v>163.08999600000001</c:v>
                </c:pt>
                <c:pt idx="603">
                  <c:v>161.199997</c:v>
                </c:pt>
                <c:pt idx="604">
                  <c:v>163.85000600000001</c:v>
                </c:pt>
                <c:pt idx="605">
                  <c:v>165.30999800000001</c:v>
                </c:pt>
                <c:pt idx="606">
                  <c:v>163.300003</c:v>
                </c:pt>
                <c:pt idx="607">
                  <c:v>164.220001</c:v>
                </c:pt>
                <c:pt idx="608">
                  <c:v>161.66000399999999</c:v>
                </c:pt>
                <c:pt idx="609">
                  <c:v>164.029999</c:v>
                </c:pt>
                <c:pt idx="610">
                  <c:v>164.28999300000001</c:v>
                </c:pt>
                <c:pt idx="611">
                  <c:v>164.529999</c:v>
                </c:pt>
                <c:pt idx="612">
                  <c:v>165.60000600000001</c:v>
                </c:pt>
                <c:pt idx="613">
                  <c:v>161.86000100000001</c:v>
                </c:pt>
                <c:pt idx="614">
                  <c:v>159.63999899999999</c:v>
                </c:pt>
                <c:pt idx="615">
                  <c:v>157.41000399999999</c:v>
                </c:pt>
                <c:pt idx="616">
                  <c:v>158.479996</c:v>
                </c:pt>
                <c:pt idx="617">
                  <c:v>159.86999499999999</c:v>
                </c:pt>
                <c:pt idx="618">
                  <c:v>161.10000600000001</c:v>
                </c:pt>
                <c:pt idx="619">
                  <c:v>160.63000500000001</c:v>
                </c:pt>
                <c:pt idx="620">
                  <c:v>161.259995</c:v>
                </c:pt>
                <c:pt idx="621">
                  <c:v>161.11999499999999</c:v>
                </c:pt>
                <c:pt idx="622">
                  <c:v>160.479996</c:v>
                </c:pt>
                <c:pt idx="623">
                  <c:v>162.470001</c:v>
                </c:pt>
                <c:pt idx="624">
                  <c:v>163.86000100000001</c:v>
                </c:pt>
                <c:pt idx="625">
                  <c:v>164.979996</c:v>
                </c:pt>
                <c:pt idx="626">
                  <c:v>164.970001</c:v>
                </c:pt>
                <c:pt idx="627">
                  <c:v>167.11000100000001</c:v>
                </c:pt>
                <c:pt idx="628">
                  <c:v>167.38999899999999</c:v>
                </c:pt>
                <c:pt idx="629">
                  <c:v>167.970001</c:v>
                </c:pt>
                <c:pt idx="630">
                  <c:v>168.259995</c:v>
                </c:pt>
                <c:pt idx="631">
                  <c:v>168.16000399999999</c:v>
                </c:pt>
                <c:pt idx="632">
                  <c:v>168.30999800000001</c:v>
                </c:pt>
                <c:pt idx="633">
                  <c:v>168.520004</c:v>
                </c:pt>
                <c:pt idx="634">
                  <c:v>169.41000399999999</c:v>
                </c:pt>
                <c:pt idx="635">
                  <c:v>169.800003</c:v>
                </c:pt>
                <c:pt idx="636">
                  <c:v>169.78999300000001</c:v>
                </c:pt>
                <c:pt idx="637">
                  <c:v>168.220001</c:v>
                </c:pt>
                <c:pt idx="638">
                  <c:v>168.220001</c:v>
                </c:pt>
                <c:pt idx="639">
                  <c:v>168.679993</c:v>
                </c:pt>
                <c:pt idx="640">
                  <c:v>169.10000600000001</c:v>
                </c:pt>
                <c:pt idx="641">
                  <c:v>168.94000199999999</c:v>
                </c:pt>
                <c:pt idx="642">
                  <c:v>169.990005</c:v>
                </c:pt>
                <c:pt idx="643">
                  <c:v>170.279999</c:v>
                </c:pt>
                <c:pt idx="644">
                  <c:v>170.570007</c:v>
                </c:pt>
                <c:pt idx="645">
                  <c:v>170.36999499999999</c:v>
                </c:pt>
                <c:pt idx="646">
                  <c:v>169.19000199999999</c:v>
                </c:pt>
                <c:pt idx="647">
                  <c:v>169.979996</c:v>
                </c:pt>
                <c:pt idx="648">
                  <c:v>169.58000200000001</c:v>
                </c:pt>
                <c:pt idx="649">
                  <c:v>168.46000699999999</c:v>
                </c:pt>
                <c:pt idx="650">
                  <c:v>169.41000399999999</c:v>
                </c:pt>
                <c:pt idx="651">
                  <c:v>169.529999</c:v>
                </c:pt>
                <c:pt idx="652">
                  <c:v>167.41000399999999</c:v>
                </c:pt>
                <c:pt idx="653">
                  <c:v>166.05999800000001</c:v>
                </c:pt>
                <c:pt idx="654">
                  <c:v>165.63999899999999</c:v>
                </c:pt>
                <c:pt idx="655">
                  <c:v>165.03999300000001</c:v>
                </c:pt>
                <c:pt idx="656">
                  <c:v>165.11999499999999</c:v>
                </c:pt>
                <c:pt idx="657">
                  <c:v>164.89999399999999</c:v>
                </c:pt>
                <c:pt idx="658">
                  <c:v>166.550003</c:v>
                </c:pt>
                <c:pt idx="659">
                  <c:v>166.78999300000001</c:v>
                </c:pt>
                <c:pt idx="660">
                  <c:v>164.36000100000001</c:v>
                </c:pt>
                <c:pt idx="661">
                  <c:v>163.259995</c:v>
                </c:pt>
                <c:pt idx="662">
                  <c:v>163.550003</c:v>
                </c:pt>
                <c:pt idx="663">
                  <c:v>164.509995</c:v>
                </c:pt>
                <c:pt idx="664">
                  <c:v>165.229996</c:v>
                </c:pt>
                <c:pt idx="665">
                  <c:v>164.429993</c:v>
                </c:pt>
                <c:pt idx="666">
                  <c:v>165.85000600000001</c:v>
                </c:pt>
                <c:pt idx="667">
                  <c:v>166.509995</c:v>
                </c:pt>
                <c:pt idx="668">
                  <c:v>166.449997</c:v>
                </c:pt>
                <c:pt idx="669">
                  <c:v>168.63999899999999</c:v>
                </c:pt>
                <c:pt idx="670">
                  <c:v>168.63999899999999</c:v>
                </c:pt>
                <c:pt idx="671">
                  <c:v>169.33999600000001</c:v>
                </c:pt>
                <c:pt idx="672">
                  <c:v>169.13000500000001</c:v>
                </c:pt>
                <c:pt idx="673">
                  <c:v>171.16000399999999</c:v>
                </c:pt>
                <c:pt idx="674">
                  <c:v>170.46000699999999</c:v>
                </c:pt>
                <c:pt idx="675">
                  <c:v>171.009995</c:v>
                </c:pt>
                <c:pt idx="676">
                  <c:v>173.520004</c:v>
                </c:pt>
                <c:pt idx="677">
                  <c:v>172.33000200000001</c:v>
                </c:pt>
                <c:pt idx="678">
                  <c:v>170.490005</c:v>
                </c:pt>
                <c:pt idx="679">
                  <c:v>169.89999399999999</c:v>
                </c:pt>
                <c:pt idx="680">
                  <c:v>169.63999899999999</c:v>
                </c:pt>
                <c:pt idx="681">
                  <c:v>169.320007</c:v>
                </c:pt>
                <c:pt idx="682">
                  <c:v>168.83999600000001</c:v>
                </c:pt>
                <c:pt idx="683">
                  <c:v>167.479996</c:v>
                </c:pt>
                <c:pt idx="684">
                  <c:v>168.13999899999999</c:v>
                </c:pt>
                <c:pt idx="685">
                  <c:v>168.35000600000001</c:v>
                </c:pt>
                <c:pt idx="686">
                  <c:v>168.78999300000001</c:v>
                </c:pt>
                <c:pt idx="687">
                  <c:v>167.75</c:v>
                </c:pt>
                <c:pt idx="688">
                  <c:v>167.41999799999999</c:v>
                </c:pt>
                <c:pt idx="689">
                  <c:v>167.39999399999999</c:v>
                </c:pt>
                <c:pt idx="690">
                  <c:v>165.800003</c:v>
                </c:pt>
                <c:pt idx="691">
                  <c:v>167.28999300000001</c:v>
                </c:pt>
                <c:pt idx="692">
                  <c:v>168.91000399999999</c:v>
                </c:pt>
                <c:pt idx="693">
                  <c:v>169.21000699999999</c:v>
                </c:pt>
                <c:pt idx="694">
                  <c:v>170.509995</c:v>
                </c:pt>
                <c:pt idx="695">
                  <c:v>170.720001</c:v>
                </c:pt>
                <c:pt idx="696">
                  <c:v>171.36999499999999</c:v>
                </c:pt>
                <c:pt idx="697">
                  <c:v>173.86000100000001</c:v>
                </c:pt>
                <c:pt idx="698">
                  <c:v>174.449997</c:v>
                </c:pt>
                <c:pt idx="699">
                  <c:v>174.91000399999999</c:v>
                </c:pt>
                <c:pt idx="700">
                  <c:v>174.80999800000001</c:v>
                </c:pt>
                <c:pt idx="701">
                  <c:v>174.91999799999999</c:v>
                </c:pt>
                <c:pt idx="702">
                  <c:v>175.509995</c:v>
                </c:pt>
                <c:pt idx="703">
                  <c:v>175.88999899999999</c:v>
                </c:pt>
                <c:pt idx="704">
                  <c:v>176.63000500000001</c:v>
                </c:pt>
                <c:pt idx="705">
                  <c:v>177.38000500000001</c:v>
                </c:pt>
                <c:pt idx="706">
                  <c:v>176.14999399999999</c:v>
                </c:pt>
                <c:pt idx="707">
                  <c:v>176.020004</c:v>
                </c:pt>
                <c:pt idx="708">
                  <c:v>176.69000199999999</c:v>
                </c:pt>
                <c:pt idx="709">
                  <c:v>176.13999899999999</c:v>
                </c:pt>
                <c:pt idx="710">
                  <c:v>177.029999</c:v>
                </c:pt>
                <c:pt idx="711">
                  <c:v>177.5</c:v>
                </c:pt>
                <c:pt idx="712">
                  <c:v>174.86999499999999</c:v>
                </c:pt>
                <c:pt idx="713">
                  <c:v>177.11999499999999</c:v>
                </c:pt>
                <c:pt idx="714">
                  <c:v>176.94000199999999</c:v>
                </c:pt>
                <c:pt idx="715">
                  <c:v>176.08999600000001</c:v>
                </c:pt>
                <c:pt idx="716">
                  <c:v>178.53999300000001</c:v>
                </c:pt>
                <c:pt idx="717">
                  <c:v>179.55999800000001</c:v>
                </c:pt>
                <c:pt idx="718">
                  <c:v>180.35000600000001</c:v>
                </c:pt>
                <c:pt idx="719">
                  <c:v>179.33000200000001</c:v>
                </c:pt>
                <c:pt idx="720">
                  <c:v>179.38999899999999</c:v>
                </c:pt>
                <c:pt idx="721">
                  <c:v>178.970001</c:v>
                </c:pt>
                <c:pt idx="722">
                  <c:v>179.979996</c:v>
                </c:pt>
                <c:pt idx="723">
                  <c:v>181.13000500000001</c:v>
                </c:pt>
                <c:pt idx="724">
                  <c:v>180.720001</c:v>
                </c:pt>
                <c:pt idx="725">
                  <c:v>180.86999499999999</c:v>
                </c:pt>
                <c:pt idx="726">
                  <c:v>181.320007</c:v>
                </c:pt>
                <c:pt idx="727">
                  <c:v>181.08999600000001</c:v>
                </c:pt>
                <c:pt idx="728">
                  <c:v>179.94000199999999</c:v>
                </c:pt>
                <c:pt idx="729">
                  <c:v>179.10000600000001</c:v>
                </c:pt>
                <c:pt idx="730">
                  <c:v>179.41000399999999</c:v>
                </c:pt>
                <c:pt idx="731">
                  <c:v>180.66999799999999</c:v>
                </c:pt>
                <c:pt idx="732">
                  <c:v>181.470001</c:v>
                </c:pt>
                <c:pt idx="733">
                  <c:v>180.979996</c:v>
                </c:pt>
                <c:pt idx="734">
                  <c:v>180.820007</c:v>
                </c:pt>
                <c:pt idx="735">
                  <c:v>178.63999899999999</c:v>
                </c:pt>
                <c:pt idx="736">
                  <c:v>178.5</c:v>
                </c:pt>
                <c:pt idx="737">
                  <c:v>178.949997</c:v>
                </c:pt>
                <c:pt idx="738">
                  <c:v>179.38000500000001</c:v>
                </c:pt>
                <c:pt idx="739">
                  <c:v>178.91999799999999</c:v>
                </c:pt>
                <c:pt idx="740">
                  <c:v>181.179993</c:v>
                </c:pt>
                <c:pt idx="741">
                  <c:v>180.69000199999999</c:v>
                </c:pt>
                <c:pt idx="742">
                  <c:v>182.449997</c:v>
                </c:pt>
                <c:pt idx="743">
                  <c:v>182.53999300000001</c:v>
                </c:pt>
                <c:pt idx="744">
                  <c:v>183.33999600000001</c:v>
                </c:pt>
                <c:pt idx="745">
                  <c:v>184.10000600000001</c:v>
                </c:pt>
                <c:pt idx="746">
                  <c:v>183.86999499999999</c:v>
                </c:pt>
                <c:pt idx="747">
                  <c:v>184.070007</c:v>
                </c:pt>
                <c:pt idx="748">
                  <c:v>183.979996</c:v>
                </c:pt>
                <c:pt idx="749">
                  <c:v>183.229996</c:v>
                </c:pt>
                <c:pt idx="750">
                  <c:v>183.490005</c:v>
                </c:pt>
                <c:pt idx="751">
                  <c:v>183.08999600000001</c:v>
                </c:pt>
                <c:pt idx="752">
                  <c:v>183.449997</c:v>
                </c:pt>
                <c:pt idx="753">
                  <c:v>184.11000100000001</c:v>
                </c:pt>
                <c:pt idx="754">
                  <c:v>183.949997</c:v>
                </c:pt>
                <c:pt idx="755">
                  <c:v>183.66999799999999</c:v>
                </c:pt>
                <c:pt idx="756">
                  <c:v>182.28999300000001</c:v>
                </c:pt>
                <c:pt idx="757">
                  <c:v>184.10000600000001</c:v>
                </c:pt>
                <c:pt idx="758">
                  <c:v>184.279999</c:v>
                </c:pt>
                <c:pt idx="759">
                  <c:v>184.10000600000001</c:v>
                </c:pt>
                <c:pt idx="760">
                  <c:v>184.699997</c:v>
                </c:pt>
                <c:pt idx="761">
                  <c:v>184.490005</c:v>
                </c:pt>
                <c:pt idx="762">
                  <c:v>183.36999499999999</c:v>
                </c:pt>
                <c:pt idx="763">
                  <c:v>181.60000600000001</c:v>
                </c:pt>
                <c:pt idx="764">
                  <c:v>179.05999800000001</c:v>
                </c:pt>
                <c:pt idx="765">
                  <c:v>178.13999899999999</c:v>
                </c:pt>
                <c:pt idx="766">
                  <c:v>177.58000200000001</c:v>
                </c:pt>
                <c:pt idx="767">
                  <c:v>178.83000200000001</c:v>
                </c:pt>
                <c:pt idx="768">
                  <c:v>177.009995</c:v>
                </c:pt>
                <c:pt idx="769">
                  <c:v>177.970001</c:v>
                </c:pt>
                <c:pt idx="770">
                  <c:v>174.949997</c:v>
                </c:pt>
                <c:pt idx="771">
                  <c:v>174.779999</c:v>
                </c:pt>
                <c:pt idx="772">
                  <c:v>175.58000200000001</c:v>
                </c:pt>
                <c:pt idx="773">
                  <c:v>178.30999800000001</c:v>
                </c:pt>
                <c:pt idx="774">
                  <c:v>179.699997</c:v>
                </c:pt>
                <c:pt idx="775">
                  <c:v>180.16000399999999</c:v>
                </c:pt>
                <c:pt idx="776">
                  <c:v>182.25</c:v>
                </c:pt>
                <c:pt idx="777">
                  <c:v>180.83999600000001</c:v>
                </c:pt>
                <c:pt idx="778">
                  <c:v>182.83999600000001</c:v>
                </c:pt>
                <c:pt idx="779">
                  <c:v>184.179993</c:v>
                </c:pt>
                <c:pt idx="780">
                  <c:v>183.759995</c:v>
                </c:pt>
                <c:pt idx="781">
                  <c:v>183.270004</c:v>
                </c:pt>
                <c:pt idx="782">
                  <c:v>184.449997</c:v>
                </c:pt>
                <c:pt idx="783">
                  <c:v>184.279999</c:v>
                </c:pt>
                <c:pt idx="784">
                  <c:v>185.05999800000001</c:v>
                </c:pt>
                <c:pt idx="785">
                  <c:v>185.11000100000001</c:v>
                </c:pt>
                <c:pt idx="786">
                  <c:v>184.58000200000001</c:v>
                </c:pt>
                <c:pt idx="787">
                  <c:v>185.78999300000001</c:v>
                </c:pt>
                <c:pt idx="788">
                  <c:v>184.64999399999999</c:v>
                </c:pt>
                <c:pt idx="789">
                  <c:v>186.78999300000001</c:v>
                </c:pt>
                <c:pt idx="790">
                  <c:v>187.740005</c:v>
                </c:pt>
                <c:pt idx="791">
                  <c:v>188.21000699999999</c:v>
                </c:pt>
                <c:pt idx="792">
                  <c:v>188.96000699999999</c:v>
                </c:pt>
                <c:pt idx="793">
                  <c:v>187.970001</c:v>
                </c:pt>
                <c:pt idx="794">
                  <c:v>188.44000199999999</c:v>
                </c:pt>
                <c:pt idx="795">
                  <c:v>186.320007</c:v>
                </c:pt>
                <c:pt idx="796">
                  <c:v>187.83999600000001</c:v>
                </c:pt>
                <c:pt idx="797">
                  <c:v>184.85000600000001</c:v>
                </c:pt>
                <c:pt idx="798">
                  <c:v>185.58999600000001</c:v>
                </c:pt>
                <c:pt idx="799">
                  <c:v>186.71000699999999</c:v>
                </c:pt>
                <c:pt idx="800">
                  <c:v>187.679993</c:v>
                </c:pt>
                <c:pt idx="801">
                  <c:v>186.25</c:v>
                </c:pt>
                <c:pt idx="802">
                  <c:v>187.71000699999999</c:v>
                </c:pt>
                <c:pt idx="803">
                  <c:v>186.83999600000001</c:v>
                </c:pt>
                <c:pt idx="804">
                  <c:v>186.36999499999999</c:v>
                </c:pt>
                <c:pt idx="805">
                  <c:v>187.03999300000001</c:v>
                </c:pt>
                <c:pt idx="806">
                  <c:v>184.75</c:v>
                </c:pt>
                <c:pt idx="807">
                  <c:v>185.11000100000001</c:v>
                </c:pt>
                <c:pt idx="808">
                  <c:v>186.66999799999999</c:v>
                </c:pt>
                <c:pt idx="809">
                  <c:v>187.61999499999999</c:v>
                </c:pt>
                <c:pt idx="810">
                  <c:v>188.490005</c:v>
                </c:pt>
                <c:pt idx="811">
                  <c:v>189.16999799999999</c:v>
                </c:pt>
                <c:pt idx="812">
                  <c:v>189.66000399999999</c:v>
                </c:pt>
                <c:pt idx="813">
                  <c:v>185.949997</c:v>
                </c:pt>
                <c:pt idx="814">
                  <c:v>184.259995</c:v>
                </c:pt>
                <c:pt idx="815">
                  <c:v>185.60000600000001</c:v>
                </c:pt>
                <c:pt idx="816">
                  <c:v>187.08000200000001</c:v>
                </c:pt>
                <c:pt idx="817">
                  <c:v>182.13999899999999</c:v>
                </c:pt>
                <c:pt idx="818">
                  <c:v>182.929993</c:v>
                </c:pt>
                <c:pt idx="819">
                  <c:v>183.320007</c:v>
                </c:pt>
                <c:pt idx="820">
                  <c:v>185.470001</c:v>
                </c:pt>
                <c:pt idx="821">
                  <c:v>185.88000500000001</c:v>
                </c:pt>
                <c:pt idx="822">
                  <c:v>186.44000199999999</c:v>
                </c:pt>
                <c:pt idx="823">
                  <c:v>187.229996</c:v>
                </c:pt>
                <c:pt idx="824">
                  <c:v>187.820007</c:v>
                </c:pt>
                <c:pt idx="825">
                  <c:v>188.36999499999999</c:v>
                </c:pt>
                <c:pt idx="826">
                  <c:v>187.220001</c:v>
                </c:pt>
                <c:pt idx="827">
                  <c:v>187.050003</c:v>
                </c:pt>
                <c:pt idx="828">
                  <c:v>187.479996</c:v>
                </c:pt>
                <c:pt idx="829">
                  <c:v>187.44000199999999</c:v>
                </c:pt>
                <c:pt idx="830">
                  <c:v>188.220001</c:v>
                </c:pt>
                <c:pt idx="831">
                  <c:v>188.30999800000001</c:v>
                </c:pt>
                <c:pt idx="832">
                  <c:v>187.13999899999999</c:v>
                </c:pt>
                <c:pt idx="833">
                  <c:v>188</c:v>
                </c:pt>
                <c:pt idx="834">
                  <c:v>187.41000399999999</c:v>
                </c:pt>
                <c:pt idx="835">
                  <c:v>187.71000699999999</c:v>
                </c:pt>
                <c:pt idx="836">
                  <c:v>187.71000699999999</c:v>
                </c:pt>
                <c:pt idx="837">
                  <c:v>188.800003</c:v>
                </c:pt>
                <c:pt idx="838">
                  <c:v>190.03999300000001</c:v>
                </c:pt>
                <c:pt idx="839">
                  <c:v>189.78999300000001</c:v>
                </c:pt>
                <c:pt idx="840">
                  <c:v>188.679993</c:v>
                </c:pt>
                <c:pt idx="841">
                  <c:v>187.509995</c:v>
                </c:pt>
                <c:pt idx="842">
                  <c:v>187.69000199999999</c:v>
                </c:pt>
                <c:pt idx="843">
                  <c:v>188.64999399999999</c:v>
                </c:pt>
                <c:pt idx="844">
                  <c:v>188.08999600000001</c:v>
                </c:pt>
                <c:pt idx="845">
                  <c:v>189.179993</c:v>
                </c:pt>
                <c:pt idx="846">
                  <c:v>189.759995</c:v>
                </c:pt>
                <c:pt idx="847">
                  <c:v>191.05999800000001</c:v>
                </c:pt>
                <c:pt idx="848">
                  <c:v>191.520004</c:v>
                </c:pt>
                <c:pt idx="849">
                  <c:v>191.820007</c:v>
                </c:pt>
                <c:pt idx="850">
                  <c:v>192.19000199999999</c:v>
                </c:pt>
                <c:pt idx="851">
                  <c:v>192.949997</c:v>
                </c:pt>
                <c:pt idx="852">
                  <c:v>192.429993</c:v>
                </c:pt>
                <c:pt idx="853">
                  <c:v>192.470001</c:v>
                </c:pt>
                <c:pt idx="854">
                  <c:v>193.41000399999999</c:v>
                </c:pt>
                <c:pt idx="855">
                  <c:v>194.86999499999999</c:v>
                </c:pt>
                <c:pt idx="856">
                  <c:v>195.35000600000001</c:v>
                </c:pt>
                <c:pt idx="857">
                  <c:v>195.33999600000001</c:v>
                </c:pt>
                <c:pt idx="858">
                  <c:v>194.89999399999999</c:v>
                </c:pt>
                <c:pt idx="859">
                  <c:v>194.69000199999999</c:v>
                </c:pt>
                <c:pt idx="860">
                  <c:v>193.91999799999999</c:v>
                </c:pt>
                <c:pt idx="861">
                  <c:v>193.88999899999999</c:v>
                </c:pt>
                <c:pt idx="862">
                  <c:v>194.020004</c:v>
                </c:pt>
                <c:pt idx="863">
                  <c:v>194.83000200000001</c:v>
                </c:pt>
                <c:pt idx="864">
                  <c:v>196.429993</c:v>
                </c:pt>
                <c:pt idx="865">
                  <c:v>196.029999</c:v>
                </c:pt>
                <c:pt idx="866">
                  <c:v>195.990005</c:v>
                </c:pt>
                <c:pt idx="867">
                  <c:v>195.529999</c:v>
                </c:pt>
                <c:pt idx="868">
                  <c:v>194.28999300000001</c:v>
                </c:pt>
                <c:pt idx="869">
                  <c:v>195.61000100000001</c:v>
                </c:pt>
                <c:pt idx="870">
                  <c:v>194.979996</c:v>
                </c:pt>
                <c:pt idx="871">
                  <c:v>195.699997</c:v>
                </c:pt>
                <c:pt idx="872">
                  <c:v>196.199997</c:v>
                </c:pt>
                <c:pt idx="873">
                  <c:v>197.050003</c:v>
                </c:pt>
                <c:pt idx="874">
                  <c:v>197.78999300000001</c:v>
                </c:pt>
                <c:pt idx="875">
                  <c:v>197.820007</c:v>
                </c:pt>
                <c:pt idx="876">
                  <c:v>197.14999399999999</c:v>
                </c:pt>
                <c:pt idx="877">
                  <c:v>196.729996</c:v>
                </c:pt>
                <c:pt idx="878">
                  <c:v>195.220001</c:v>
                </c:pt>
                <c:pt idx="879">
                  <c:v>196.220001</c:v>
                </c:pt>
                <c:pt idx="880">
                  <c:v>197.61000100000001</c:v>
                </c:pt>
                <c:pt idx="881">
                  <c:v>197.720001</c:v>
                </c:pt>
                <c:pt idx="882">
                  <c:v>198.11000100000001</c:v>
                </c:pt>
                <c:pt idx="883">
                  <c:v>197.35000600000001</c:v>
                </c:pt>
                <c:pt idx="884">
                  <c:v>196.35000600000001</c:v>
                </c:pt>
                <c:pt idx="885">
                  <c:v>197.08999600000001</c:v>
                </c:pt>
                <c:pt idx="886">
                  <c:v>198.009995</c:v>
                </c:pt>
                <c:pt idx="887">
                  <c:v>198.5</c:v>
                </c:pt>
                <c:pt idx="888">
                  <c:v>198.83000200000001</c:v>
                </c:pt>
                <c:pt idx="889">
                  <c:v>198.08999600000001</c:v>
                </c:pt>
                <c:pt idx="890">
                  <c:v>197.759995</c:v>
                </c:pt>
                <c:pt idx="891">
                  <c:v>198.16999799999999</c:v>
                </c:pt>
                <c:pt idx="892">
                  <c:v>197.64999399999999</c:v>
                </c:pt>
                <c:pt idx="893">
                  <c:v>195.61000100000001</c:v>
                </c:pt>
                <c:pt idx="894">
                  <c:v>192.55999800000001</c:v>
                </c:pt>
                <c:pt idx="895">
                  <c:v>192.86999499999999</c:v>
                </c:pt>
                <c:pt idx="896">
                  <c:v>193.10000600000001</c:v>
                </c:pt>
                <c:pt idx="897">
                  <c:v>191.11000100000001</c:v>
                </c:pt>
                <c:pt idx="898">
                  <c:v>192.94000199999999</c:v>
                </c:pt>
                <c:pt idx="899">
                  <c:v>191.46000699999999</c:v>
                </c:pt>
                <c:pt idx="900">
                  <c:v>193.970001</c:v>
                </c:pt>
                <c:pt idx="901">
                  <c:v>193.61000100000001</c:v>
                </c:pt>
                <c:pt idx="902">
                  <c:v>194.28999300000001</c:v>
                </c:pt>
                <c:pt idx="903">
                  <c:v>195.16000399999999</c:v>
                </c:pt>
                <c:pt idx="904">
                  <c:v>196.470001</c:v>
                </c:pt>
                <c:pt idx="905">
                  <c:v>196.800003</c:v>
                </c:pt>
                <c:pt idx="906">
                  <c:v>197.83999600000001</c:v>
                </c:pt>
                <c:pt idx="907">
                  <c:v>198.11999499999999</c:v>
                </c:pt>
                <c:pt idx="908">
                  <c:v>199.08999600000001</c:v>
                </c:pt>
                <c:pt idx="909">
                  <c:v>199.33999600000001</c:v>
                </c:pt>
                <c:pt idx="910">
                  <c:v>200.13999899999999</c:v>
                </c:pt>
                <c:pt idx="911">
                  <c:v>200.33000200000001</c:v>
                </c:pt>
                <c:pt idx="912">
                  <c:v>200.429993</c:v>
                </c:pt>
                <c:pt idx="913">
                  <c:v>199.58999600000001</c:v>
                </c:pt>
                <c:pt idx="914">
                  <c:v>200.449997</c:v>
                </c:pt>
                <c:pt idx="915">
                  <c:v>200.970001</c:v>
                </c:pt>
                <c:pt idx="916">
                  <c:v>201.38000500000001</c:v>
                </c:pt>
                <c:pt idx="917">
                  <c:v>200.83999600000001</c:v>
                </c:pt>
                <c:pt idx="918">
                  <c:v>200.16999799999999</c:v>
                </c:pt>
                <c:pt idx="919">
                  <c:v>200.91999799999999</c:v>
                </c:pt>
                <c:pt idx="920">
                  <c:v>200.41000399999999</c:v>
                </c:pt>
                <c:pt idx="921">
                  <c:v>199.429993</c:v>
                </c:pt>
                <c:pt idx="922">
                  <c:v>199.270004</c:v>
                </c:pt>
                <c:pt idx="923">
                  <c:v>200.10000600000001</c:v>
                </c:pt>
                <c:pt idx="924">
                  <c:v>199.16000399999999</c:v>
                </c:pt>
                <c:pt idx="925">
                  <c:v>198.61000100000001</c:v>
                </c:pt>
                <c:pt idx="926">
                  <c:v>200.770004</c:v>
                </c:pt>
                <c:pt idx="927">
                  <c:v>201.36000100000001</c:v>
                </c:pt>
                <c:pt idx="928">
                  <c:v>201.520004</c:v>
                </c:pt>
                <c:pt idx="929">
                  <c:v>200.35000600000001</c:v>
                </c:pt>
                <c:pt idx="930">
                  <c:v>198.429993</c:v>
                </c:pt>
                <c:pt idx="931">
                  <c:v>198.03999300000001</c:v>
                </c:pt>
                <c:pt idx="932">
                  <c:v>199.03999300000001</c:v>
                </c:pt>
                <c:pt idx="933">
                  <c:v>196.699997</c:v>
                </c:pt>
                <c:pt idx="934">
                  <c:v>196.199997</c:v>
                </c:pt>
                <c:pt idx="935">
                  <c:v>197.69000199999999</c:v>
                </c:pt>
                <c:pt idx="936">
                  <c:v>196.699997</c:v>
                </c:pt>
                <c:pt idx="937">
                  <c:v>194.179993</c:v>
                </c:pt>
                <c:pt idx="938">
                  <c:v>195.679993</c:v>
                </c:pt>
                <c:pt idx="939">
                  <c:v>197.33999600000001</c:v>
                </c:pt>
                <c:pt idx="940">
                  <c:v>195.279999</c:v>
                </c:pt>
                <c:pt idx="941">
                  <c:v>193.36999499999999</c:v>
                </c:pt>
                <c:pt idx="942">
                  <c:v>196.33000200000001</c:v>
                </c:pt>
                <c:pt idx="943">
                  <c:v>192.69000199999999</c:v>
                </c:pt>
                <c:pt idx="944">
                  <c:v>190.46000699999999</c:v>
                </c:pt>
                <c:pt idx="945">
                  <c:v>188.41999799999999</c:v>
                </c:pt>
                <c:pt idx="946">
                  <c:v>185.16000399999999</c:v>
                </c:pt>
                <c:pt idx="947">
                  <c:v>183.05999800000001</c:v>
                </c:pt>
                <c:pt idx="948">
                  <c:v>188.41999799999999</c:v>
                </c:pt>
                <c:pt idx="949">
                  <c:v>188.13000500000001</c:v>
                </c:pt>
                <c:pt idx="950">
                  <c:v>191.679993</c:v>
                </c:pt>
                <c:pt idx="951">
                  <c:v>194.41000399999999</c:v>
                </c:pt>
                <c:pt idx="952">
                  <c:v>194.61999499999999</c:v>
                </c:pt>
                <c:pt idx="953">
                  <c:v>195.25</c:v>
                </c:pt>
                <c:pt idx="954">
                  <c:v>195.729996</c:v>
                </c:pt>
                <c:pt idx="955">
                  <c:v>196.820007</c:v>
                </c:pt>
                <c:pt idx="956">
                  <c:v>198.550003</c:v>
                </c:pt>
                <c:pt idx="957">
                  <c:v>197.58000200000001</c:v>
                </c:pt>
                <c:pt idx="958">
                  <c:v>201.779999</c:v>
                </c:pt>
                <c:pt idx="959">
                  <c:v>201.91999799999999</c:v>
                </c:pt>
                <c:pt idx="960">
                  <c:v>201.229996</c:v>
                </c:pt>
                <c:pt idx="961">
                  <c:v>202.53999300000001</c:v>
                </c:pt>
                <c:pt idx="962">
                  <c:v>202.38999899999999</c:v>
                </c:pt>
                <c:pt idx="963">
                  <c:v>203.16999799999999</c:v>
                </c:pt>
                <c:pt idx="964">
                  <c:v>203.38000500000001</c:v>
                </c:pt>
                <c:pt idx="965">
                  <c:v>204.05999800000001</c:v>
                </c:pt>
                <c:pt idx="966">
                  <c:v>203.35000600000001</c:v>
                </c:pt>
                <c:pt idx="967">
                  <c:v>204.16000399999999</c:v>
                </c:pt>
                <c:pt idx="968">
                  <c:v>204.10000600000001</c:v>
                </c:pt>
                <c:pt idx="969">
                  <c:v>203.85000600000001</c:v>
                </c:pt>
                <c:pt idx="970">
                  <c:v>204.44000199999999</c:v>
                </c:pt>
                <c:pt idx="971">
                  <c:v>205.30999800000001</c:v>
                </c:pt>
                <c:pt idx="972">
                  <c:v>204.259995</c:v>
                </c:pt>
                <c:pt idx="973">
                  <c:v>207.63999899999999</c:v>
                </c:pt>
                <c:pt idx="974">
                  <c:v>207.16999799999999</c:v>
                </c:pt>
                <c:pt idx="975">
                  <c:v>207.53999300000001</c:v>
                </c:pt>
                <c:pt idx="976">
                  <c:v>207.28999300000001</c:v>
                </c:pt>
                <c:pt idx="977">
                  <c:v>207.490005</c:v>
                </c:pt>
                <c:pt idx="978">
                  <c:v>206.39999399999999</c:v>
                </c:pt>
                <c:pt idx="979">
                  <c:v>205.80999800000001</c:v>
                </c:pt>
                <c:pt idx="980">
                  <c:v>207.300003</c:v>
                </c:pt>
                <c:pt idx="981">
                  <c:v>207.53999300000001</c:v>
                </c:pt>
                <c:pt idx="982">
                  <c:v>207.86999499999999</c:v>
                </c:pt>
                <c:pt idx="983">
                  <c:v>207.520004</c:v>
                </c:pt>
                <c:pt idx="984">
                  <c:v>204.36999499999999</c:v>
                </c:pt>
                <c:pt idx="985">
                  <c:v>205.91000399999999</c:v>
                </c:pt>
                <c:pt idx="986">
                  <c:v>203.88000500000001</c:v>
                </c:pt>
                <c:pt idx="987">
                  <c:v>202.63999899999999</c:v>
                </c:pt>
                <c:pt idx="988">
                  <c:v>201.979996</c:v>
                </c:pt>
                <c:pt idx="989">
                  <c:v>198.58000200000001</c:v>
                </c:pt>
                <c:pt idx="990">
                  <c:v>198.44000199999999</c:v>
                </c:pt>
                <c:pt idx="991">
                  <c:v>204.740005</c:v>
                </c:pt>
                <c:pt idx="992">
                  <c:v>206.429993</c:v>
                </c:pt>
                <c:pt idx="993">
                  <c:v>206.75</c:v>
                </c:pt>
                <c:pt idx="994">
                  <c:v>208.16999799999999</c:v>
                </c:pt>
                <c:pt idx="995">
                  <c:v>208.020004</c:v>
                </c:pt>
                <c:pt idx="996">
                  <c:v>208.30999800000001</c:v>
                </c:pt>
                <c:pt idx="997">
                  <c:v>208.220001</c:v>
                </c:pt>
                <c:pt idx="998">
                  <c:v>208.21000699999999</c:v>
                </c:pt>
                <c:pt idx="999">
                  <c:v>207.990005</c:v>
                </c:pt>
                <c:pt idx="1000">
                  <c:v>206.38000500000001</c:v>
                </c:pt>
                <c:pt idx="1001">
                  <c:v>204.16999799999999</c:v>
                </c:pt>
                <c:pt idx="1002">
                  <c:v>202.08999600000001</c:v>
                </c:pt>
                <c:pt idx="1003">
                  <c:v>201.41999799999999</c:v>
                </c:pt>
                <c:pt idx="1004">
                  <c:v>204.009995</c:v>
                </c:pt>
                <c:pt idx="1005">
                  <c:v>206.39999399999999</c:v>
                </c:pt>
                <c:pt idx="1006">
                  <c:v>204.41000399999999</c:v>
                </c:pt>
                <c:pt idx="1007">
                  <c:v>204.11999499999999</c:v>
                </c:pt>
                <c:pt idx="1008">
                  <c:v>199.64999399999999</c:v>
                </c:pt>
                <c:pt idx="1009">
                  <c:v>201.63000500000001</c:v>
                </c:pt>
                <c:pt idx="1010">
                  <c:v>198.770004</c:v>
                </c:pt>
                <c:pt idx="1011">
                  <c:v>202.39999399999999</c:v>
                </c:pt>
                <c:pt idx="1012">
                  <c:v>201.5</c:v>
                </c:pt>
                <c:pt idx="1013">
                  <c:v>203.990005</c:v>
                </c:pt>
                <c:pt idx="1014">
                  <c:v>205.78999300000001</c:v>
                </c:pt>
                <c:pt idx="1015">
                  <c:v>204.71000699999999</c:v>
                </c:pt>
                <c:pt idx="1016">
                  <c:v>202.970001</c:v>
                </c:pt>
                <c:pt idx="1017">
                  <c:v>204.16999799999999</c:v>
                </c:pt>
                <c:pt idx="1018">
                  <c:v>200.38000500000001</c:v>
                </c:pt>
                <c:pt idx="1019">
                  <c:v>200.570007</c:v>
                </c:pt>
                <c:pt idx="1020">
                  <c:v>200.050003</c:v>
                </c:pt>
                <c:pt idx="1021">
                  <c:v>203</c:v>
                </c:pt>
                <c:pt idx="1022">
                  <c:v>203.91999799999999</c:v>
                </c:pt>
                <c:pt idx="1023">
                  <c:v>204.86000100000001</c:v>
                </c:pt>
                <c:pt idx="1024">
                  <c:v>206.55999800000001</c:v>
                </c:pt>
                <c:pt idx="1025">
                  <c:v>204.770004</c:v>
                </c:pt>
                <c:pt idx="1026">
                  <c:v>205.88000500000001</c:v>
                </c:pt>
                <c:pt idx="1027">
                  <c:v>206.61000100000001</c:v>
                </c:pt>
                <c:pt idx="1028">
                  <c:v>207.88999899999999</c:v>
                </c:pt>
                <c:pt idx="1029">
                  <c:v>209.070007</c:v>
                </c:pt>
                <c:pt idx="1030">
                  <c:v>209.39999399999999</c:v>
                </c:pt>
                <c:pt idx="1031">
                  <c:v>209.66000399999999</c:v>
                </c:pt>
                <c:pt idx="1032">
                  <c:v>209.41000399999999</c:v>
                </c:pt>
                <c:pt idx="1033">
                  <c:v>209.479996</c:v>
                </c:pt>
                <c:pt idx="1034">
                  <c:v>210.94000199999999</c:v>
                </c:pt>
                <c:pt idx="1035">
                  <c:v>211.11999499999999</c:v>
                </c:pt>
                <c:pt idx="1036">
                  <c:v>211.66000399999999</c:v>
                </c:pt>
                <c:pt idx="1037">
                  <c:v>211.520004</c:v>
                </c:pt>
                <c:pt idx="1038">
                  <c:v>211.259995</c:v>
                </c:pt>
                <c:pt idx="1039">
                  <c:v>210.779999</c:v>
                </c:pt>
                <c:pt idx="1040">
                  <c:v>211.470001</c:v>
                </c:pt>
                <c:pt idx="1041">
                  <c:v>210.39999399999999</c:v>
                </c:pt>
                <c:pt idx="1042">
                  <c:v>210.61999499999999</c:v>
                </c:pt>
                <c:pt idx="1043">
                  <c:v>209.41999799999999</c:v>
                </c:pt>
                <c:pt idx="1044">
                  <c:v>207.740005</c:v>
                </c:pt>
                <c:pt idx="1045">
                  <c:v>206.71000699999999</c:v>
                </c:pt>
                <c:pt idx="1046">
                  <c:v>205.28999300000001</c:v>
                </c:pt>
                <c:pt idx="1047">
                  <c:v>205.259995</c:v>
                </c:pt>
                <c:pt idx="1048">
                  <c:v>206.770004</c:v>
                </c:pt>
                <c:pt idx="1049">
                  <c:v>206.71000699999999</c:v>
                </c:pt>
                <c:pt idx="1050">
                  <c:v>207.69000199999999</c:v>
                </c:pt>
                <c:pt idx="1051">
                  <c:v>207.38999899999999</c:v>
                </c:pt>
                <c:pt idx="1052">
                  <c:v>209.96000699999999</c:v>
                </c:pt>
                <c:pt idx="1053">
                  <c:v>209.71000699999999</c:v>
                </c:pt>
                <c:pt idx="1054">
                  <c:v>210.41999799999999</c:v>
                </c:pt>
                <c:pt idx="1055">
                  <c:v>209.85000600000001</c:v>
                </c:pt>
                <c:pt idx="1056">
                  <c:v>209.070007</c:v>
                </c:pt>
                <c:pt idx="1057">
                  <c:v>204.96000699999999</c:v>
                </c:pt>
                <c:pt idx="1058">
                  <c:v>205.13000500000001</c:v>
                </c:pt>
                <c:pt idx="1059">
                  <c:v>206.979996</c:v>
                </c:pt>
                <c:pt idx="1060">
                  <c:v>207.259995</c:v>
                </c:pt>
                <c:pt idx="1061">
                  <c:v>206.38999899999999</c:v>
                </c:pt>
                <c:pt idx="1062">
                  <c:v>205.61999499999999</c:v>
                </c:pt>
                <c:pt idx="1063">
                  <c:v>205.36999499999999</c:v>
                </c:pt>
                <c:pt idx="1064">
                  <c:v>207.86000100000001</c:v>
                </c:pt>
                <c:pt idx="1065">
                  <c:v>207.550003</c:v>
                </c:pt>
                <c:pt idx="1066">
                  <c:v>207.779999</c:v>
                </c:pt>
                <c:pt idx="1067">
                  <c:v>209.199997</c:v>
                </c:pt>
                <c:pt idx="1068">
                  <c:v>209.86999499999999</c:v>
                </c:pt>
                <c:pt idx="1069">
                  <c:v>208.85000600000001</c:v>
                </c:pt>
                <c:pt idx="1070">
                  <c:v>210.050003</c:v>
                </c:pt>
                <c:pt idx="1071">
                  <c:v>210.029999</c:v>
                </c:pt>
                <c:pt idx="1072">
                  <c:v>208.94000199999999</c:v>
                </c:pt>
                <c:pt idx="1073">
                  <c:v>209.05999800000001</c:v>
                </c:pt>
                <c:pt idx="1074">
                  <c:v>210.66999799999999</c:v>
                </c:pt>
                <c:pt idx="1075">
                  <c:v>210.009995</c:v>
                </c:pt>
                <c:pt idx="1076">
                  <c:v>210.14999399999999</c:v>
                </c:pt>
                <c:pt idx="1077">
                  <c:v>211.66000399999999</c:v>
                </c:pt>
                <c:pt idx="1078">
                  <c:v>212.33000200000001</c:v>
                </c:pt>
                <c:pt idx="1079">
                  <c:v>210.740005</c:v>
                </c:pt>
                <c:pt idx="1080">
                  <c:v>210.36999499999999</c:v>
                </c:pt>
                <c:pt idx="1081">
                  <c:v>209.88000500000001</c:v>
                </c:pt>
                <c:pt idx="1082">
                  <c:v>209.39999399999999</c:v>
                </c:pt>
                <c:pt idx="1083">
                  <c:v>211.229996</c:v>
                </c:pt>
                <c:pt idx="1084">
                  <c:v>211.029999</c:v>
                </c:pt>
                <c:pt idx="1085">
                  <c:v>209.55999800000001</c:v>
                </c:pt>
                <c:pt idx="1086">
                  <c:v>207.91999799999999</c:v>
                </c:pt>
                <c:pt idx="1087">
                  <c:v>210.88000500000001</c:v>
                </c:pt>
                <c:pt idx="1088">
                  <c:v>211.570007</c:v>
                </c:pt>
                <c:pt idx="1089">
                  <c:v>209.61000100000001</c:v>
                </c:pt>
                <c:pt idx="1090">
                  <c:v>210.470001</c:v>
                </c:pt>
                <c:pt idx="1091">
                  <c:v>211.240005</c:v>
                </c:pt>
                <c:pt idx="1092">
                  <c:v>212.44000199999999</c:v>
                </c:pt>
                <c:pt idx="1093">
                  <c:v>212.240005</c:v>
                </c:pt>
                <c:pt idx="1094">
                  <c:v>213.240005</c:v>
                </c:pt>
                <c:pt idx="1095">
                  <c:v>213.14999399999999</c:v>
                </c:pt>
                <c:pt idx="1096">
                  <c:v>212.71000699999999</c:v>
                </c:pt>
                <c:pt idx="1097">
                  <c:v>213.03999300000001</c:v>
                </c:pt>
                <c:pt idx="1098">
                  <c:v>212.39999399999999</c:v>
                </c:pt>
                <c:pt idx="1099">
                  <c:v>211.25</c:v>
                </c:pt>
                <c:pt idx="1100">
                  <c:v>212.33000200000001</c:v>
                </c:pt>
                <c:pt idx="1101">
                  <c:v>212.38000500000001</c:v>
                </c:pt>
                <c:pt idx="1102">
                  <c:v>211.94000199999999</c:v>
                </c:pt>
                <c:pt idx="1103">
                  <c:v>211.020004</c:v>
                </c:pt>
                <c:pt idx="1104">
                  <c:v>212</c:v>
                </c:pt>
                <c:pt idx="1105">
                  <c:v>211.070007</c:v>
                </c:pt>
                <c:pt idx="1106">
                  <c:v>209.949997</c:v>
                </c:pt>
                <c:pt idx="1107">
                  <c:v>209.63999899999999</c:v>
                </c:pt>
                <c:pt idx="1108">
                  <c:v>208.449997</c:v>
                </c:pt>
                <c:pt idx="1109">
                  <c:v>209.36999499999999</c:v>
                </c:pt>
                <c:pt idx="1110">
                  <c:v>211.479996</c:v>
                </c:pt>
                <c:pt idx="1111">
                  <c:v>210.63999899999999</c:v>
                </c:pt>
                <c:pt idx="1112">
                  <c:v>208.63999899999999</c:v>
                </c:pt>
                <c:pt idx="1113">
                  <c:v>208.929993</c:v>
                </c:pt>
                <c:pt idx="1114">
                  <c:v>210.58999600000001</c:v>
                </c:pt>
                <c:pt idx="1115">
                  <c:v>211.30999800000001</c:v>
                </c:pt>
                <c:pt idx="1116">
                  <c:v>211.46000699999999</c:v>
                </c:pt>
                <c:pt idx="1117">
                  <c:v>211.91000399999999</c:v>
                </c:pt>
                <c:pt idx="1118">
                  <c:v>212.13999899999999</c:v>
                </c:pt>
                <c:pt idx="1119">
                  <c:v>211.720001</c:v>
                </c:pt>
                <c:pt idx="1120">
                  <c:v>211.10000600000001</c:v>
                </c:pt>
                <c:pt idx="1121">
                  <c:v>210.28999300000001</c:v>
                </c:pt>
                <c:pt idx="1122">
                  <c:v>208.050003</c:v>
                </c:pt>
                <c:pt idx="1123">
                  <c:v>207.259995</c:v>
                </c:pt>
                <c:pt idx="1124">
                  <c:v>207.729996</c:v>
                </c:pt>
                <c:pt idx="1125">
                  <c:v>208.070007</c:v>
                </c:pt>
                <c:pt idx="1126">
                  <c:v>205.770004</c:v>
                </c:pt>
                <c:pt idx="1127">
                  <c:v>206.96000699999999</c:v>
                </c:pt>
                <c:pt idx="1128">
                  <c:v>206.41999799999999</c:v>
                </c:pt>
                <c:pt idx="1129">
                  <c:v>207.03999300000001</c:v>
                </c:pt>
                <c:pt idx="1130">
                  <c:v>207.28999300000001</c:v>
                </c:pt>
                <c:pt idx="1131">
                  <c:v>208.990005</c:v>
                </c:pt>
                <c:pt idx="1132">
                  <c:v>209.720001</c:v>
                </c:pt>
                <c:pt idx="1133">
                  <c:v>210.729996</c:v>
                </c:pt>
                <c:pt idx="1134">
                  <c:v>211.86999499999999</c:v>
                </c:pt>
                <c:pt idx="1135">
                  <c:v>212.28999300000001</c:v>
                </c:pt>
                <c:pt idx="1136">
                  <c:v>212.75</c:v>
                </c:pt>
                <c:pt idx="1137">
                  <c:v>212.429993</c:v>
                </c:pt>
                <c:pt idx="1138">
                  <c:v>210.929993</c:v>
                </c:pt>
                <c:pt idx="1139">
                  <c:v>211.529999</c:v>
                </c:pt>
                <c:pt idx="1140">
                  <c:v>210.300003</c:v>
                </c:pt>
                <c:pt idx="1141">
                  <c:v>206.94000199999999</c:v>
                </c:pt>
                <c:pt idx="1142">
                  <c:v>207.78999300000001</c:v>
                </c:pt>
                <c:pt idx="1143">
                  <c:v>209.479996</c:v>
                </c:pt>
                <c:pt idx="1144">
                  <c:v>210.16000399999999</c:v>
                </c:pt>
                <c:pt idx="1145">
                  <c:v>211.41999799999999</c:v>
                </c:pt>
                <c:pt idx="1146">
                  <c:v>210.46000699999999</c:v>
                </c:pt>
                <c:pt idx="1147">
                  <c:v>209.699997</c:v>
                </c:pt>
                <c:pt idx="1148">
                  <c:v>210.449997</c:v>
                </c:pt>
                <c:pt idx="1149">
                  <c:v>210.28999300000001</c:v>
                </c:pt>
                <c:pt idx="1150">
                  <c:v>208.16000399999999</c:v>
                </c:pt>
                <c:pt idx="1151">
                  <c:v>209.279999</c:v>
                </c:pt>
                <c:pt idx="1152">
                  <c:v>208.970001</c:v>
                </c:pt>
                <c:pt idx="1153">
                  <c:v>207.11000100000001</c:v>
                </c:pt>
                <c:pt idx="1154">
                  <c:v>208.729996</c:v>
                </c:pt>
                <c:pt idx="1155">
                  <c:v>208.429993</c:v>
                </c:pt>
                <c:pt idx="1156">
                  <c:v>208.71000699999999</c:v>
                </c:pt>
                <c:pt idx="1157">
                  <c:v>210.259995</c:v>
                </c:pt>
                <c:pt idx="1158">
                  <c:v>209.08999600000001</c:v>
                </c:pt>
                <c:pt idx="1159">
                  <c:v>206.509995</c:v>
                </c:pt>
                <c:pt idx="1160">
                  <c:v>201.729996</c:v>
                </c:pt>
                <c:pt idx="1161">
                  <c:v>187.490005</c:v>
                </c:pt>
                <c:pt idx="1162">
                  <c:v>195.429993</c:v>
                </c:pt>
                <c:pt idx="1163">
                  <c:v>192.08000200000001</c:v>
                </c:pt>
                <c:pt idx="1164">
                  <c:v>197.020004</c:v>
                </c:pt>
                <c:pt idx="1165">
                  <c:v>198.5</c:v>
                </c:pt>
                <c:pt idx="1166">
                  <c:v>198.11000100000001</c:v>
                </c:pt>
                <c:pt idx="1167">
                  <c:v>193.11999499999999</c:v>
                </c:pt>
                <c:pt idx="1168">
                  <c:v>194.61999499999999</c:v>
                </c:pt>
                <c:pt idx="1169">
                  <c:v>196.259995</c:v>
                </c:pt>
                <c:pt idx="1170">
                  <c:v>192.85000600000001</c:v>
                </c:pt>
                <c:pt idx="1171">
                  <c:v>195.94000199999999</c:v>
                </c:pt>
                <c:pt idx="1172">
                  <c:v>199.320007</c:v>
                </c:pt>
                <c:pt idx="1173">
                  <c:v>194.55999800000001</c:v>
                </c:pt>
                <c:pt idx="1174">
                  <c:v>195.38000500000001</c:v>
                </c:pt>
                <c:pt idx="1175">
                  <c:v>196.949997</c:v>
                </c:pt>
                <c:pt idx="1176">
                  <c:v>196.61000100000001</c:v>
                </c:pt>
                <c:pt idx="1177">
                  <c:v>198.820007</c:v>
                </c:pt>
                <c:pt idx="1178">
                  <c:v>200.020004</c:v>
                </c:pt>
                <c:pt idx="1179">
                  <c:v>195.71000699999999</c:v>
                </c:pt>
                <c:pt idx="1180">
                  <c:v>196.44000199999999</c:v>
                </c:pt>
                <c:pt idx="1181">
                  <c:v>193.88000500000001</c:v>
                </c:pt>
                <c:pt idx="1182">
                  <c:v>194.11000100000001</c:v>
                </c:pt>
                <c:pt idx="1183">
                  <c:v>192.14999399999999</c:v>
                </c:pt>
                <c:pt idx="1184">
                  <c:v>194.63999899999999</c:v>
                </c:pt>
                <c:pt idx="1185">
                  <c:v>191.779999</c:v>
                </c:pt>
                <c:pt idx="1186">
                  <c:v>188.270004</c:v>
                </c:pt>
                <c:pt idx="1187">
                  <c:v>190.36999499999999</c:v>
                </c:pt>
                <c:pt idx="1188">
                  <c:v>192.08000200000001</c:v>
                </c:pt>
                <c:pt idx="1189">
                  <c:v>189.770004</c:v>
                </c:pt>
                <c:pt idx="1190">
                  <c:v>196.46000699999999</c:v>
                </c:pt>
                <c:pt idx="1191">
                  <c:v>198.30999800000001</c:v>
                </c:pt>
                <c:pt idx="1192">
                  <c:v>198.89999399999999</c:v>
                </c:pt>
                <c:pt idx="1193">
                  <c:v>198.949997</c:v>
                </c:pt>
                <c:pt idx="1194">
                  <c:v>201.38000500000001</c:v>
                </c:pt>
                <c:pt idx="1195">
                  <c:v>201.41999799999999</c:v>
                </c:pt>
                <c:pt idx="1196">
                  <c:v>200.64999399999999</c:v>
                </c:pt>
                <c:pt idx="1197">
                  <c:v>200.179993</c:v>
                </c:pt>
                <c:pt idx="1198">
                  <c:v>200.08000200000001</c:v>
                </c:pt>
                <c:pt idx="1199">
                  <c:v>202.83000200000001</c:v>
                </c:pt>
                <c:pt idx="1200">
                  <c:v>202.5</c:v>
                </c:pt>
                <c:pt idx="1201">
                  <c:v>202.85000600000001</c:v>
                </c:pt>
                <c:pt idx="1202">
                  <c:v>203.61000100000001</c:v>
                </c:pt>
                <c:pt idx="1203">
                  <c:v>202.979996</c:v>
                </c:pt>
                <c:pt idx="1204">
                  <c:v>207.25</c:v>
                </c:pt>
                <c:pt idx="1205">
                  <c:v>207.300003</c:v>
                </c:pt>
                <c:pt idx="1206">
                  <c:v>206.199997</c:v>
                </c:pt>
                <c:pt idx="1207">
                  <c:v>207</c:v>
                </c:pt>
                <c:pt idx="1208">
                  <c:v>208.35000600000001</c:v>
                </c:pt>
                <c:pt idx="1209">
                  <c:v>209.05999800000001</c:v>
                </c:pt>
                <c:pt idx="1210">
                  <c:v>208.320007</c:v>
                </c:pt>
                <c:pt idx="1211">
                  <c:v>209.970001</c:v>
                </c:pt>
                <c:pt idx="1212">
                  <c:v>211.35000600000001</c:v>
                </c:pt>
                <c:pt idx="1213">
                  <c:v>210.429993</c:v>
                </c:pt>
                <c:pt idx="1214">
                  <c:v>209.740005</c:v>
                </c:pt>
                <c:pt idx="1215">
                  <c:v>209.30999800000001</c:v>
                </c:pt>
                <c:pt idx="1216">
                  <c:v>207.509995</c:v>
                </c:pt>
                <c:pt idx="1217">
                  <c:v>208.88000500000001</c:v>
                </c:pt>
                <c:pt idx="1218">
                  <c:v>206.5</c:v>
                </c:pt>
                <c:pt idx="1219">
                  <c:v>204.35000600000001</c:v>
                </c:pt>
                <c:pt idx="1220">
                  <c:v>202.320007</c:v>
                </c:pt>
                <c:pt idx="1221">
                  <c:v>205.990005</c:v>
                </c:pt>
                <c:pt idx="1222">
                  <c:v>206.03999300000001</c:v>
                </c:pt>
                <c:pt idx="1223">
                  <c:v>208.58999600000001</c:v>
                </c:pt>
                <c:pt idx="1224">
                  <c:v>209.449997</c:v>
                </c:pt>
                <c:pt idx="1225">
                  <c:v>209.38000500000001</c:v>
                </c:pt>
                <c:pt idx="1226">
                  <c:v>207.86999499999999</c:v>
                </c:pt>
                <c:pt idx="1227">
                  <c:v>209.5</c:v>
                </c:pt>
                <c:pt idx="1228">
                  <c:v>209.429993</c:v>
                </c:pt>
                <c:pt idx="1229">
                  <c:v>209.75</c:v>
                </c:pt>
                <c:pt idx="1230">
                  <c:v>209.44000199999999</c:v>
                </c:pt>
                <c:pt idx="1231">
                  <c:v>210.61999499999999</c:v>
                </c:pt>
                <c:pt idx="1232">
                  <c:v>208.83000200000001</c:v>
                </c:pt>
                <c:pt idx="1233">
                  <c:v>205.61000100000001</c:v>
                </c:pt>
                <c:pt idx="1234">
                  <c:v>209.229996</c:v>
                </c:pt>
                <c:pt idx="1235">
                  <c:v>206.490005</c:v>
                </c:pt>
                <c:pt idx="1236">
                  <c:v>206.19000199999999</c:v>
                </c:pt>
                <c:pt idx="1237">
                  <c:v>205.41999799999999</c:v>
                </c:pt>
                <c:pt idx="1238">
                  <c:v>203.35000600000001</c:v>
                </c:pt>
                <c:pt idx="1239">
                  <c:v>202.070007</c:v>
                </c:pt>
                <c:pt idx="1240">
                  <c:v>204.699997</c:v>
                </c:pt>
                <c:pt idx="1241">
                  <c:v>206.36999499999999</c:v>
                </c:pt>
                <c:pt idx="1242">
                  <c:v>208.39999399999999</c:v>
                </c:pt>
                <c:pt idx="1243">
                  <c:v>202.770004</c:v>
                </c:pt>
                <c:pt idx="1244">
                  <c:v>201.41000399999999</c:v>
                </c:pt>
                <c:pt idx="1245">
                  <c:v>202.720001</c:v>
                </c:pt>
                <c:pt idx="1246">
                  <c:v>204.69000199999999</c:v>
                </c:pt>
                <c:pt idx="1247">
                  <c:v>205.720001</c:v>
                </c:pt>
                <c:pt idx="1248">
                  <c:v>204.86000100000001</c:v>
                </c:pt>
                <c:pt idx="1249">
                  <c:v>206.509995</c:v>
                </c:pt>
                <c:pt idx="1250">
                  <c:v>207.11000100000001</c:v>
                </c:pt>
                <c:pt idx="1251">
                  <c:v>205.13000500000001</c:v>
                </c:pt>
                <c:pt idx="1252">
                  <c:v>200.490005</c:v>
                </c:pt>
                <c:pt idx="1253">
                  <c:v>201.39999399999999</c:v>
                </c:pt>
                <c:pt idx="1254">
                  <c:v>198.33999600000001</c:v>
                </c:pt>
                <c:pt idx="1255">
                  <c:v>195.33000200000001</c:v>
                </c:pt>
                <c:pt idx="1256">
                  <c:v>195.19000199999999</c:v>
                </c:pt>
                <c:pt idx="1257">
                  <c:v>193.009995</c:v>
                </c:pt>
                <c:pt idx="1258">
                  <c:v>193.820007</c:v>
                </c:pt>
                <c:pt idx="1259">
                  <c:v>194.449997</c:v>
                </c:pt>
                <c:pt idx="1260">
                  <c:v>189.550003</c:v>
                </c:pt>
                <c:pt idx="1261">
                  <c:v>186.770004</c:v>
                </c:pt>
                <c:pt idx="1262">
                  <c:v>189.96000699999999</c:v>
                </c:pt>
                <c:pt idx="1263">
                  <c:v>185.029999</c:v>
                </c:pt>
                <c:pt idx="1264">
                  <c:v>186.21000699999999</c:v>
                </c:pt>
                <c:pt idx="1265">
                  <c:v>189.779999</c:v>
                </c:pt>
                <c:pt idx="1266">
                  <c:v>189.91999799999999</c:v>
                </c:pt>
                <c:pt idx="1267">
                  <c:v>188.41999799999999</c:v>
                </c:pt>
                <c:pt idx="1268">
                  <c:v>189.58000200000001</c:v>
                </c:pt>
                <c:pt idx="1269">
                  <c:v>189.96000699999999</c:v>
                </c:pt>
                <c:pt idx="1270">
                  <c:v>190.020004</c:v>
                </c:pt>
                <c:pt idx="1271">
                  <c:v>192.529999</c:v>
                </c:pt>
                <c:pt idx="1272">
                  <c:v>191.96000699999999</c:v>
                </c:pt>
                <c:pt idx="1273">
                  <c:v>191.41000399999999</c:v>
                </c:pt>
                <c:pt idx="1274">
                  <c:v>190.71000699999999</c:v>
                </c:pt>
                <c:pt idx="1275">
                  <c:v>190.990005</c:v>
                </c:pt>
                <c:pt idx="1276">
                  <c:v>185.770004</c:v>
                </c:pt>
                <c:pt idx="1277">
                  <c:v>183.36000100000001</c:v>
                </c:pt>
                <c:pt idx="1278">
                  <c:v>186.41000399999999</c:v>
                </c:pt>
                <c:pt idx="1279">
                  <c:v>182.33999600000001</c:v>
                </c:pt>
                <c:pt idx="1280">
                  <c:v>184.96000699999999</c:v>
                </c:pt>
                <c:pt idx="1281">
                  <c:v>188.770004</c:v>
                </c:pt>
                <c:pt idx="1282">
                  <c:v>191.16000399999999</c:v>
                </c:pt>
                <c:pt idx="1283">
                  <c:v>193.199997</c:v>
                </c:pt>
                <c:pt idx="1284">
                  <c:v>191.16999799999999</c:v>
                </c:pt>
                <c:pt idx="1285">
                  <c:v>193.86999499999999</c:v>
                </c:pt>
                <c:pt idx="1286">
                  <c:v>194</c:v>
                </c:pt>
                <c:pt idx="1287">
                  <c:v>190.63000500000001</c:v>
                </c:pt>
                <c:pt idx="1288">
                  <c:v>193.729996</c:v>
                </c:pt>
                <c:pt idx="1289">
                  <c:v>196.570007</c:v>
                </c:pt>
                <c:pt idx="1290">
                  <c:v>195.11000100000001</c:v>
                </c:pt>
                <c:pt idx="1291">
                  <c:v>195.009995</c:v>
                </c:pt>
                <c:pt idx="1292">
                  <c:v>197.740005</c:v>
                </c:pt>
                <c:pt idx="1293">
                  <c:v>198.78999300000001</c:v>
                </c:pt>
                <c:pt idx="1294">
                  <c:v>200.009995</c:v>
                </c:pt>
                <c:pt idx="1295">
                  <c:v>199.33999600000001</c:v>
                </c:pt>
                <c:pt idx="1296">
                  <c:v>199.320007</c:v>
                </c:pt>
                <c:pt idx="1297">
                  <c:v>199.36000100000001</c:v>
                </c:pt>
                <c:pt idx="1298">
                  <c:v>199.96000699999999</c:v>
                </c:pt>
                <c:pt idx="1299">
                  <c:v>201.259995</c:v>
                </c:pt>
                <c:pt idx="1300">
                  <c:v>202.16000399999999</c:v>
                </c:pt>
                <c:pt idx="1301">
                  <c:v>201.36000100000001</c:v>
                </c:pt>
                <c:pt idx="1302">
                  <c:v>201.60000600000001</c:v>
                </c:pt>
                <c:pt idx="1303">
                  <c:v>203.240005</c:v>
                </c:pt>
                <c:pt idx="1304">
                  <c:v>204.16999799999999</c:v>
                </c:pt>
                <c:pt idx="1305">
                  <c:v>204.070007</c:v>
                </c:pt>
                <c:pt idx="1306">
                  <c:v>203.759995</c:v>
                </c:pt>
                <c:pt idx="1307">
                  <c:v>204.11000100000001</c:v>
                </c:pt>
                <c:pt idx="1308">
                  <c:v>202</c:v>
                </c:pt>
                <c:pt idx="1309">
                  <c:v>203.61000100000001</c:v>
                </c:pt>
                <c:pt idx="1310">
                  <c:v>202.759995</c:v>
                </c:pt>
                <c:pt idx="1311">
                  <c:v>206.300003</c:v>
                </c:pt>
                <c:pt idx="1312">
                  <c:v>205.91000399999999</c:v>
                </c:pt>
                <c:pt idx="1313">
                  <c:v>204.35000600000001</c:v>
                </c:pt>
                <c:pt idx="1314">
                  <c:v>206.83000200000001</c:v>
                </c:pt>
                <c:pt idx="1315">
                  <c:v>204.66999799999999</c:v>
                </c:pt>
                <c:pt idx="1316">
                  <c:v>204.19000199999999</c:v>
                </c:pt>
                <c:pt idx="1317">
                  <c:v>205.13999899999999</c:v>
                </c:pt>
                <c:pt idx="1318">
                  <c:v>205.33999600000001</c:v>
                </c:pt>
                <c:pt idx="1319">
                  <c:v>205.25</c:v>
                </c:pt>
                <c:pt idx="1320">
                  <c:v>204.220001</c:v>
                </c:pt>
                <c:pt idx="1321">
                  <c:v>207</c:v>
                </c:pt>
                <c:pt idx="1322">
                  <c:v>208.070007</c:v>
                </c:pt>
                <c:pt idx="1323">
                  <c:v>208.009995</c:v>
                </c:pt>
                <c:pt idx="1324">
                  <c:v>207.779999</c:v>
                </c:pt>
                <c:pt idx="1325">
                  <c:v>209.740005</c:v>
                </c:pt>
                <c:pt idx="1326">
                  <c:v>209.949997</c:v>
                </c:pt>
                <c:pt idx="1327">
                  <c:v>210.11999499999999</c:v>
                </c:pt>
                <c:pt idx="1328">
                  <c:v>208.550003</c:v>
                </c:pt>
                <c:pt idx="1329">
                  <c:v>208.259995</c:v>
                </c:pt>
                <c:pt idx="1330">
                  <c:v>209.03999300000001</c:v>
                </c:pt>
                <c:pt idx="1331">
                  <c:v>208.470001</c:v>
                </c:pt>
                <c:pt idx="1332">
                  <c:v>208.46000699999999</c:v>
                </c:pt>
                <c:pt idx="1333">
                  <c:v>206.720001</c:v>
                </c:pt>
                <c:pt idx="1334">
                  <c:v>206.91999799999999</c:v>
                </c:pt>
                <c:pt idx="1335">
                  <c:v>206.520004</c:v>
                </c:pt>
                <c:pt idx="1336">
                  <c:v>204.990005</c:v>
                </c:pt>
                <c:pt idx="1337">
                  <c:v>205.55999800000001</c:v>
                </c:pt>
                <c:pt idx="1338">
                  <c:v>204.05999800000001</c:v>
                </c:pt>
                <c:pt idx="1339">
                  <c:v>205.570007</c:v>
                </c:pt>
                <c:pt idx="1340">
                  <c:v>206.720001</c:v>
                </c:pt>
                <c:pt idx="1341">
                  <c:v>207.91000399999999</c:v>
                </c:pt>
                <c:pt idx="1342">
                  <c:v>207.28999300000001</c:v>
                </c:pt>
                <c:pt idx="1343">
                  <c:v>206.21000699999999</c:v>
                </c:pt>
                <c:pt idx="1344">
                  <c:v>204.96000699999999</c:v>
                </c:pt>
                <c:pt idx="1345">
                  <c:v>206.46000699999999</c:v>
                </c:pt>
                <c:pt idx="1346">
                  <c:v>204.44000199999999</c:v>
                </c:pt>
                <c:pt idx="1347">
                  <c:v>204.05999800000001</c:v>
                </c:pt>
                <c:pt idx="1348">
                  <c:v>204.91999799999999</c:v>
                </c:pt>
                <c:pt idx="1349">
                  <c:v>205.509995</c:v>
                </c:pt>
                <c:pt idx="1350">
                  <c:v>206.16999799999999</c:v>
                </c:pt>
                <c:pt idx="1351">
                  <c:v>208.66999799999999</c:v>
                </c:pt>
                <c:pt idx="1352">
                  <c:v>209.44000199999999</c:v>
                </c:pt>
                <c:pt idx="1353">
                  <c:v>209.529999</c:v>
                </c:pt>
                <c:pt idx="1354">
                  <c:v>210.55999800000001</c:v>
                </c:pt>
                <c:pt idx="1355">
                  <c:v>209.11999499999999</c:v>
                </c:pt>
                <c:pt idx="1356">
                  <c:v>209.800003</c:v>
                </c:pt>
                <c:pt idx="1357">
                  <c:v>210.25</c:v>
                </c:pt>
                <c:pt idx="1358">
                  <c:v>210.699997</c:v>
                </c:pt>
                <c:pt idx="1359">
                  <c:v>211.529999</c:v>
                </c:pt>
                <c:pt idx="1360">
                  <c:v>211.83999600000001</c:v>
                </c:pt>
                <c:pt idx="1361">
                  <c:v>211.509995</c:v>
                </c:pt>
                <c:pt idx="1362">
                  <c:v>210.46000699999999</c:v>
                </c:pt>
                <c:pt idx="1363">
                  <c:v>209.36000100000001</c:v>
                </c:pt>
                <c:pt idx="1364">
                  <c:v>208</c:v>
                </c:pt>
                <c:pt idx="1365">
                  <c:v>208.03999300000001</c:v>
                </c:pt>
                <c:pt idx="1366">
                  <c:v>207.75</c:v>
                </c:pt>
                <c:pt idx="1367">
                  <c:v>207.16999799999999</c:v>
                </c:pt>
                <c:pt idx="1368">
                  <c:v>208.820007</c:v>
                </c:pt>
                <c:pt idx="1369">
                  <c:v>208.300003</c:v>
                </c:pt>
                <c:pt idx="1370">
                  <c:v>208.64999399999999</c:v>
                </c:pt>
                <c:pt idx="1371">
                  <c:v>209.80999800000001</c:v>
                </c:pt>
                <c:pt idx="1372">
                  <c:v>203.63000500000001</c:v>
                </c:pt>
                <c:pt idx="1373">
                  <c:v>201.58999600000001</c:v>
                </c:pt>
                <c:pt idx="1374">
                  <c:v>201.479996</c:v>
                </c:pt>
                <c:pt idx="1375">
                  <c:v>204.83999600000001</c:v>
                </c:pt>
                <c:pt idx="1376">
                  <c:v>207.21000699999999</c:v>
                </c:pt>
                <c:pt idx="1377">
                  <c:v>209.479996</c:v>
                </c:pt>
                <c:pt idx="1378">
                  <c:v>208.949997</c:v>
                </c:pt>
                <c:pt idx="1379">
                  <c:v>207.83000200000001</c:v>
                </c:pt>
                <c:pt idx="1380">
                  <c:v>209.86999499999999</c:v>
                </c:pt>
                <c:pt idx="1381">
                  <c:v>211.050003</c:v>
                </c:pt>
                <c:pt idx="1382">
                  <c:v>213.19000199999999</c:v>
                </c:pt>
                <c:pt idx="1383">
                  <c:v>214.529999</c:v>
                </c:pt>
                <c:pt idx="1384">
                  <c:v>215.44000199999999</c:v>
                </c:pt>
                <c:pt idx="1385">
                  <c:v>216.39999399999999</c:v>
                </c:pt>
                <c:pt idx="1386">
                  <c:v>216.779999</c:v>
                </c:pt>
                <c:pt idx="1387">
                  <c:v>215.970001</c:v>
                </c:pt>
                <c:pt idx="1388">
                  <c:v>215.91999799999999</c:v>
                </c:pt>
                <c:pt idx="1389">
                  <c:v>216.19000199999999</c:v>
                </c:pt>
                <c:pt idx="1390">
                  <c:v>216.96000699999999</c:v>
                </c:pt>
                <c:pt idx="1391">
                  <c:v>216.41000399999999</c:v>
                </c:pt>
                <c:pt idx="1392">
                  <c:v>217</c:v>
                </c:pt>
                <c:pt idx="1393">
                  <c:v>216.529999</c:v>
                </c:pt>
                <c:pt idx="1394">
                  <c:v>217.19000199999999</c:v>
                </c:pt>
                <c:pt idx="1395">
                  <c:v>216.28999300000001</c:v>
                </c:pt>
                <c:pt idx="1396">
                  <c:v>216.46000699999999</c:v>
                </c:pt>
                <c:pt idx="1397">
                  <c:v>217.19000199999999</c:v>
                </c:pt>
                <c:pt idx="1398">
                  <c:v>216.64999399999999</c:v>
                </c:pt>
                <c:pt idx="1399">
                  <c:v>215.479996</c:v>
                </c:pt>
                <c:pt idx="1400">
                  <c:v>216.30999800000001</c:v>
                </c:pt>
                <c:pt idx="1401">
                  <c:v>216.41000399999999</c:v>
                </c:pt>
                <c:pt idx="1402">
                  <c:v>218.39999399999999</c:v>
                </c:pt>
                <c:pt idx="1403">
                  <c:v>218.13000500000001</c:v>
                </c:pt>
                <c:pt idx="1404">
                  <c:v>218.30999800000001</c:v>
                </c:pt>
                <c:pt idx="1405">
                  <c:v>218.259995</c:v>
                </c:pt>
                <c:pt idx="1406">
                  <c:v>218.28999300000001</c:v>
                </c:pt>
                <c:pt idx="1407">
                  <c:v>218.88999899999999</c:v>
                </c:pt>
                <c:pt idx="1408">
                  <c:v>218.60000600000001</c:v>
                </c:pt>
                <c:pt idx="1409">
                  <c:v>218</c:v>
                </c:pt>
                <c:pt idx="1410">
                  <c:v>218.33999600000001</c:v>
                </c:pt>
                <c:pt idx="1411">
                  <c:v>218.30999800000001</c:v>
                </c:pt>
                <c:pt idx="1412">
                  <c:v>218.259995</c:v>
                </c:pt>
                <c:pt idx="1413">
                  <c:v>219.25</c:v>
                </c:pt>
                <c:pt idx="1414">
                  <c:v>218.800003</c:v>
                </c:pt>
                <c:pt idx="1415">
                  <c:v>217.39999399999999</c:v>
                </c:pt>
                <c:pt idx="1416">
                  <c:v>217.91999799999999</c:v>
                </c:pt>
                <c:pt idx="1417">
                  <c:v>217.44000199999999</c:v>
                </c:pt>
                <c:pt idx="1418">
                  <c:v>218.259995</c:v>
                </c:pt>
                <c:pt idx="1419">
                  <c:v>217.61000100000001</c:v>
                </c:pt>
                <c:pt idx="1420">
                  <c:v>217.36999499999999</c:v>
                </c:pt>
                <c:pt idx="1421">
                  <c:v>218.38999899999999</c:v>
                </c:pt>
                <c:pt idx="1422">
                  <c:v>218.699997</c:v>
                </c:pt>
                <c:pt idx="1423">
                  <c:v>218.83999600000001</c:v>
                </c:pt>
                <c:pt idx="1424">
                  <c:v>218.61999499999999</c:v>
                </c:pt>
                <c:pt idx="1425">
                  <c:v>216.970001</c:v>
                </c:pt>
                <c:pt idx="1426">
                  <c:v>212.38999899999999</c:v>
                </c:pt>
                <c:pt idx="1427">
                  <c:v>214.83999600000001</c:v>
                </c:pt>
                <c:pt idx="1428">
                  <c:v>213.28999300000001</c:v>
                </c:pt>
                <c:pt idx="1429">
                  <c:v>212.96000699999999</c:v>
                </c:pt>
                <c:pt idx="1430">
                  <c:v>213.479996</c:v>
                </c:pt>
                <c:pt idx="1431">
                  <c:v>214.13000500000001</c:v>
                </c:pt>
                <c:pt idx="1432">
                  <c:v>214.41000399999999</c:v>
                </c:pt>
                <c:pt idx="1433">
                  <c:v>214.240005</c:v>
                </c:pt>
                <c:pt idx="1434">
                  <c:v>217</c:v>
                </c:pt>
                <c:pt idx="1435">
                  <c:v>216.720001</c:v>
                </c:pt>
                <c:pt idx="1436">
                  <c:v>215.020004</c:v>
                </c:pt>
                <c:pt idx="1437">
                  <c:v>214.050003</c:v>
                </c:pt>
                <c:pt idx="1438">
                  <c:v>215.83000200000001</c:v>
                </c:pt>
                <c:pt idx="1439">
                  <c:v>216.39999399999999</c:v>
                </c:pt>
                <c:pt idx="1440">
                  <c:v>215.64999399999999</c:v>
                </c:pt>
                <c:pt idx="1441">
                  <c:v>215.820007</c:v>
                </c:pt>
                <c:pt idx="1442">
                  <c:v>215.91000399999999</c:v>
                </c:pt>
                <c:pt idx="1443">
                  <c:v>215.41000399999999</c:v>
                </c:pt>
                <c:pt idx="1444">
                  <c:v>215.36999499999999</c:v>
                </c:pt>
                <c:pt idx="1445">
                  <c:v>216.10000600000001</c:v>
                </c:pt>
                <c:pt idx="1446">
                  <c:v>216.16000399999999</c:v>
                </c:pt>
                <c:pt idx="1447">
                  <c:v>215.66000399999999</c:v>
                </c:pt>
                <c:pt idx="1448">
                  <c:v>213.58999600000001</c:v>
                </c:pt>
                <c:pt idx="1449">
                  <c:v>212.16000399999999</c:v>
                </c:pt>
                <c:pt idx="1450">
                  <c:v>214.14999399999999</c:v>
                </c:pt>
                <c:pt idx="1451">
                  <c:v>213.08999600000001</c:v>
                </c:pt>
                <c:pt idx="1452">
                  <c:v>214.240005</c:v>
                </c:pt>
                <c:pt idx="1453">
                  <c:v>214.020004</c:v>
                </c:pt>
                <c:pt idx="1454">
                  <c:v>213.86999499999999</c:v>
                </c:pt>
                <c:pt idx="1455">
                  <c:v>213.88000500000001</c:v>
                </c:pt>
                <c:pt idx="1456">
                  <c:v>215</c:v>
                </c:pt>
                <c:pt idx="1457">
                  <c:v>214.679993</c:v>
                </c:pt>
                <c:pt idx="1458">
                  <c:v>213.21000699999999</c:v>
                </c:pt>
                <c:pt idx="1459">
                  <c:v>214.58000200000001</c:v>
                </c:pt>
                <c:pt idx="1460">
                  <c:v>213.13999899999999</c:v>
                </c:pt>
                <c:pt idx="1461">
                  <c:v>212.929993</c:v>
                </c:pt>
                <c:pt idx="1462">
                  <c:v>212.929993</c:v>
                </c:pt>
                <c:pt idx="1463">
                  <c:v>210.64999399999999</c:v>
                </c:pt>
                <c:pt idx="1464">
                  <c:v>209.990005</c:v>
                </c:pt>
                <c:pt idx="1465">
                  <c:v>208.91000399999999</c:v>
                </c:pt>
                <c:pt idx="1466">
                  <c:v>208.550003</c:v>
                </c:pt>
                <c:pt idx="1467">
                  <c:v>212.69000199999999</c:v>
                </c:pt>
                <c:pt idx="1468">
                  <c:v>212.36999499999999</c:v>
                </c:pt>
                <c:pt idx="1469">
                  <c:v>217.300003</c:v>
                </c:pt>
                <c:pt idx="1470">
                  <c:v>216.08000200000001</c:v>
                </c:pt>
                <c:pt idx="1471">
                  <c:v>217.029999</c:v>
                </c:pt>
                <c:pt idx="1472">
                  <c:v>217.03999300000001</c:v>
                </c:pt>
                <c:pt idx="1473">
                  <c:v>217.55999800000001</c:v>
                </c:pt>
                <c:pt idx="1474">
                  <c:v>218.050003</c:v>
                </c:pt>
                <c:pt idx="1475">
                  <c:v>219.070007</c:v>
                </c:pt>
                <c:pt idx="1476">
                  <c:v>219.16999799999999</c:v>
                </c:pt>
                <c:pt idx="1477">
                  <c:v>220.509995</c:v>
                </c:pt>
                <c:pt idx="1478">
                  <c:v>219.979996</c:v>
                </c:pt>
                <c:pt idx="1479">
                  <c:v>221.10000600000001</c:v>
                </c:pt>
                <c:pt idx="1480">
                  <c:v>221.16000399999999</c:v>
                </c:pt>
                <c:pt idx="1481">
                  <c:v>220.520004</c:v>
                </c:pt>
                <c:pt idx="1482">
                  <c:v>221.63000500000001</c:v>
                </c:pt>
                <c:pt idx="1483">
                  <c:v>220.729996</c:v>
                </c:pt>
                <c:pt idx="1484">
                  <c:v>219.66999799999999</c:v>
                </c:pt>
                <c:pt idx="1485">
                  <c:v>220.64999399999999</c:v>
                </c:pt>
                <c:pt idx="1486">
                  <c:v>221.220001</c:v>
                </c:pt>
                <c:pt idx="1487">
                  <c:v>221.520004</c:v>
                </c:pt>
                <c:pt idx="1488">
                  <c:v>224.570007</c:v>
                </c:pt>
                <c:pt idx="1489">
                  <c:v>225.41000399999999</c:v>
                </c:pt>
                <c:pt idx="1490">
                  <c:v>226.39999399999999</c:v>
                </c:pt>
                <c:pt idx="1491">
                  <c:v>227.020004</c:v>
                </c:pt>
                <c:pt idx="1492">
                  <c:v>227.41000399999999</c:v>
                </c:pt>
                <c:pt idx="1493">
                  <c:v>226.16000399999999</c:v>
                </c:pt>
                <c:pt idx="1494">
                  <c:v>226.009995</c:v>
                </c:pt>
                <c:pt idx="1495">
                  <c:v>225.25</c:v>
                </c:pt>
                <c:pt idx="1496">
                  <c:v>226.14999399999999</c:v>
                </c:pt>
                <c:pt idx="1497">
                  <c:v>226.25</c:v>
                </c:pt>
                <c:pt idx="1498">
                  <c:v>225.60000600000001</c:v>
                </c:pt>
                <c:pt idx="1499">
                  <c:v>225.429993</c:v>
                </c:pt>
                <c:pt idx="1500">
                  <c:v>226.020004</c:v>
                </c:pt>
                <c:pt idx="1501">
                  <c:v>226.570007</c:v>
                </c:pt>
                <c:pt idx="1502">
                  <c:v>224.479996</c:v>
                </c:pt>
                <c:pt idx="1503">
                  <c:v>224.729996</c:v>
                </c:pt>
                <c:pt idx="1504">
                  <c:v>225.03999300000001</c:v>
                </c:pt>
                <c:pt idx="1505">
                  <c:v>225.61999499999999</c:v>
                </c:pt>
                <c:pt idx="1506">
                  <c:v>226.270004</c:v>
                </c:pt>
                <c:pt idx="1507">
                  <c:v>226.529999</c:v>
                </c:pt>
                <c:pt idx="1508">
                  <c:v>226.91000399999999</c:v>
                </c:pt>
                <c:pt idx="1509">
                  <c:v>226.479996</c:v>
                </c:pt>
                <c:pt idx="1510">
                  <c:v>226.36000100000001</c:v>
                </c:pt>
                <c:pt idx="1511">
                  <c:v>226.5</c:v>
                </c:pt>
                <c:pt idx="1512">
                  <c:v>226.729996</c:v>
                </c:pt>
                <c:pt idx="1513">
                  <c:v>226.30999800000001</c:v>
                </c:pt>
                <c:pt idx="1514">
                  <c:v>226.53999300000001</c:v>
                </c:pt>
                <c:pt idx="1515">
                  <c:v>226.83999600000001</c:v>
                </c:pt>
                <c:pt idx="1516">
                  <c:v>226.699997</c:v>
                </c:pt>
                <c:pt idx="1517">
                  <c:v>226.740005</c:v>
                </c:pt>
                <c:pt idx="1518">
                  <c:v>226.39999399999999</c:v>
                </c:pt>
                <c:pt idx="1519">
                  <c:v>228.699997</c:v>
                </c:pt>
                <c:pt idx="1520">
                  <c:v>229.39999399999999</c:v>
                </c:pt>
                <c:pt idx="1521">
                  <c:v>229.41999799999999</c:v>
                </c:pt>
                <c:pt idx="1522">
                  <c:v>228.16999799999999</c:v>
                </c:pt>
                <c:pt idx="1523">
                  <c:v>226.979996</c:v>
                </c:pt>
                <c:pt idx="1524">
                  <c:v>227.529999</c:v>
                </c:pt>
                <c:pt idx="1525">
                  <c:v>227.61999499999999</c:v>
                </c:pt>
                <c:pt idx="1526">
                  <c:v>228.820007</c:v>
                </c:pt>
                <c:pt idx="1527">
                  <c:v>228.86999499999999</c:v>
                </c:pt>
                <c:pt idx="1528">
                  <c:v>229.38000500000001</c:v>
                </c:pt>
                <c:pt idx="1529">
                  <c:v>228.94000199999999</c:v>
                </c:pt>
                <c:pt idx="1530">
                  <c:v>229.240005</c:v>
                </c:pt>
                <c:pt idx="1531">
                  <c:v>231</c:v>
                </c:pt>
                <c:pt idx="1532">
                  <c:v>232.08000200000001</c:v>
                </c:pt>
                <c:pt idx="1533">
                  <c:v>232.55999800000001</c:v>
                </c:pt>
                <c:pt idx="1534">
                  <c:v>233.449997</c:v>
                </c:pt>
                <c:pt idx="1535">
                  <c:v>234.949997</c:v>
                </c:pt>
                <c:pt idx="1536">
                  <c:v>233.949997</c:v>
                </c:pt>
                <c:pt idx="1537">
                  <c:v>235.520004</c:v>
                </c:pt>
                <c:pt idx="1538">
                  <c:v>236.020004</c:v>
                </c:pt>
                <c:pt idx="1539">
                  <c:v>236.88000500000001</c:v>
                </c:pt>
                <c:pt idx="1540">
                  <c:v>235.46000699999999</c:v>
                </c:pt>
                <c:pt idx="1541">
                  <c:v>236.63999899999999</c:v>
                </c:pt>
                <c:pt idx="1542">
                  <c:v>236.66999799999999</c:v>
                </c:pt>
                <c:pt idx="1543">
                  <c:v>238.38999899999999</c:v>
                </c:pt>
                <c:pt idx="1544">
                  <c:v>239.55999800000001</c:v>
                </c:pt>
                <c:pt idx="1545">
                  <c:v>238.16999799999999</c:v>
                </c:pt>
                <c:pt idx="1546">
                  <c:v>237.5</c:v>
                </c:pt>
                <c:pt idx="1547">
                  <c:v>237.36000100000001</c:v>
                </c:pt>
                <c:pt idx="1548">
                  <c:v>237.33999600000001</c:v>
                </c:pt>
                <c:pt idx="1549">
                  <c:v>236.699997</c:v>
                </c:pt>
                <c:pt idx="1550">
                  <c:v>237.970001</c:v>
                </c:pt>
                <c:pt idx="1551">
                  <c:v>237.61999499999999</c:v>
                </c:pt>
                <c:pt idx="1552">
                  <c:v>237.179993</c:v>
                </c:pt>
                <c:pt idx="1553">
                  <c:v>237.55999800000001</c:v>
                </c:pt>
                <c:pt idx="1554">
                  <c:v>239.11000100000001</c:v>
                </c:pt>
                <c:pt idx="1555">
                  <c:v>237.75</c:v>
                </c:pt>
                <c:pt idx="1556">
                  <c:v>237.029999</c:v>
                </c:pt>
                <c:pt idx="1557">
                  <c:v>237.470001</c:v>
                </c:pt>
                <c:pt idx="1558">
                  <c:v>233.770004</c:v>
                </c:pt>
                <c:pt idx="1559">
                  <c:v>234.279999</c:v>
                </c:pt>
                <c:pt idx="1560">
                  <c:v>234.38000500000001</c:v>
                </c:pt>
                <c:pt idx="1561">
                  <c:v>231.929993</c:v>
                </c:pt>
                <c:pt idx="1562">
                  <c:v>233.270004</c:v>
                </c:pt>
                <c:pt idx="1563">
                  <c:v>234.990005</c:v>
                </c:pt>
                <c:pt idx="1564">
                  <c:v>235.470001</c:v>
                </c:pt>
                <c:pt idx="1565">
                  <c:v>235.89999399999999</c:v>
                </c:pt>
                <c:pt idx="1566">
                  <c:v>235.800003</c:v>
                </c:pt>
                <c:pt idx="1567">
                  <c:v>235</c:v>
                </c:pt>
                <c:pt idx="1568">
                  <c:v>236.259995</c:v>
                </c:pt>
                <c:pt idx="1569">
                  <c:v>234.94000199999999</c:v>
                </c:pt>
                <c:pt idx="1570">
                  <c:v>235.14999399999999</c:v>
                </c:pt>
                <c:pt idx="1571">
                  <c:v>235.36000100000001</c:v>
                </c:pt>
                <c:pt idx="1572">
                  <c:v>234.89999399999999</c:v>
                </c:pt>
                <c:pt idx="1573">
                  <c:v>234.740005</c:v>
                </c:pt>
                <c:pt idx="1574">
                  <c:v>233.63999899999999</c:v>
                </c:pt>
                <c:pt idx="1575">
                  <c:v>233.11000100000001</c:v>
                </c:pt>
                <c:pt idx="1576">
                  <c:v>233.720001</c:v>
                </c:pt>
                <c:pt idx="1577">
                  <c:v>234.520004</c:v>
                </c:pt>
                <c:pt idx="1578">
                  <c:v>234.14999399999999</c:v>
                </c:pt>
                <c:pt idx="1579">
                  <c:v>235.25</c:v>
                </c:pt>
                <c:pt idx="1580">
                  <c:v>237.179993</c:v>
                </c:pt>
                <c:pt idx="1581">
                  <c:v>237.91000399999999</c:v>
                </c:pt>
                <c:pt idx="1582">
                  <c:v>238.509995</c:v>
                </c:pt>
                <c:pt idx="1583">
                  <c:v>238.770004</c:v>
                </c:pt>
                <c:pt idx="1584">
                  <c:v>238.89999399999999</c:v>
                </c:pt>
                <c:pt idx="1585">
                  <c:v>238.679993</c:v>
                </c:pt>
                <c:pt idx="1586">
                  <c:v>238.83999600000001</c:v>
                </c:pt>
                <c:pt idx="1587">
                  <c:v>238.770004</c:v>
                </c:pt>
                <c:pt idx="1588">
                  <c:v>238.83000200000001</c:v>
                </c:pt>
                <c:pt idx="1589">
                  <c:v>239.19000199999999</c:v>
                </c:pt>
                <c:pt idx="1590">
                  <c:v>239.75</c:v>
                </c:pt>
                <c:pt idx="1591">
                  <c:v>239.96000699999999</c:v>
                </c:pt>
                <c:pt idx="1592">
                  <c:v>239.38999899999999</c:v>
                </c:pt>
                <c:pt idx="1593">
                  <c:v>239.35000600000001</c:v>
                </c:pt>
                <c:pt idx="1594">
                  <c:v>239.08999600000001</c:v>
                </c:pt>
                <c:pt idx="1595">
                  <c:v>239.470001</c:v>
                </c:pt>
                <c:pt idx="1596">
                  <c:v>240.63999899999999</c:v>
                </c:pt>
                <c:pt idx="1597">
                  <c:v>240.08000200000001</c:v>
                </c:pt>
                <c:pt idx="1598">
                  <c:v>235.729996</c:v>
                </c:pt>
                <c:pt idx="1599">
                  <c:v>237.33000200000001</c:v>
                </c:pt>
                <c:pt idx="1600">
                  <c:v>238.89999399999999</c:v>
                </c:pt>
                <c:pt idx="1601">
                  <c:v>239.949997</c:v>
                </c:pt>
                <c:pt idx="1602">
                  <c:v>240.320007</c:v>
                </c:pt>
                <c:pt idx="1603">
                  <c:v>241.199997</c:v>
                </c:pt>
                <c:pt idx="1604">
                  <c:v>241.53999300000001</c:v>
                </c:pt>
                <c:pt idx="1605">
                  <c:v>241.33999600000001</c:v>
                </c:pt>
                <c:pt idx="1606">
                  <c:v>241.83999600000001</c:v>
                </c:pt>
                <c:pt idx="1607">
                  <c:v>241.970001</c:v>
                </c:pt>
                <c:pt idx="1608">
                  <c:v>243.41999799999999</c:v>
                </c:pt>
                <c:pt idx="1609">
                  <c:v>243.970001</c:v>
                </c:pt>
                <c:pt idx="1610">
                  <c:v>243.33999600000001</c:v>
                </c:pt>
                <c:pt idx="1611">
                  <c:v>243.60000600000001</c:v>
                </c:pt>
                <c:pt idx="1612">
                  <c:v>243.770004</c:v>
                </c:pt>
                <c:pt idx="1613">
                  <c:v>244.08999600000001</c:v>
                </c:pt>
                <c:pt idx="1614">
                  <c:v>243.13000500000001</c:v>
                </c:pt>
                <c:pt idx="1615">
                  <c:v>243.979996</c:v>
                </c:pt>
                <c:pt idx="1616">
                  <c:v>244.86000100000001</c:v>
                </c:pt>
                <c:pt idx="1617">
                  <c:v>242.679993</c:v>
                </c:pt>
                <c:pt idx="1618">
                  <c:v>242.770004</c:v>
                </c:pt>
                <c:pt idx="1619">
                  <c:v>243.58999600000001</c:v>
                </c:pt>
                <c:pt idx="1620">
                  <c:v>244.25</c:v>
                </c:pt>
                <c:pt idx="1621">
                  <c:v>243.46000699999999</c:v>
                </c:pt>
                <c:pt idx="1622">
                  <c:v>242.96000699999999</c:v>
                </c:pt>
                <c:pt idx="1623">
                  <c:v>242.91000399999999</c:v>
                </c:pt>
                <c:pt idx="1624">
                  <c:v>243.89999399999999</c:v>
                </c:pt>
                <c:pt idx="1625">
                  <c:v>243.03999300000001</c:v>
                </c:pt>
                <c:pt idx="1626">
                  <c:v>242.5</c:v>
                </c:pt>
                <c:pt idx="1627">
                  <c:v>243.66000399999999</c:v>
                </c:pt>
                <c:pt idx="1628">
                  <c:v>242.279999</c:v>
                </c:pt>
                <c:pt idx="1629">
                  <c:v>242.88000500000001</c:v>
                </c:pt>
                <c:pt idx="1630">
                  <c:v>242.63000500000001</c:v>
                </c:pt>
                <c:pt idx="1631">
                  <c:v>241.88999899999999</c:v>
                </c:pt>
                <c:pt idx="1632">
                  <c:v>241.21000699999999</c:v>
                </c:pt>
                <c:pt idx="1633">
                  <c:v>242.11000100000001</c:v>
                </c:pt>
                <c:pt idx="1634">
                  <c:v>242.36999499999999</c:v>
                </c:pt>
                <c:pt idx="1635">
                  <c:v>243.300003</c:v>
                </c:pt>
                <c:pt idx="1636">
                  <c:v>244.020004</c:v>
                </c:pt>
                <c:pt idx="1637">
                  <c:v>244.41999799999999</c:v>
                </c:pt>
                <c:pt idx="1638">
                  <c:v>245.470001</c:v>
                </c:pt>
                <c:pt idx="1639">
                  <c:v>245.05999800000001</c:v>
                </c:pt>
                <c:pt idx="1640">
                  <c:v>246.020004</c:v>
                </c:pt>
                <c:pt idx="1641">
                  <c:v>247.279999</c:v>
                </c:pt>
                <c:pt idx="1642">
                  <c:v>246.44000199999999</c:v>
                </c:pt>
                <c:pt idx="1643">
                  <c:v>246.78999300000001</c:v>
                </c:pt>
                <c:pt idx="1644">
                  <c:v>247.679993</c:v>
                </c:pt>
                <c:pt idx="1645">
                  <c:v>247.75</c:v>
                </c:pt>
                <c:pt idx="1646">
                  <c:v>247.96000699999999</c:v>
                </c:pt>
                <c:pt idx="1647">
                  <c:v>246.64999399999999</c:v>
                </c:pt>
                <c:pt idx="1648">
                  <c:v>247.36999499999999</c:v>
                </c:pt>
                <c:pt idx="1649">
                  <c:v>247.46000699999999</c:v>
                </c:pt>
                <c:pt idx="1650">
                  <c:v>247.470001</c:v>
                </c:pt>
                <c:pt idx="1651">
                  <c:v>247.30999800000001</c:v>
                </c:pt>
                <c:pt idx="1652">
                  <c:v>247.520004</c:v>
                </c:pt>
                <c:pt idx="1653">
                  <c:v>247.490005</c:v>
                </c:pt>
                <c:pt idx="1654">
                  <c:v>247.509995</c:v>
                </c:pt>
                <c:pt idx="1655">
                  <c:v>246.470001</c:v>
                </c:pt>
                <c:pt idx="1656">
                  <c:v>246.28999300000001</c:v>
                </c:pt>
                <c:pt idx="1657">
                  <c:v>244.020004</c:v>
                </c:pt>
                <c:pt idx="1658">
                  <c:v>245.58999600000001</c:v>
                </c:pt>
                <c:pt idx="1659">
                  <c:v>246.979996</c:v>
                </c:pt>
                <c:pt idx="1660">
                  <c:v>247.11000100000001</c:v>
                </c:pt>
                <c:pt idx="1661">
                  <c:v>246.240005</c:v>
                </c:pt>
                <c:pt idx="1662">
                  <c:v>242.89999399999999</c:v>
                </c:pt>
                <c:pt idx="1663">
                  <c:v>242.63999899999999</c:v>
                </c:pt>
                <c:pt idx="1664">
                  <c:v>243.570007</c:v>
                </c:pt>
                <c:pt idx="1665">
                  <c:v>244.33000200000001</c:v>
                </c:pt>
                <c:pt idx="1666">
                  <c:v>245</c:v>
                </c:pt>
                <c:pt idx="1667">
                  <c:v>244.89999399999999</c:v>
                </c:pt>
                <c:pt idx="1668">
                  <c:v>245.16999799999999</c:v>
                </c:pt>
                <c:pt idx="1669">
                  <c:v>243.05999800000001</c:v>
                </c:pt>
                <c:pt idx="1670">
                  <c:v>244.83000200000001</c:v>
                </c:pt>
                <c:pt idx="1671">
                  <c:v>246.720001</c:v>
                </c:pt>
                <c:pt idx="1672">
                  <c:v>247.91999799999999</c:v>
                </c:pt>
                <c:pt idx="1673">
                  <c:v>247.259995</c:v>
                </c:pt>
                <c:pt idx="1674">
                  <c:v>246.83999600000001</c:v>
                </c:pt>
                <c:pt idx="1675">
                  <c:v>247.25</c:v>
                </c:pt>
                <c:pt idx="1676">
                  <c:v>246.53999300000001</c:v>
                </c:pt>
                <c:pt idx="1677">
                  <c:v>248.03999300000001</c:v>
                </c:pt>
                <c:pt idx="1678">
                  <c:v>249.63000500000001</c:v>
                </c:pt>
                <c:pt idx="1679">
                  <c:v>249.720001</c:v>
                </c:pt>
                <c:pt idx="1680">
                  <c:v>249.800003</c:v>
                </c:pt>
                <c:pt idx="1681">
                  <c:v>248.69000199999999</c:v>
                </c:pt>
                <c:pt idx="1682">
                  <c:v>249.61000100000001</c:v>
                </c:pt>
                <c:pt idx="1683">
                  <c:v>250</c:v>
                </c:pt>
                <c:pt idx="1684">
                  <c:v>250.070007</c:v>
                </c:pt>
                <c:pt idx="1685">
                  <c:v>249.88000500000001</c:v>
                </c:pt>
                <c:pt idx="1686">
                  <c:v>249.050003</c:v>
                </c:pt>
                <c:pt idx="1687">
                  <c:v>249.14999399999999</c:v>
                </c:pt>
                <c:pt idx="1688">
                  <c:v>249.41999799999999</c:v>
                </c:pt>
                <c:pt idx="1689">
                  <c:v>249.88000500000001</c:v>
                </c:pt>
                <c:pt idx="1690">
                  <c:v>249.729996</c:v>
                </c:pt>
                <c:pt idx="1691">
                  <c:v>250.33999600000001</c:v>
                </c:pt>
                <c:pt idx="1692">
                  <c:v>251.490005</c:v>
                </c:pt>
                <c:pt idx="1693">
                  <c:v>252.320007</c:v>
                </c:pt>
                <c:pt idx="1694">
                  <c:v>252.69000199999999</c:v>
                </c:pt>
                <c:pt idx="1695">
                  <c:v>253.53999300000001</c:v>
                </c:pt>
                <c:pt idx="1696">
                  <c:v>254.14999399999999</c:v>
                </c:pt>
                <c:pt idx="1697">
                  <c:v>254.63000500000001</c:v>
                </c:pt>
                <c:pt idx="1698">
                  <c:v>254.60000600000001</c:v>
                </c:pt>
                <c:pt idx="1699">
                  <c:v>254.509995</c:v>
                </c:pt>
                <c:pt idx="1700">
                  <c:v>254.66000399999999</c:v>
                </c:pt>
                <c:pt idx="1701">
                  <c:v>255.13999899999999</c:v>
                </c:pt>
                <c:pt idx="1702">
                  <c:v>255.21000699999999</c:v>
                </c:pt>
                <c:pt idx="1703">
                  <c:v>255.229996</c:v>
                </c:pt>
                <c:pt idx="1704">
                  <c:v>255.89999399999999</c:v>
                </c:pt>
                <c:pt idx="1705">
                  <c:v>254.83000200000001</c:v>
                </c:pt>
                <c:pt idx="1706">
                  <c:v>256.70001200000002</c:v>
                </c:pt>
                <c:pt idx="1707">
                  <c:v>257.48001099999999</c:v>
                </c:pt>
                <c:pt idx="1708">
                  <c:v>256.60000600000001</c:v>
                </c:pt>
                <c:pt idx="1709">
                  <c:v>256.17999300000002</c:v>
                </c:pt>
                <c:pt idx="1710">
                  <c:v>255.990005</c:v>
                </c:pt>
                <c:pt idx="1711">
                  <c:v>256.47000100000002</c:v>
                </c:pt>
                <c:pt idx="1712">
                  <c:v>256.47000100000002</c:v>
                </c:pt>
                <c:pt idx="1713">
                  <c:v>257.17999300000002</c:v>
                </c:pt>
                <c:pt idx="1714">
                  <c:v>258.040009</c:v>
                </c:pt>
                <c:pt idx="1715">
                  <c:v>257.41000400000001</c:v>
                </c:pt>
                <c:pt idx="1716">
                  <c:v>257.76998900000001</c:v>
                </c:pt>
                <c:pt idx="1717">
                  <c:v>258.29998799999998</c:v>
                </c:pt>
                <c:pt idx="1718">
                  <c:v>258.97000100000002</c:v>
                </c:pt>
                <c:pt idx="1719">
                  <c:v>258.47000100000002</c:v>
                </c:pt>
                <c:pt idx="1720">
                  <c:v>257.73001099999999</c:v>
                </c:pt>
                <c:pt idx="1721">
                  <c:v>257.73001099999999</c:v>
                </c:pt>
                <c:pt idx="1722">
                  <c:v>257.30999800000001</c:v>
                </c:pt>
                <c:pt idx="1723">
                  <c:v>257.41000400000001</c:v>
                </c:pt>
                <c:pt idx="1724">
                  <c:v>256.61999500000002</c:v>
                </c:pt>
                <c:pt idx="1725">
                  <c:v>257.51998900000001</c:v>
                </c:pt>
                <c:pt idx="1726">
                  <c:v>258.22000100000002</c:v>
                </c:pt>
                <c:pt idx="1727">
                  <c:v>258.14001500000001</c:v>
                </c:pt>
                <c:pt idx="1728">
                  <c:v>259.17999300000002</c:v>
                </c:pt>
                <c:pt idx="1729">
                  <c:v>260</c:v>
                </c:pt>
                <c:pt idx="1730">
                  <c:v>260.32000699999998</c:v>
                </c:pt>
                <c:pt idx="1731">
                  <c:v>260.41000400000001</c:v>
                </c:pt>
                <c:pt idx="1732">
                  <c:v>260.76001000000002</c:v>
                </c:pt>
                <c:pt idx="1733">
                  <c:v>263.01998900000001</c:v>
                </c:pt>
                <c:pt idx="1734">
                  <c:v>263.76001000000002</c:v>
                </c:pt>
                <c:pt idx="1735">
                  <c:v>264.76001000000002</c:v>
                </c:pt>
                <c:pt idx="1736">
                  <c:v>266.30999800000001</c:v>
                </c:pt>
                <c:pt idx="1737">
                  <c:v>263.19000199999999</c:v>
                </c:pt>
                <c:pt idx="1738">
                  <c:v>263.29998799999998</c:v>
                </c:pt>
                <c:pt idx="1739">
                  <c:v>264.07000699999998</c:v>
                </c:pt>
                <c:pt idx="1740">
                  <c:v>265.16000400000001</c:v>
                </c:pt>
                <c:pt idx="1741">
                  <c:v>266.30999800000001</c:v>
                </c:pt>
                <c:pt idx="1742">
                  <c:v>267.209991</c:v>
                </c:pt>
                <c:pt idx="1743">
                  <c:v>267.05999800000001</c:v>
                </c:pt>
                <c:pt idx="1744">
                  <c:v>267.08999599999999</c:v>
                </c:pt>
                <c:pt idx="1745">
                  <c:v>265.45001200000002</c:v>
                </c:pt>
                <c:pt idx="1746">
                  <c:v>268.10000600000001</c:v>
                </c:pt>
                <c:pt idx="1747">
                  <c:v>268.48001099999999</c:v>
                </c:pt>
                <c:pt idx="1748">
                  <c:v>268.26998900000001</c:v>
                </c:pt>
                <c:pt idx="1749">
                  <c:v>267.73998999999998</c:v>
                </c:pt>
                <c:pt idx="1750">
                  <c:v>267.60000600000001</c:v>
                </c:pt>
                <c:pt idx="1751">
                  <c:v>267.04998799999998</c:v>
                </c:pt>
                <c:pt idx="1752">
                  <c:v>267.38000499999998</c:v>
                </c:pt>
                <c:pt idx="1753">
                  <c:v>267.89001500000001</c:v>
                </c:pt>
                <c:pt idx="1754">
                  <c:v>268.52999899999998</c:v>
                </c:pt>
                <c:pt idx="1755">
                  <c:v>267.83999599999999</c:v>
                </c:pt>
                <c:pt idx="1756">
                  <c:v>268.959991</c:v>
                </c:pt>
                <c:pt idx="1757">
                  <c:v>271.20001200000002</c:v>
                </c:pt>
                <c:pt idx="1758">
                  <c:v>272.51001000000002</c:v>
                </c:pt>
                <c:pt idx="1759">
                  <c:v>273.30999800000001</c:v>
                </c:pt>
                <c:pt idx="1760">
                  <c:v>274.39999399999999</c:v>
                </c:pt>
                <c:pt idx="1761">
                  <c:v>273.67999300000002</c:v>
                </c:pt>
                <c:pt idx="1762">
                  <c:v>274.75</c:v>
                </c:pt>
                <c:pt idx="1763">
                  <c:v>276.42001299999998</c:v>
                </c:pt>
                <c:pt idx="1764">
                  <c:v>279.35000600000001</c:v>
                </c:pt>
                <c:pt idx="1765">
                  <c:v>278.02999899999998</c:v>
                </c:pt>
                <c:pt idx="1766">
                  <c:v>279.48001099999999</c:v>
                </c:pt>
                <c:pt idx="1767">
                  <c:v>279.79998799999998</c:v>
                </c:pt>
                <c:pt idx="1768">
                  <c:v>280.17001299999998</c:v>
                </c:pt>
                <c:pt idx="1769">
                  <c:v>282.73998999999998</c:v>
                </c:pt>
                <c:pt idx="1770">
                  <c:v>284.01998900000001</c:v>
                </c:pt>
                <c:pt idx="1771">
                  <c:v>284.16000400000001</c:v>
                </c:pt>
                <c:pt idx="1772">
                  <c:v>284.25</c:v>
                </c:pt>
                <c:pt idx="1773">
                  <c:v>285.92999300000002</c:v>
                </c:pt>
                <c:pt idx="1774">
                  <c:v>282.60000600000001</c:v>
                </c:pt>
                <c:pt idx="1775">
                  <c:v>282.73001099999999</c:v>
                </c:pt>
                <c:pt idx="1776">
                  <c:v>281.07000699999998</c:v>
                </c:pt>
                <c:pt idx="1777">
                  <c:v>280.07998700000002</c:v>
                </c:pt>
                <c:pt idx="1778">
                  <c:v>273.45001200000002</c:v>
                </c:pt>
                <c:pt idx="1779">
                  <c:v>259.94000199999999</c:v>
                </c:pt>
                <c:pt idx="1780">
                  <c:v>268.5</c:v>
                </c:pt>
                <c:pt idx="1781">
                  <c:v>268.01001000000002</c:v>
                </c:pt>
                <c:pt idx="1782">
                  <c:v>260.79998799999998</c:v>
                </c:pt>
                <c:pt idx="1783">
                  <c:v>263.82998700000002</c:v>
                </c:pt>
                <c:pt idx="1784">
                  <c:v>263.97000100000002</c:v>
                </c:pt>
                <c:pt idx="1785">
                  <c:v>264.30999800000001</c:v>
                </c:pt>
                <c:pt idx="1786">
                  <c:v>271.57000699999998</c:v>
                </c:pt>
                <c:pt idx="1787">
                  <c:v>272.32000699999998</c:v>
                </c:pt>
                <c:pt idx="1788">
                  <c:v>272.02999899999998</c:v>
                </c:pt>
                <c:pt idx="1789">
                  <c:v>271.89999399999999</c:v>
                </c:pt>
                <c:pt idx="1790">
                  <c:v>271.10000600000001</c:v>
                </c:pt>
                <c:pt idx="1791">
                  <c:v>271.790009</c:v>
                </c:pt>
                <c:pt idx="1792">
                  <c:v>275.92999300000002</c:v>
                </c:pt>
                <c:pt idx="1793">
                  <c:v>278.10998499999999</c:v>
                </c:pt>
                <c:pt idx="1794">
                  <c:v>275.67999300000002</c:v>
                </c:pt>
                <c:pt idx="1795">
                  <c:v>271.41000400000001</c:v>
                </c:pt>
                <c:pt idx="1796">
                  <c:v>265.79998799999998</c:v>
                </c:pt>
                <c:pt idx="1797">
                  <c:v>267.73001099999999</c:v>
                </c:pt>
                <c:pt idx="1798">
                  <c:v>273.29998799999998</c:v>
                </c:pt>
                <c:pt idx="1799">
                  <c:v>270.42001299999998</c:v>
                </c:pt>
                <c:pt idx="1800">
                  <c:v>273.54998799999998</c:v>
                </c:pt>
                <c:pt idx="1801">
                  <c:v>275.70001200000002</c:v>
                </c:pt>
                <c:pt idx="1802">
                  <c:v>279.20001200000002</c:v>
                </c:pt>
                <c:pt idx="1803">
                  <c:v>279.83999599999999</c:v>
                </c:pt>
                <c:pt idx="1804">
                  <c:v>277.80999800000001</c:v>
                </c:pt>
                <c:pt idx="1805">
                  <c:v>275.88000499999998</c:v>
                </c:pt>
                <c:pt idx="1806">
                  <c:v>274.5</c:v>
                </c:pt>
                <c:pt idx="1807">
                  <c:v>273.35000600000001</c:v>
                </c:pt>
                <c:pt idx="1808">
                  <c:v>270.94000199999999</c:v>
                </c:pt>
                <c:pt idx="1809">
                  <c:v>270.89999399999999</c:v>
                </c:pt>
                <c:pt idx="1810">
                  <c:v>267.91000400000001</c:v>
                </c:pt>
                <c:pt idx="1811">
                  <c:v>264.17001299999998</c:v>
                </c:pt>
                <c:pt idx="1812">
                  <c:v>262.13000499999998</c:v>
                </c:pt>
                <c:pt idx="1813">
                  <c:v>266.17001299999998</c:v>
                </c:pt>
                <c:pt idx="1814">
                  <c:v>260.75</c:v>
                </c:pt>
                <c:pt idx="1815">
                  <c:v>261.11999500000002</c:v>
                </c:pt>
                <c:pt idx="1816">
                  <c:v>262.54998799999998</c:v>
                </c:pt>
                <c:pt idx="1817">
                  <c:v>258.86999500000002</c:v>
                </c:pt>
                <c:pt idx="1818">
                  <c:v>256.75</c:v>
                </c:pt>
                <c:pt idx="1819">
                  <c:v>265.54998799999998</c:v>
                </c:pt>
                <c:pt idx="1820">
                  <c:v>263.42001299999998</c:v>
                </c:pt>
                <c:pt idx="1821">
                  <c:v>261.36999500000002</c:v>
                </c:pt>
                <c:pt idx="1822">
                  <c:v>264.26998900000001</c:v>
                </c:pt>
                <c:pt idx="1823">
                  <c:v>263.47000100000002</c:v>
                </c:pt>
                <c:pt idx="1824">
                  <c:v>265.26001000000002</c:v>
                </c:pt>
                <c:pt idx="1825">
                  <c:v>267.41000400000001</c:v>
                </c:pt>
                <c:pt idx="1826">
                  <c:v>267</c:v>
                </c:pt>
                <c:pt idx="1827">
                  <c:v>269.32998700000002</c:v>
                </c:pt>
                <c:pt idx="1828">
                  <c:v>270.69000199999999</c:v>
                </c:pt>
                <c:pt idx="1829">
                  <c:v>269.64999399999999</c:v>
                </c:pt>
                <c:pt idx="1830">
                  <c:v>268.80999800000001</c:v>
                </c:pt>
                <c:pt idx="1831">
                  <c:v>267.26001000000002</c:v>
                </c:pt>
                <c:pt idx="1832">
                  <c:v>267.73001099999999</c:v>
                </c:pt>
                <c:pt idx="1833">
                  <c:v>262.91000400000001</c:v>
                </c:pt>
                <c:pt idx="1834">
                  <c:v>264.790009</c:v>
                </c:pt>
                <c:pt idx="1835">
                  <c:v>267</c:v>
                </c:pt>
                <c:pt idx="1836">
                  <c:v>267.26001000000002</c:v>
                </c:pt>
                <c:pt idx="1837">
                  <c:v>263.86999500000002</c:v>
                </c:pt>
                <c:pt idx="1838">
                  <c:v>264.76001000000002</c:v>
                </c:pt>
                <c:pt idx="1839">
                  <c:v>262.26001000000002</c:v>
                </c:pt>
                <c:pt idx="1840">
                  <c:v>261.51998900000001</c:v>
                </c:pt>
                <c:pt idx="1841">
                  <c:v>266.89001500000001</c:v>
                </c:pt>
                <c:pt idx="1842">
                  <c:v>266.5</c:v>
                </c:pt>
                <c:pt idx="1843">
                  <c:v>267.67999300000002</c:v>
                </c:pt>
                <c:pt idx="1844">
                  <c:v>270.33999599999999</c:v>
                </c:pt>
                <c:pt idx="1845">
                  <c:v>272.16000400000001</c:v>
                </c:pt>
                <c:pt idx="1846">
                  <c:v>273.33999599999999</c:v>
                </c:pt>
                <c:pt idx="1847">
                  <c:v>271.58999599999999</c:v>
                </c:pt>
                <c:pt idx="1848">
                  <c:v>271.14001500000001</c:v>
                </c:pt>
                <c:pt idx="1849">
                  <c:v>271.94000199999999</c:v>
                </c:pt>
                <c:pt idx="1850">
                  <c:v>271.61999500000002</c:v>
                </c:pt>
                <c:pt idx="1851">
                  <c:v>273.01001000000002</c:v>
                </c:pt>
                <c:pt idx="1852">
                  <c:v>273.959991</c:v>
                </c:pt>
                <c:pt idx="1853">
                  <c:v>271.17001299999998</c:v>
                </c:pt>
                <c:pt idx="1854">
                  <c:v>272.91000400000001</c:v>
                </c:pt>
                <c:pt idx="1855">
                  <c:v>272.14999399999999</c:v>
                </c:pt>
                <c:pt idx="1856">
                  <c:v>270.30999800000001</c:v>
                </c:pt>
                <c:pt idx="1857">
                  <c:v>270.5</c:v>
                </c:pt>
                <c:pt idx="1858">
                  <c:v>272.14999399999999</c:v>
                </c:pt>
                <c:pt idx="1859">
                  <c:v>272.41000400000001</c:v>
                </c:pt>
                <c:pt idx="1860">
                  <c:v>274.52999899999998</c:v>
                </c:pt>
                <c:pt idx="1861">
                  <c:v>275.04998799999998</c:v>
                </c:pt>
                <c:pt idx="1862">
                  <c:v>275.790009</c:v>
                </c:pt>
                <c:pt idx="1863">
                  <c:v>277.95001200000002</c:v>
                </c:pt>
                <c:pt idx="1864">
                  <c:v>276.85000600000001</c:v>
                </c:pt>
                <c:pt idx="1865">
                  <c:v>278.44000199999999</c:v>
                </c:pt>
                <c:pt idx="1866">
                  <c:v>279.02999899999998</c:v>
                </c:pt>
                <c:pt idx="1867">
                  <c:v>279.19000199999999</c:v>
                </c:pt>
                <c:pt idx="1868">
                  <c:v>279.01001000000002</c:v>
                </c:pt>
                <c:pt idx="1869">
                  <c:v>276.60000600000001</c:v>
                </c:pt>
                <c:pt idx="1870">
                  <c:v>275.48998999999998</c:v>
                </c:pt>
                <c:pt idx="1871">
                  <c:v>274</c:v>
                </c:pt>
                <c:pt idx="1872">
                  <c:v>276.26998900000001</c:v>
                </c:pt>
                <c:pt idx="1873">
                  <c:v>275.959991</c:v>
                </c:pt>
                <c:pt idx="1874">
                  <c:v>275.66000400000001</c:v>
                </c:pt>
                <c:pt idx="1875">
                  <c:v>273.44000199999999</c:v>
                </c:pt>
                <c:pt idx="1876">
                  <c:v>271.64001500000001</c:v>
                </c:pt>
                <c:pt idx="1877">
                  <c:v>272.26001000000002</c:v>
                </c:pt>
                <c:pt idx="1878">
                  <c:v>269.290009</c:v>
                </c:pt>
                <c:pt idx="1879">
                  <c:v>272.11999500000002</c:v>
                </c:pt>
                <c:pt idx="1880">
                  <c:v>269.51001000000002</c:v>
                </c:pt>
                <c:pt idx="1881">
                  <c:v>272.86999500000002</c:v>
                </c:pt>
                <c:pt idx="1882">
                  <c:v>272.17001299999998</c:v>
                </c:pt>
                <c:pt idx="1883">
                  <c:v>273.14001500000001</c:v>
                </c:pt>
                <c:pt idx="1884">
                  <c:v>276.54998799999998</c:v>
                </c:pt>
                <c:pt idx="1885">
                  <c:v>278.41000400000001</c:v>
                </c:pt>
                <c:pt idx="1886">
                  <c:v>277.14999399999999</c:v>
                </c:pt>
                <c:pt idx="1887">
                  <c:v>278.27999899999998</c:v>
                </c:pt>
                <c:pt idx="1888">
                  <c:v>279.17001299999998</c:v>
                </c:pt>
                <c:pt idx="1889">
                  <c:v>279.64001500000001</c:v>
                </c:pt>
                <c:pt idx="1890">
                  <c:v>278.47000100000002</c:v>
                </c:pt>
                <c:pt idx="1891">
                  <c:v>280.55999800000001</c:v>
                </c:pt>
                <c:pt idx="1892">
                  <c:v>280.30999800000001</c:v>
                </c:pt>
                <c:pt idx="1893">
                  <c:v>279.76998900000001</c:v>
                </c:pt>
                <c:pt idx="1894">
                  <c:v>279.45001200000002</c:v>
                </c:pt>
                <c:pt idx="1895">
                  <c:v>281.790009</c:v>
                </c:pt>
                <c:pt idx="1896">
                  <c:v>281.32998700000002</c:v>
                </c:pt>
                <c:pt idx="1897">
                  <c:v>283.20001200000002</c:v>
                </c:pt>
                <c:pt idx="1898">
                  <c:v>283.709991</c:v>
                </c:pt>
                <c:pt idx="1899">
                  <c:v>281.51001000000002</c:v>
                </c:pt>
                <c:pt idx="1900">
                  <c:v>280.80999800000001</c:v>
                </c:pt>
                <c:pt idx="1901">
                  <c:v>281.55999800000001</c:v>
                </c:pt>
                <c:pt idx="1902">
                  <c:v>279.39001500000001</c:v>
                </c:pt>
                <c:pt idx="1903">
                  <c:v>282.52999899999998</c:v>
                </c:pt>
                <c:pt idx="1904">
                  <c:v>283.64001500000001</c:v>
                </c:pt>
                <c:pt idx="1905">
                  <c:v>285.39001500000001</c:v>
                </c:pt>
                <c:pt idx="1906">
                  <c:v>285.39001500000001</c:v>
                </c:pt>
                <c:pt idx="1907">
                  <c:v>285.52999899999998</c:v>
                </c:pt>
                <c:pt idx="1908">
                  <c:v>283.45001200000002</c:v>
                </c:pt>
                <c:pt idx="1909">
                  <c:v>283.47000100000002</c:v>
                </c:pt>
                <c:pt idx="1910">
                  <c:v>282.92001299999998</c:v>
                </c:pt>
                <c:pt idx="1911">
                  <c:v>282.38000499999998</c:v>
                </c:pt>
                <c:pt idx="1912">
                  <c:v>283.39999399999999</c:v>
                </c:pt>
                <c:pt idx="1913">
                  <c:v>283.82998700000002</c:v>
                </c:pt>
                <c:pt idx="1914">
                  <c:v>285.57000699999998</c:v>
                </c:pt>
                <c:pt idx="1915">
                  <c:v>286.25</c:v>
                </c:pt>
                <c:pt idx="1916">
                  <c:v>285.88000499999998</c:v>
                </c:pt>
                <c:pt idx="1917">
                  <c:v>285.97000100000002</c:v>
                </c:pt>
                <c:pt idx="1918">
                  <c:v>286.44000199999999</c:v>
                </c:pt>
                <c:pt idx="1919">
                  <c:v>288.85998499999999</c:v>
                </c:pt>
                <c:pt idx="1920">
                  <c:v>290.29998799999998</c:v>
                </c:pt>
                <c:pt idx="1921">
                  <c:v>290.16000400000001</c:v>
                </c:pt>
                <c:pt idx="1922">
                  <c:v>290.94000199999999</c:v>
                </c:pt>
                <c:pt idx="1923">
                  <c:v>289.83999599999999</c:v>
                </c:pt>
                <c:pt idx="1924">
                  <c:v>289.83999599999999</c:v>
                </c:pt>
                <c:pt idx="1925">
                  <c:v>289.41000400000001</c:v>
                </c:pt>
                <c:pt idx="1926">
                  <c:v>289.14999399999999</c:v>
                </c:pt>
                <c:pt idx="1927">
                  <c:v>286.98001099999999</c:v>
                </c:pt>
                <c:pt idx="1928">
                  <c:v>288.73998999999998</c:v>
                </c:pt>
                <c:pt idx="1929">
                  <c:v>287.36999500000002</c:v>
                </c:pt>
                <c:pt idx="1930">
                  <c:v>289.05999800000001</c:v>
                </c:pt>
                <c:pt idx="1931">
                  <c:v>290.32000699999998</c:v>
                </c:pt>
                <c:pt idx="1932">
                  <c:v>291.05999800000001</c:v>
                </c:pt>
                <c:pt idx="1933">
                  <c:v>290.82000699999998</c:v>
                </c:pt>
                <c:pt idx="1934">
                  <c:v>289.57998700000002</c:v>
                </c:pt>
                <c:pt idx="1935">
                  <c:v>290.97000100000002</c:v>
                </c:pt>
                <c:pt idx="1936">
                  <c:v>292.64001500000001</c:v>
                </c:pt>
                <c:pt idx="1937">
                  <c:v>293.08999599999999</c:v>
                </c:pt>
                <c:pt idx="1938">
                  <c:v>291.33999599999999</c:v>
                </c:pt>
                <c:pt idx="1939">
                  <c:v>291.52999899999998</c:v>
                </c:pt>
                <c:pt idx="1940">
                  <c:v>290.91000400000001</c:v>
                </c:pt>
                <c:pt idx="1941">
                  <c:v>290.41000400000001</c:v>
                </c:pt>
                <c:pt idx="1942">
                  <c:v>289.98998999999998</c:v>
                </c:pt>
                <c:pt idx="1943">
                  <c:v>292.10998499999999</c:v>
                </c:pt>
                <c:pt idx="1944">
                  <c:v>291.55999800000001</c:v>
                </c:pt>
                <c:pt idx="1945">
                  <c:v>292.73998999999998</c:v>
                </c:pt>
                <c:pt idx="1946">
                  <c:v>291.17999300000002</c:v>
                </c:pt>
                <c:pt idx="1947">
                  <c:v>289.69000199999999</c:v>
                </c:pt>
                <c:pt idx="1948">
                  <c:v>287.04998799999998</c:v>
                </c:pt>
                <c:pt idx="1949">
                  <c:v>287.39001500000001</c:v>
                </c:pt>
                <c:pt idx="1950">
                  <c:v>286.82998700000002</c:v>
                </c:pt>
                <c:pt idx="1951">
                  <c:v>277.07998700000002</c:v>
                </c:pt>
                <c:pt idx="1952">
                  <c:v>276.76998900000001</c:v>
                </c:pt>
                <c:pt idx="1953">
                  <c:v>275.54998799999998</c:v>
                </c:pt>
                <c:pt idx="1954">
                  <c:v>276.60000600000001</c:v>
                </c:pt>
                <c:pt idx="1955">
                  <c:v>280.44000199999999</c:v>
                </c:pt>
                <c:pt idx="1956">
                  <c:v>279.39999399999999</c:v>
                </c:pt>
                <c:pt idx="1957">
                  <c:v>277.13000499999998</c:v>
                </c:pt>
                <c:pt idx="1958">
                  <c:v>277</c:v>
                </c:pt>
                <c:pt idx="1959">
                  <c:v>270.95001200000002</c:v>
                </c:pt>
                <c:pt idx="1960">
                  <c:v>273.32998700000002</c:v>
                </c:pt>
                <c:pt idx="1961">
                  <c:v>267.38000499999998</c:v>
                </c:pt>
                <c:pt idx="1962">
                  <c:v>265.92001299999998</c:v>
                </c:pt>
                <c:pt idx="1963">
                  <c:v>268.79998799999998</c:v>
                </c:pt>
                <c:pt idx="1964">
                  <c:v>263.67001299999998</c:v>
                </c:pt>
                <c:pt idx="1965">
                  <c:v>270.64999399999999</c:v>
                </c:pt>
                <c:pt idx="1966">
                  <c:v>271.60000600000001</c:v>
                </c:pt>
                <c:pt idx="1967">
                  <c:v>274.75</c:v>
                </c:pt>
                <c:pt idx="1968">
                  <c:v>272.44000199999999</c:v>
                </c:pt>
                <c:pt idx="1969">
                  <c:v>273.32000699999998</c:v>
                </c:pt>
                <c:pt idx="1970">
                  <c:v>277.55999800000001</c:v>
                </c:pt>
                <c:pt idx="1971">
                  <c:v>280.10998499999999</c:v>
                </c:pt>
                <c:pt idx="1972">
                  <c:v>279.02999899999998</c:v>
                </c:pt>
                <c:pt idx="1973">
                  <c:v>277.19000199999999</c:v>
                </c:pt>
                <c:pt idx="1974">
                  <c:v>273.08999599999999</c:v>
                </c:pt>
                <c:pt idx="1975">
                  <c:v>274.16000400000001</c:v>
                </c:pt>
                <c:pt idx="1976">
                  <c:v>268.77999899999998</c:v>
                </c:pt>
                <c:pt idx="1977">
                  <c:v>271.790009</c:v>
                </c:pt>
                <c:pt idx="1978">
                  <c:v>273.04998799999998</c:v>
                </c:pt>
                <c:pt idx="1979">
                  <c:v>265.35998499999999</c:v>
                </c:pt>
                <c:pt idx="1980">
                  <c:v>265.85998499999999</c:v>
                </c:pt>
                <c:pt idx="1981">
                  <c:v>263.17999300000002</c:v>
                </c:pt>
                <c:pt idx="1982">
                  <c:v>265.77999899999998</c:v>
                </c:pt>
                <c:pt idx="1983">
                  <c:v>266.33999599999999</c:v>
                </c:pt>
                <c:pt idx="1984">
                  <c:v>269.60000600000001</c:v>
                </c:pt>
                <c:pt idx="1985">
                  <c:v>273.709991</c:v>
                </c:pt>
                <c:pt idx="1986">
                  <c:v>273.80999800000001</c:v>
                </c:pt>
                <c:pt idx="1987">
                  <c:v>280.27999899999998</c:v>
                </c:pt>
                <c:pt idx="1988">
                  <c:v>278.36999500000002</c:v>
                </c:pt>
                <c:pt idx="1989">
                  <c:v>265.92001299999998</c:v>
                </c:pt>
                <c:pt idx="1990">
                  <c:v>269.459991</c:v>
                </c:pt>
                <c:pt idx="1991">
                  <c:v>263.36999500000002</c:v>
                </c:pt>
                <c:pt idx="1992">
                  <c:v>267.66000400000001</c:v>
                </c:pt>
                <c:pt idx="1993">
                  <c:v>267.47000100000002</c:v>
                </c:pt>
                <c:pt idx="1994">
                  <c:v>266.51998900000001</c:v>
                </c:pt>
                <c:pt idx="1995">
                  <c:v>262.959991</c:v>
                </c:pt>
                <c:pt idx="1996">
                  <c:v>259.39999399999999</c:v>
                </c:pt>
                <c:pt idx="1997">
                  <c:v>257.20001200000002</c:v>
                </c:pt>
                <c:pt idx="1998">
                  <c:v>255.16999799999999</c:v>
                </c:pt>
                <c:pt idx="1999">
                  <c:v>249.86000100000001</c:v>
                </c:pt>
                <c:pt idx="2000">
                  <c:v>246.740005</c:v>
                </c:pt>
                <c:pt idx="2001">
                  <c:v>239.03999300000001</c:v>
                </c:pt>
                <c:pt idx="2002">
                  <c:v>235.970001</c:v>
                </c:pt>
                <c:pt idx="2003">
                  <c:v>242.570007</c:v>
                </c:pt>
                <c:pt idx="2004">
                  <c:v>249.58000200000001</c:v>
                </c:pt>
                <c:pt idx="2005">
                  <c:v>249.55999800000001</c:v>
                </c:pt>
                <c:pt idx="2006">
                  <c:v>245.979996</c:v>
                </c:pt>
                <c:pt idx="2007">
                  <c:v>248.229996</c:v>
                </c:pt>
                <c:pt idx="2008">
                  <c:v>247.58999600000001</c:v>
                </c:pt>
                <c:pt idx="2009">
                  <c:v>252.69000199999999</c:v>
                </c:pt>
                <c:pt idx="2010">
                  <c:v>256.82000699999998</c:v>
                </c:pt>
                <c:pt idx="2011">
                  <c:v>257.55999800000001</c:v>
                </c:pt>
                <c:pt idx="2012">
                  <c:v>256.26001000000002</c:v>
                </c:pt>
                <c:pt idx="2013">
                  <c:v>257.67999300000002</c:v>
                </c:pt>
                <c:pt idx="2014">
                  <c:v>256.85998499999999</c:v>
                </c:pt>
                <c:pt idx="2015">
                  <c:v>257.82000699999998</c:v>
                </c:pt>
                <c:pt idx="2016">
                  <c:v>260.82998700000002</c:v>
                </c:pt>
                <c:pt idx="2017">
                  <c:v>260.01001000000002</c:v>
                </c:pt>
                <c:pt idx="2018">
                  <c:v>264.98001099999999</c:v>
                </c:pt>
                <c:pt idx="2019">
                  <c:v>264.82000699999998</c:v>
                </c:pt>
                <c:pt idx="2020">
                  <c:v>264.01001000000002</c:v>
                </c:pt>
                <c:pt idx="2021">
                  <c:v>263.209991</c:v>
                </c:pt>
                <c:pt idx="2022">
                  <c:v>265.60998499999999</c:v>
                </c:pt>
                <c:pt idx="2023">
                  <c:v>263.39001500000001</c:v>
                </c:pt>
                <c:pt idx="2024">
                  <c:v>263.92001299999998</c:v>
                </c:pt>
                <c:pt idx="2025">
                  <c:v>265.10000600000001</c:v>
                </c:pt>
                <c:pt idx="2026">
                  <c:v>267.51001000000002</c:v>
                </c:pt>
                <c:pt idx="2027">
                  <c:v>270.14999399999999</c:v>
                </c:pt>
                <c:pt idx="2028">
                  <c:v>270.10998499999999</c:v>
                </c:pt>
                <c:pt idx="2029">
                  <c:v>272.44000199999999</c:v>
                </c:pt>
                <c:pt idx="2030">
                  <c:v>272.790009</c:v>
                </c:pt>
                <c:pt idx="2031">
                  <c:v>270.94000199999999</c:v>
                </c:pt>
                <c:pt idx="2032">
                  <c:v>268.75</c:v>
                </c:pt>
                <c:pt idx="2033">
                  <c:v>271.20001200000002</c:v>
                </c:pt>
                <c:pt idx="2034">
                  <c:v>272.42001299999998</c:v>
                </c:pt>
                <c:pt idx="2035">
                  <c:v>275.02999899999998</c:v>
                </c:pt>
                <c:pt idx="2036">
                  <c:v>273.77999899999998</c:v>
                </c:pt>
                <c:pt idx="2037">
                  <c:v>276.35998499999999</c:v>
                </c:pt>
                <c:pt idx="2038">
                  <c:v>276.48001099999999</c:v>
                </c:pt>
                <c:pt idx="2039">
                  <c:v>277.80999800000001</c:v>
                </c:pt>
                <c:pt idx="2040">
                  <c:v>277.70001200000002</c:v>
                </c:pt>
                <c:pt idx="2041">
                  <c:v>278.10998499999999</c:v>
                </c:pt>
                <c:pt idx="2042">
                  <c:v>280.73001099999999</c:v>
                </c:pt>
                <c:pt idx="2043">
                  <c:v>279.13000499999998</c:v>
                </c:pt>
                <c:pt idx="2044">
                  <c:v>278.51998900000001</c:v>
                </c:pt>
                <c:pt idx="2045">
                  <c:v>278.959991</c:v>
                </c:pt>
                <c:pt idx="2046">
                  <c:v>280.44000199999999</c:v>
                </c:pt>
                <c:pt idx="2047">
                  <c:v>281.60000600000001</c:v>
                </c:pt>
                <c:pt idx="2048">
                  <c:v>279.540009</c:v>
                </c:pt>
                <c:pt idx="2049">
                  <c:v>279.14999399999999</c:v>
                </c:pt>
                <c:pt idx="2050">
                  <c:v>276.82998700000002</c:v>
                </c:pt>
                <c:pt idx="2051">
                  <c:v>272.94000199999999</c:v>
                </c:pt>
                <c:pt idx="2052">
                  <c:v>275.26001000000002</c:v>
                </c:pt>
                <c:pt idx="2053">
                  <c:v>279.05999800000001</c:v>
                </c:pt>
                <c:pt idx="2054">
                  <c:v>280.48001099999999</c:v>
                </c:pt>
                <c:pt idx="2055">
                  <c:v>281.36999500000002</c:v>
                </c:pt>
                <c:pt idx="2056">
                  <c:v>280.540009</c:v>
                </c:pt>
                <c:pt idx="2057">
                  <c:v>281.54998799999998</c:v>
                </c:pt>
                <c:pt idx="2058">
                  <c:v>283.51001000000002</c:v>
                </c:pt>
                <c:pt idx="2059">
                  <c:v>282.16000400000001</c:v>
                </c:pt>
                <c:pt idx="2060">
                  <c:v>280.64001500000001</c:v>
                </c:pt>
                <c:pt idx="2061">
                  <c:v>283.22000100000002</c:v>
                </c:pt>
                <c:pt idx="2062">
                  <c:v>278.86999500000002</c:v>
                </c:pt>
                <c:pt idx="2063">
                  <c:v>280.98998999999998</c:v>
                </c:pt>
                <c:pt idx="2064">
                  <c:v>281.10998499999999</c:v>
                </c:pt>
                <c:pt idx="2065">
                  <c:v>280.35000600000001</c:v>
                </c:pt>
                <c:pt idx="2066">
                  <c:v>282.39001500000001</c:v>
                </c:pt>
                <c:pt idx="2067">
                  <c:v>284.70001200000002</c:v>
                </c:pt>
                <c:pt idx="2068">
                  <c:v>286.040009</c:v>
                </c:pt>
                <c:pt idx="2069">
                  <c:v>287.32000699999998</c:v>
                </c:pt>
                <c:pt idx="2070">
                  <c:v>286.77999899999998</c:v>
                </c:pt>
                <c:pt idx="2071">
                  <c:v>287.92001299999998</c:v>
                </c:pt>
                <c:pt idx="2072">
                  <c:v>288.10000600000001</c:v>
                </c:pt>
                <c:pt idx="2073">
                  <c:v>287.72000100000002</c:v>
                </c:pt>
                <c:pt idx="2074">
                  <c:v>287.76998900000001</c:v>
                </c:pt>
                <c:pt idx="2075">
                  <c:v>288.82998700000002</c:v>
                </c:pt>
                <c:pt idx="2076">
                  <c:v>290</c:v>
                </c:pt>
                <c:pt idx="2077">
                  <c:v>290.23998999999998</c:v>
                </c:pt>
                <c:pt idx="2078">
                  <c:v>290.95001200000002</c:v>
                </c:pt>
                <c:pt idx="2079">
                  <c:v>291.39999399999999</c:v>
                </c:pt>
                <c:pt idx="2080">
                  <c:v>290.10000600000001</c:v>
                </c:pt>
                <c:pt idx="2081">
                  <c:v>289.17001299999998</c:v>
                </c:pt>
                <c:pt idx="2082">
                  <c:v>290.67999300000002</c:v>
                </c:pt>
                <c:pt idx="2083">
                  <c:v>292.790009</c:v>
                </c:pt>
                <c:pt idx="2084">
                  <c:v>292.11999500000002</c:v>
                </c:pt>
                <c:pt idx="2085">
                  <c:v>292.10000600000001</c:v>
                </c:pt>
                <c:pt idx="2086">
                  <c:v>293.51001000000002</c:v>
                </c:pt>
                <c:pt idx="2087">
                  <c:v>293.48998999999998</c:v>
                </c:pt>
                <c:pt idx="2088">
                  <c:v>294.72000100000002</c:v>
                </c:pt>
                <c:pt idx="2089">
                  <c:v>291.67999300000002</c:v>
                </c:pt>
                <c:pt idx="2090">
                  <c:v>292.82000699999998</c:v>
                </c:pt>
                <c:pt idx="2091">
                  <c:v>289.25</c:v>
                </c:pt>
                <c:pt idx="2092">
                  <c:v>290.14999399999999</c:v>
                </c:pt>
                <c:pt idx="2093">
                  <c:v>287.52999899999998</c:v>
                </c:pt>
                <c:pt idx="2094">
                  <c:v>285.23001099999999</c:v>
                </c:pt>
                <c:pt idx="2095">
                  <c:v>285.61999500000002</c:v>
                </c:pt>
                <c:pt idx="2096">
                  <c:v>282.42001299999998</c:v>
                </c:pt>
                <c:pt idx="2097">
                  <c:v>281.98998999999998</c:v>
                </c:pt>
                <c:pt idx="2098">
                  <c:v>281.58999599999999</c:v>
                </c:pt>
                <c:pt idx="2099">
                  <c:v>285.83999599999999</c:v>
                </c:pt>
                <c:pt idx="2100">
                  <c:v>285.14001500000001</c:v>
                </c:pt>
                <c:pt idx="2101">
                  <c:v>284.05999800000001</c:v>
                </c:pt>
                <c:pt idx="2102">
                  <c:v>285.82998700000002</c:v>
                </c:pt>
                <c:pt idx="2103">
                  <c:v>285.45001200000002</c:v>
                </c:pt>
                <c:pt idx="2104">
                  <c:v>283.16000400000001</c:v>
                </c:pt>
                <c:pt idx="2105">
                  <c:v>283.73998999999998</c:v>
                </c:pt>
                <c:pt idx="2106">
                  <c:v>283.08999599999999</c:v>
                </c:pt>
                <c:pt idx="2107">
                  <c:v>278.91000400000001</c:v>
                </c:pt>
                <c:pt idx="2108">
                  <c:v>279.10998499999999</c:v>
                </c:pt>
                <c:pt idx="2109">
                  <c:v>276.20001200000002</c:v>
                </c:pt>
                <c:pt idx="2110">
                  <c:v>275.30999800000001</c:v>
                </c:pt>
                <c:pt idx="2111">
                  <c:v>277.11999500000002</c:v>
                </c:pt>
                <c:pt idx="2112">
                  <c:v>282.32998700000002</c:v>
                </c:pt>
                <c:pt idx="2113">
                  <c:v>283.290009</c:v>
                </c:pt>
                <c:pt idx="2114">
                  <c:v>285.92999300000002</c:v>
                </c:pt>
                <c:pt idx="2115">
                  <c:v>289.36999500000002</c:v>
                </c:pt>
                <c:pt idx="2116">
                  <c:v>290.98998999999998</c:v>
                </c:pt>
                <c:pt idx="2117">
                  <c:v>288.64001500000001</c:v>
                </c:pt>
                <c:pt idx="2118">
                  <c:v>289.39999399999999</c:v>
                </c:pt>
                <c:pt idx="2119">
                  <c:v>289.26001000000002</c:v>
                </c:pt>
                <c:pt idx="2120">
                  <c:v>289.51998900000001</c:v>
                </c:pt>
                <c:pt idx="2121">
                  <c:v>291.39001500000001</c:v>
                </c:pt>
                <c:pt idx="2122">
                  <c:v>292.54998799999998</c:v>
                </c:pt>
                <c:pt idx="2123">
                  <c:v>296.040009</c:v>
                </c:pt>
                <c:pt idx="2124">
                  <c:v>294.13000499999998</c:v>
                </c:pt>
                <c:pt idx="2125">
                  <c:v>294.23001099999999</c:v>
                </c:pt>
                <c:pt idx="2126">
                  <c:v>293.70001200000002</c:v>
                </c:pt>
                <c:pt idx="2127">
                  <c:v>291.75</c:v>
                </c:pt>
                <c:pt idx="2128">
                  <c:v>291.30999800000001</c:v>
                </c:pt>
                <c:pt idx="2129">
                  <c:v>292.57998700000002</c:v>
                </c:pt>
                <c:pt idx="2130">
                  <c:v>296.67999300000002</c:v>
                </c:pt>
                <c:pt idx="2131">
                  <c:v>295.60998499999999</c:v>
                </c:pt>
                <c:pt idx="2132">
                  <c:v>297.17999300000002</c:v>
                </c:pt>
                <c:pt idx="2133">
                  <c:v>297.44000199999999</c:v>
                </c:pt>
                <c:pt idx="2134">
                  <c:v>297.01001000000002</c:v>
                </c:pt>
                <c:pt idx="2135">
                  <c:v>295.540009</c:v>
                </c:pt>
                <c:pt idx="2136">
                  <c:v>298.36999500000002</c:v>
                </c:pt>
                <c:pt idx="2137">
                  <c:v>299.32000699999998</c:v>
                </c:pt>
                <c:pt idx="2138">
                  <c:v>299.85000600000001</c:v>
                </c:pt>
                <c:pt idx="2139">
                  <c:v>301.13000499999998</c:v>
                </c:pt>
                <c:pt idx="2140">
                  <c:v>300.64999399999999</c:v>
                </c:pt>
                <c:pt idx="2141">
                  <c:v>299.75</c:v>
                </c:pt>
                <c:pt idx="2142">
                  <c:v>297.19000199999999</c:v>
                </c:pt>
                <c:pt idx="2143">
                  <c:v>300.040009</c:v>
                </c:pt>
                <c:pt idx="2144">
                  <c:v>297.60998499999999</c:v>
                </c:pt>
                <c:pt idx="2145">
                  <c:v>299.14001500000001</c:v>
                </c:pt>
                <c:pt idx="2146">
                  <c:v>299.19000199999999</c:v>
                </c:pt>
                <c:pt idx="2147">
                  <c:v>300.94000199999999</c:v>
                </c:pt>
                <c:pt idx="2148">
                  <c:v>300.76001000000002</c:v>
                </c:pt>
                <c:pt idx="2149">
                  <c:v>301.88000499999998</c:v>
                </c:pt>
                <c:pt idx="2150">
                  <c:v>299.91000400000001</c:v>
                </c:pt>
                <c:pt idx="2151">
                  <c:v>300.98998999999998</c:v>
                </c:pt>
                <c:pt idx="2152">
                  <c:v>297.60000600000001</c:v>
                </c:pt>
                <c:pt idx="2153">
                  <c:v>293.85000600000001</c:v>
                </c:pt>
                <c:pt idx="2154">
                  <c:v>288.08999599999999</c:v>
                </c:pt>
                <c:pt idx="2155">
                  <c:v>285.91000400000001</c:v>
                </c:pt>
                <c:pt idx="2156">
                  <c:v>284.39999399999999</c:v>
                </c:pt>
                <c:pt idx="2157">
                  <c:v>289.61999500000002</c:v>
                </c:pt>
                <c:pt idx="2158">
                  <c:v>292.57998700000002</c:v>
                </c:pt>
                <c:pt idx="2159">
                  <c:v>289.959991</c:v>
                </c:pt>
                <c:pt idx="2160">
                  <c:v>287.73998999999998</c:v>
                </c:pt>
                <c:pt idx="2161">
                  <c:v>288.07000699999998</c:v>
                </c:pt>
                <c:pt idx="2162">
                  <c:v>284.88000499999998</c:v>
                </c:pt>
                <c:pt idx="2163">
                  <c:v>286.48001099999999</c:v>
                </c:pt>
                <c:pt idx="2164">
                  <c:v>292.19000199999999</c:v>
                </c:pt>
                <c:pt idx="2165">
                  <c:v>291.76998900000001</c:v>
                </c:pt>
                <c:pt idx="2166">
                  <c:v>292.48001099999999</c:v>
                </c:pt>
                <c:pt idx="2167">
                  <c:v>293.23001099999999</c:v>
                </c:pt>
                <c:pt idx="2168">
                  <c:v>290.92001299999998</c:v>
                </c:pt>
                <c:pt idx="2169">
                  <c:v>287.26998900000001</c:v>
                </c:pt>
                <c:pt idx="2170">
                  <c:v>289.540009</c:v>
                </c:pt>
                <c:pt idx="2171">
                  <c:v>286.14001500000001</c:v>
                </c:pt>
                <c:pt idx="2172">
                  <c:v>291.72000100000002</c:v>
                </c:pt>
                <c:pt idx="2173">
                  <c:v>294.22000100000002</c:v>
                </c:pt>
                <c:pt idx="2174">
                  <c:v>290.57000699999998</c:v>
                </c:pt>
                <c:pt idx="2175">
                  <c:v>293.14001500000001</c:v>
                </c:pt>
                <c:pt idx="2176">
                  <c:v>296.790009</c:v>
                </c:pt>
                <c:pt idx="2177">
                  <c:v>298.17001299999998</c:v>
                </c:pt>
                <c:pt idx="2178">
                  <c:v>299.14001500000001</c:v>
                </c:pt>
                <c:pt idx="2179">
                  <c:v>297.35998499999999</c:v>
                </c:pt>
                <c:pt idx="2180">
                  <c:v>298.47000100000002</c:v>
                </c:pt>
                <c:pt idx="2181">
                  <c:v>301.25</c:v>
                </c:pt>
                <c:pt idx="2182">
                  <c:v>301.77999899999998</c:v>
                </c:pt>
                <c:pt idx="2183">
                  <c:v>299.83999599999999</c:v>
                </c:pt>
                <c:pt idx="2184">
                  <c:v>299.94000199999999</c:v>
                </c:pt>
                <c:pt idx="2185">
                  <c:v>300.48998999999998</c:v>
                </c:pt>
                <c:pt idx="2186">
                  <c:v>301.52999899999998</c:v>
                </c:pt>
                <c:pt idx="2187">
                  <c:v>300.35998499999999</c:v>
                </c:pt>
                <c:pt idx="2188">
                  <c:v>297.54998799999998</c:v>
                </c:pt>
                <c:pt idx="2189">
                  <c:v>299.41000400000001</c:v>
                </c:pt>
                <c:pt idx="2190">
                  <c:v>295.959991</c:v>
                </c:pt>
                <c:pt idx="2191">
                  <c:v>297.63000499999998</c:v>
                </c:pt>
                <c:pt idx="2192">
                  <c:v>297.82998700000002</c:v>
                </c:pt>
                <c:pt idx="2193">
                  <c:v>295.97000100000002</c:v>
                </c:pt>
                <c:pt idx="2194">
                  <c:v>297.73998999999998</c:v>
                </c:pt>
                <c:pt idx="2195">
                  <c:v>291.5</c:v>
                </c:pt>
                <c:pt idx="2196">
                  <c:v>287.80999800000001</c:v>
                </c:pt>
                <c:pt idx="2197">
                  <c:v>291.14001500000001</c:v>
                </c:pt>
                <c:pt idx="2198">
                  <c:v>293.47000100000002</c:v>
                </c:pt>
                <c:pt idx="2199">
                  <c:v>291.040009</c:v>
                </c:pt>
                <c:pt idx="2200">
                  <c:v>290.75</c:v>
                </c:pt>
                <c:pt idx="2201">
                  <c:v>291.17999300000002</c:v>
                </c:pt>
                <c:pt idx="2202">
                  <c:v>296.26998900000001</c:v>
                </c:pt>
                <c:pt idx="2203">
                  <c:v>295.92999300000002</c:v>
                </c:pt>
                <c:pt idx="2204">
                  <c:v>297.10000600000001</c:v>
                </c:pt>
                <c:pt idx="2205">
                  <c:v>298.36999500000002</c:v>
                </c:pt>
                <c:pt idx="2206">
                  <c:v>299.67999300000002</c:v>
                </c:pt>
                <c:pt idx="2207">
                  <c:v>298.69000199999999</c:v>
                </c:pt>
                <c:pt idx="2208">
                  <c:v>299.42001299999998</c:v>
                </c:pt>
                <c:pt idx="2209">
                  <c:v>300.57998700000002</c:v>
                </c:pt>
                <c:pt idx="2210">
                  <c:v>298.73001099999999</c:v>
                </c:pt>
                <c:pt idx="2211">
                  <c:v>300.91000400000001</c:v>
                </c:pt>
                <c:pt idx="2212">
                  <c:v>299.73998999999998</c:v>
                </c:pt>
                <c:pt idx="2213">
                  <c:v>302.94000199999999</c:v>
                </c:pt>
                <c:pt idx="2214">
                  <c:v>303</c:v>
                </c:pt>
                <c:pt idx="2215">
                  <c:v>303.42999300000002</c:v>
                </c:pt>
                <c:pt idx="2216">
                  <c:v>304.13000499999998</c:v>
                </c:pt>
                <c:pt idx="2217">
                  <c:v>304.92001299999998</c:v>
                </c:pt>
                <c:pt idx="2218">
                  <c:v>307.85000600000001</c:v>
                </c:pt>
                <c:pt idx="2219">
                  <c:v>307.58999599999999</c:v>
                </c:pt>
                <c:pt idx="2220">
                  <c:v>307.02999899999998</c:v>
                </c:pt>
                <c:pt idx="2221">
                  <c:v>308.57000699999998</c:v>
                </c:pt>
                <c:pt idx="2222">
                  <c:v>307.79998799999998</c:v>
                </c:pt>
                <c:pt idx="2223">
                  <c:v>307.42001299999998</c:v>
                </c:pt>
                <c:pt idx="2224">
                  <c:v>308.75</c:v>
                </c:pt>
                <c:pt idx="2225">
                  <c:v>307.91000400000001</c:v>
                </c:pt>
                <c:pt idx="2226">
                  <c:v>308.790009</c:v>
                </c:pt>
                <c:pt idx="2227">
                  <c:v>311.01998900000001</c:v>
                </c:pt>
                <c:pt idx="2228">
                  <c:v>311.52999899999998</c:v>
                </c:pt>
                <c:pt idx="2229">
                  <c:v>312.67999300000002</c:v>
                </c:pt>
                <c:pt idx="2230">
                  <c:v>311.27999899999998</c:v>
                </c:pt>
                <c:pt idx="2231">
                  <c:v>310.89001500000001</c:v>
                </c:pt>
                <c:pt idx="2232">
                  <c:v>311.08999599999999</c:v>
                </c:pt>
                <c:pt idx="2233">
                  <c:v>311.98001099999999</c:v>
                </c:pt>
                <c:pt idx="2234">
                  <c:v>313.41000400000001</c:v>
                </c:pt>
                <c:pt idx="2235">
                  <c:v>314.60998499999999</c:v>
                </c:pt>
                <c:pt idx="2236">
                  <c:v>314.85998499999999</c:v>
                </c:pt>
                <c:pt idx="2237">
                  <c:v>314.58999599999999</c:v>
                </c:pt>
                <c:pt idx="2238">
                  <c:v>308.64999399999999</c:v>
                </c:pt>
                <c:pt idx="2239">
                  <c:v>310.70001200000002</c:v>
                </c:pt>
                <c:pt idx="2240">
                  <c:v>312.23001099999999</c:v>
                </c:pt>
                <c:pt idx="2241">
                  <c:v>314.11999500000002</c:v>
                </c:pt>
                <c:pt idx="2242">
                  <c:v>314.44000199999999</c:v>
                </c:pt>
                <c:pt idx="2243">
                  <c:v>313.82000699999998</c:v>
                </c:pt>
                <c:pt idx="2244">
                  <c:v>314.02999899999998</c:v>
                </c:pt>
                <c:pt idx="2245">
                  <c:v>314.42999300000002</c:v>
                </c:pt>
                <c:pt idx="2246">
                  <c:v>316.86999500000002</c:v>
                </c:pt>
                <c:pt idx="2247">
                  <c:v>319.22000100000002</c:v>
                </c:pt>
                <c:pt idx="2248">
                  <c:v>319.92001299999998</c:v>
                </c:pt>
                <c:pt idx="2249">
                  <c:v>320</c:v>
                </c:pt>
                <c:pt idx="2250">
                  <c:v>319.79998799999998</c:v>
                </c:pt>
                <c:pt idx="2251">
                  <c:v>320.459991</c:v>
                </c:pt>
                <c:pt idx="2252">
                  <c:v>321.58999599999999</c:v>
                </c:pt>
                <c:pt idx="2253">
                  <c:v>321.47000100000002</c:v>
                </c:pt>
                <c:pt idx="2254">
                  <c:v>321.64999399999999</c:v>
                </c:pt>
                <c:pt idx="2255">
                  <c:v>323.73998999999998</c:v>
                </c:pt>
                <c:pt idx="2256">
                  <c:v>322.95001200000002</c:v>
                </c:pt>
                <c:pt idx="2257">
                  <c:v>320.52999899999998</c:v>
                </c:pt>
                <c:pt idx="2258">
                  <c:v>323.540009</c:v>
                </c:pt>
                <c:pt idx="2259">
                  <c:v>321.16000400000001</c:v>
                </c:pt>
                <c:pt idx="2260">
                  <c:v>320.48998999999998</c:v>
                </c:pt>
                <c:pt idx="2261">
                  <c:v>323.01998900000001</c:v>
                </c:pt>
                <c:pt idx="2262">
                  <c:v>322.94000199999999</c:v>
                </c:pt>
                <c:pt idx="2263">
                  <c:v>326.16000400000001</c:v>
                </c:pt>
                <c:pt idx="2264">
                  <c:v>327.290009</c:v>
                </c:pt>
                <c:pt idx="2265">
                  <c:v>326.39001500000001</c:v>
                </c:pt>
                <c:pt idx="2266">
                  <c:v>327.47000100000002</c:v>
                </c:pt>
                <c:pt idx="2267">
                  <c:v>327.35000600000001</c:v>
                </c:pt>
                <c:pt idx="2268">
                  <c:v>329.70001200000002</c:v>
                </c:pt>
                <c:pt idx="2269">
                  <c:v>331.70001200000002</c:v>
                </c:pt>
                <c:pt idx="2270">
                  <c:v>330.89999399999999</c:v>
                </c:pt>
                <c:pt idx="2271">
                  <c:v>332.23998999999998</c:v>
                </c:pt>
                <c:pt idx="2272">
                  <c:v>330.63000499999998</c:v>
                </c:pt>
                <c:pt idx="2273">
                  <c:v>332.44000199999999</c:v>
                </c:pt>
                <c:pt idx="2274">
                  <c:v>323.02999899999998</c:v>
                </c:pt>
                <c:pt idx="2275">
                  <c:v>325.05999800000001</c:v>
                </c:pt>
                <c:pt idx="2276">
                  <c:v>328.38000499999998</c:v>
                </c:pt>
                <c:pt idx="2277">
                  <c:v>324.35998499999999</c:v>
                </c:pt>
                <c:pt idx="2278">
                  <c:v>327</c:v>
                </c:pt>
                <c:pt idx="2279">
                  <c:v>323.35000600000001</c:v>
                </c:pt>
                <c:pt idx="2280">
                  <c:v>328.07000699999998</c:v>
                </c:pt>
                <c:pt idx="2281">
                  <c:v>332.26998900000001</c:v>
                </c:pt>
                <c:pt idx="2282">
                  <c:v>333.91000400000001</c:v>
                </c:pt>
                <c:pt idx="2283">
                  <c:v>332.82000699999998</c:v>
                </c:pt>
                <c:pt idx="2284">
                  <c:v>331.23001099999999</c:v>
                </c:pt>
                <c:pt idx="2285">
                  <c:v>336.16000400000001</c:v>
                </c:pt>
                <c:pt idx="2286">
                  <c:v>336.82998700000002</c:v>
                </c:pt>
                <c:pt idx="2287">
                  <c:v>335.85998499999999</c:v>
                </c:pt>
                <c:pt idx="2288">
                  <c:v>337.51001000000002</c:v>
                </c:pt>
                <c:pt idx="2289">
                  <c:v>336.51001000000002</c:v>
                </c:pt>
                <c:pt idx="2290">
                  <c:v>337.790009</c:v>
                </c:pt>
                <c:pt idx="2291">
                  <c:v>337.73998999999998</c:v>
                </c:pt>
                <c:pt idx="2292">
                  <c:v>335.47000100000002</c:v>
                </c:pt>
                <c:pt idx="2293">
                  <c:v>323.14001500000001</c:v>
                </c:pt>
                <c:pt idx="2294">
                  <c:v>323.94000199999999</c:v>
                </c:pt>
                <c:pt idx="2295">
                  <c:v>314.17999300000002</c:v>
                </c:pt>
                <c:pt idx="2296">
                  <c:v>305.459991</c:v>
                </c:pt>
                <c:pt idx="2297">
                  <c:v>288.70001200000002</c:v>
                </c:pt>
                <c:pt idx="2298">
                  <c:v>298.209991</c:v>
                </c:pt>
                <c:pt idx="2299">
                  <c:v>309.5</c:v>
                </c:pt>
                <c:pt idx="2300">
                  <c:v>306.11999500000002</c:v>
                </c:pt>
                <c:pt idx="2301">
                  <c:v>304.98001099999999</c:v>
                </c:pt>
                <c:pt idx="2302">
                  <c:v>293.14999399999999</c:v>
                </c:pt>
                <c:pt idx="2303">
                  <c:v>275.29998799999998</c:v>
                </c:pt>
                <c:pt idx="2304">
                  <c:v>284.64001500000001</c:v>
                </c:pt>
                <c:pt idx="2305">
                  <c:v>280.70001200000002</c:v>
                </c:pt>
                <c:pt idx="2306">
                  <c:v>256</c:v>
                </c:pt>
                <c:pt idx="2307">
                  <c:v>263.08999599999999</c:v>
                </c:pt>
                <c:pt idx="2308">
                  <c:v>241.179993</c:v>
                </c:pt>
                <c:pt idx="2309">
                  <c:v>245.03999300000001</c:v>
                </c:pt>
                <c:pt idx="2310">
                  <c:v>236.25</c:v>
                </c:pt>
                <c:pt idx="2311">
                  <c:v>239.25</c:v>
                </c:pt>
                <c:pt idx="2312">
                  <c:v>242.529999</c:v>
                </c:pt>
                <c:pt idx="2313">
                  <c:v>228.19000199999999</c:v>
                </c:pt>
                <c:pt idx="2314">
                  <c:v>234.41999799999999</c:v>
                </c:pt>
                <c:pt idx="2315">
                  <c:v>244.86999499999999</c:v>
                </c:pt>
                <c:pt idx="2316">
                  <c:v>249.520004</c:v>
                </c:pt>
                <c:pt idx="2317">
                  <c:v>253.270004</c:v>
                </c:pt>
                <c:pt idx="2318">
                  <c:v>255.699997</c:v>
                </c:pt>
                <c:pt idx="2319">
                  <c:v>260.55999800000001</c:v>
                </c:pt>
                <c:pt idx="2320">
                  <c:v>247.979996</c:v>
                </c:pt>
                <c:pt idx="2321">
                  <c:v>245.19000199999999</c:v>
                </c:pt>
                <c:pt idx="2322">
                  <c:v>250.759995</c:v>
                </c:pt>
                <c:pt idx="2323">
                  <c:v>257.83999599999999</c:v>
                </c:pt>
                <c:pt idx="2324">
                  <c:v>274.209991</c:v>
                </c:pt>
                <c:pt idx="2325">
                  <c:v>267.959991</c:v>
                </c:pt>
                <c:pt idx="2326">
                  <c:v>277.57998700000002</c:v>
                </c:pt>
                <c:pt idx="2327">
                  <c:v>277.14001500000001</c:v>
                </c:pt>
                <c:pt idx="2328">
                  <c:v>280.98001099999999</c:v>
                </c:pt>
                <c:pt idx="2329">
                  <c:v>277.57000699999998</c:v>
                </c:pt>
                <c:pt idx="2330">
                  <c:v>279.14999399999999</c:v>
                </c:pt>
                <c:pt idx="2331">
                  <c:v>285.38000499999998</c:v>
                </c:pt>
                <c:pt idx="2332">
                  <c:v>282.60998499999999</c:v>
                </c:pt>
                <c:pt idx="2333">
                  <c:v>276.73001099999999</c:v>
                </c:pt>
                <c:pt idx="2334">
                  <c:v>278.35000600000001</c:v>
                </c:pt>
                <c:pt idx="2335">
                  <c:v>280.48998999999998</c:v>
                </c:pt>
                <c:pt idx="2336">
                  <c:v>280.73001099999999</c:v>
                </c:pt>
                <c:pt idx="2337">
                  <c:v>285.11999500000002</c:v>
                </c:pt>
                <c:pt idx="2338">
                  <c:v>291.01998900000001</c:v>
                </c:pt>
                <c:pt idx="2339">
                  <c:v>291.52999899999998</c:v>
                </c:pt>
                <c:pt idx="2340">
                  <c:v>291.709991</c:v>
                </c:pt>
                <c:pt idx="2341">
                  <c:v>285.30999800000001</c:v>
                </c:pt>
                <c:pt idx="2342">
                  <c:v>280.73998999999998</c:v>
                </c:pt>
                <c:pt idx="2343">
                  <c:v>286.64001500000001</c:v>
                </c:pt>
                <c:pt idx="2344">
                  <c:v>288.040009</c:v>
                </c:pt>
                <c:pt idx="2345">
                  <c:v>287.75</c:v>
                </c:pt>
                <c:pt idx="2346">
                  <c:v>291.08999599999999</c:v>
                </c:pt>
                <c:pt idx="2347">
                  <c:v>290.33999599999999</c:v>
                </c:pt>
                <c:pt idx="2348">
                  <c:v>293.790009</c:v>
                </c:pt>
                <c:pt idx="2349">
                  <c:v>286.05999800000001</c:v>
                </c:pt>
                <c:pt idx="2350">
                  <c:v>278.95001200000002</c:v>
                </c:pt>
                <c:pt idx="2351">
                  <c:v>282.36999500000002</c:v>
                </c:pt>
                <c:pt idx="2352">
                  <c:v>293.04998799999998</c:v>
                </c:pt>
                <c:pt idx="2353">
                  <c:v>294.35000600000001</c:v>
                </c:pt>
                <c:pt idx="2354">
                  <c:v>295.82000699999998</c:v>
                </c:pt>
                <c:pt idx="2355">
                  <c:v>296.790009</c:v>
                </c:pt>
                <c:pt idx="2356">
                  <c:v>294.57000699999998</c:v>
                </c:pt>
                <c:pt idx="2357">
                  <c:v>301.92999300000002</c:v>
                </c:pt>
                <c:pt idx="2358">
                  <c:v>302.11999500000002</c:v>
                </c:pt>
                <c:pt idx="2359">
                  <c:v>304.64999399999999</c:v>
                </c:pt>
                <c:pt idx="2360">
                  <c:v>302.459991</c:v>
                </c:pt>
                <c:pt idx="2361">
                  <c:v>303.61999500000002</c:v>
                </c:pt>
                <c:pt idx="2362">
                  <c:v>306.54998799999998</c:v>
                </c:pt>
                <c:pt idx="2363">
                  <c:v>310.23998999999998</c:v>
                </c:pt>
                <c:pt idx="2364">
                  <c:v>311.10998499999999</c:v>
                </c:pt>
                <c:pt idx="2365">
                  <c:v>317.23001099999999</c:v>
                </c:pt>
                <c:pt idx="2366">
                  <c:v>320.22000100000002</c:v>
                </c:pt>
                <c:pt idx="2367">
                  <c:v>320.29998799999998</c:v>
                </c:pt>
                <c:pt idx="2368">
                  <c:v>321.42001299999998</c:v>
                </c:pt>
                <c:pt idx="2369">
                  <c:v>311.459991</c:v>
                </c:pt>
                <c:pt idx="2370">
                  <c:v>308.23998999999998</c:v>
                </c:pt>
                <c:pt idx="2371">
                  <c:v>298.01998900000001</c:v>
                </c:pt>
                <c:pt idx="2372">
                  <c:v>315.48001099999999</c:v>
                </c:pt>
                <c:pt idx="2373">
                  <c:v>314.07000699999998</c:v>
                </c:pt>
                <c:pt idx="2374">
                  <c:v>310.01001000000002</c:v>
                </c:pt>
                <c:pt idx="2375">
                  <c:v>314.17001299999998</c:v>
                </c:pt>
                <c:pt idx="2376">
                  <c:v>307.98998999999998</c:v>
                </c:pt>
                <c:pt idx="2377">
                  <c:v>313.48998999999998</c:v>
                </c:pt>
                <c:pt idx="2378">
                  <c:v>309.83999599999999</c:v>
                </c:pt>
                <c:pt idx="2379">
                  <c:v>303.47000100000002</c:v>
                </c:pt>
                <c:pt idx="2380">
                  <c:v>306.16000400000001</c:v>
                </c:pt>
                <c:pt idx="2381">
                  <c:v>301.41000400000001</c:v>
                </c:pt>
                <c:pt idx="2382">
                  <c:v>303.98998999999998</c:v>
                </c:pt>
                <c:pt idx="2383">
                  <c:v>309.57000699999998</c:v>
                </c:pt>
                <c:pt idx="2384">
                  <c:v>314.23998999999998</c:v>
                </c:pt>
                <c:pt idx="2385">
                  <c:v>316.36999500000002</c:v>
                </c:pt>
                <c:pt idx="2386">
                  <c:v>315.38000499999998</c:v>
                </c:pt>
                <c:pt idx="2387">
                  <c:v>314.60998499999999</c:v>
                </c:pt>
                <c:pt idx="2388">
                  <c:v>316.83999599999999</c:v>
                </c:pt>
                <c:pt idx="2389">
                  <c:v>314.30999800000001</c:v>
                </c:pt>
                <c:pt idx="2390">
                  <c:v>320.13000499999998</c:v>
                </c:pt>
                <c:pt idx="2391">
                  <c:v>313.29998799999998</c:v>
                </c:pt>
                <c:pt idx="2392">
                  <c:v>322.41000400000001</c:v>
                </c:pt>
                <c:pt idx="2393">
                  <c:v>319.790009</c:v>
                </c:pt>
                <c:pt idx="2394">
                  <c:v>321.88000499999998</c:v>
                </c:pt>
                <c:pt idx="2395">
                  <c:v>321.42999300000002</c:v>
                </c:pt>
                <c:pt idx="2396">
                  <c:v>326.45001200000002</c:v>
                </c:pt>
                <c:pt idx="2397">
                  <c:v>324.61999500000002</c:v>
                </c:pt>
                <c:pt idx="2398">
                  <c:v>326.47000100000002</c:v>
                </c:pt>
                <c:pt idx="2399">
                  <c:v>320.95001200000002</c:v>
                </c:pt>
                <c:pt idx="2400">
                  <c:v>321.63000499999998</c:v>
                </c:pt>
                <c:pt idx="2401">
                  <c:v>322.42999300000002</c:v>
                </c:pt>
                <c:pt idx="2402">
                  <c:v>322.11999500000002</c:v>
                </c:pt>
                <c:pt idx="2403">
                  <c:v>321.89999399999999</c:v>
                </c:pt>
                <c:pt idx="2404">
                  <c:v>325.89999399999999</c:v>
                </c:pt>
                <c:pt idx="2405">
                  <c:v>328.32000699999998</c:v>
                </c:pt>
                <c:pt idx="2406">
                  <c:v>327.85998499999999</c:v>
                </c:pt>
                <c:pt idx="2407">
                  <c:v>331.47000100000002</c:v>
                </c:pt>
                <c:pt idx="2408">
                  <c:v>331.48001099999999</c:v>
                </c:pt>
                <c:pt idx="2409">
                  <c:v>333.27999899999998</c:v>
                </c:pt>
                <c:pt idx="2410">
                  <c:v>335.05999800000001</c:v>
                </c:pt>
                <c:pt idx="2411">
                  <c:v>336.85000600000001</c:v>
                </c:pt>
                <c:pt idx="2412">
                  <c:v>335.44000199999999</c:v>
                </c:pt>
                <c:pt idx="2413">
                  <c:v>336.60998499999999</c:v>
                </c:pt>
                <c:pt idx="2414">
                  <c:v>336.41000400000001</c:v>
                </c:pt>
                <c:pt idx="2415">
                  <c:v>337.94000199999999</c:v>
                </c:pt>
                <c:pt idx="2416">
                  <c:v>338.33999599999999</c:v>
                </c:pt>
                <c:pt idx="2417">
                  <c:v>339.04998799999998</c:v>
                </c:pt>
                <c:pt idx="2418">
                  <c:v>335.35998499999999</c:v>
                </c:pt>
                <c:pt idx="2419">
                  <c:v>337.92001299999998</c:v>
                </c:pt>
                <c:pt idx="2420">
                  <c:v>342.11999500000002</c:v>
                </c:pt>
                <c:pt idx="2421">
                  <c:v>343.52999899999998</c:v>
                </c:pt>
                <c:pt idx="2422">
                  <c:v>344.76001000000002</c:v>
                </c:pt>
                <c:pt idx="2423">
                  <c:v>348.51001000000002</c:v>
                </c:pt>
                <c:pt idx="2424">
                  <c:v>349.44000199999999</c:v>
                </c:pt>
                <c:pt idx="2425">
                  <c:v>350.35000600000001</c:v>
                </c:pt>
                <c:pt idx="2426">
                  <c:v>350.209991</c:v>
                </c:pt>
                <c:pt idx="2427">
                  <c:v>354.67001299999998</c:v>
                </c:pt>
                <c:pt idx="2428">
                  <c:v>355.86999500000002</c:v>
                </c:pt>
                <c:pt idx="2429">
                  <c:v>346.13000499999998</c:v>
                </c:pt>
                <c:pt idx="2430">
                  <c:v>336.709991</c:v>
                </c:pt>
                <c:pt idx="2431">
                  <c:v>337.54998799999998</c:v>
                </c:pt>
                <c:pt idx="2432">
                  <c:v>341.82000699999998</c:v>
                </c:pt>
                <c:pt idx="2433">
                  <c:v>335.82000699999998</c:v>
                </c:pt>
                <c:pt idx="2434">
                  <c:v>337.48998999999998</c:v>
                </c:pt>
                <c:pt idx="2435">
                  <c:v>341.11999500000002</c:v>
                </c:pt>
                <c:pt idx="2436">
                  <c:v>341.51001000000002</c:v>
                </c:pt>
                <c:pt idx="2437">
                  <c:v>333.55999800000001</c:v>
                </c:pt>
                <c:pt idx="2438">
                  <c:v>335.36999500000002</c:v>
                </c:pt>
                <c:pt idx="2439">
                  <c:v>325.70001200000002</c:v>
                </c:pt>
                <c:pt idx="2440">
                  <c:v>328.57000699999998</c:v>
                </c:pt>
                <c:pt idx="2441">
                  <c:v>330.89999399999999</c:v>
                </c:pt>
                <c:pt idx="2442">
                  <c:v>321.22000100000002</c:v>
                </c:pt>
                <c:pt idx="2443">
                  <c:v>322.57998700000002</c:v>
                </c:pt>
                <c:pt idx="2444">
                  <c:v>333.22000100000002</c:v>
                </c:pt>
                <c:pt idx="2445">
                  <c:v>333.97000100000002</c:v>
                </c:pt>
                <c:pt idx="2446">
                  <c:v>333.08999599999999</c:v>
                </c:pt>
                <c:pt idx="2447">
                  <c:v>337.69000199999999</c:v>
                </c:pt>
                <c:pt idx="2448">
                  <c:v>331.70001200000002</c:v>
                </c:pt>
                <c:pt idx="2449">
                  <c:v>336.05999800000001</c:v>
                </c:pt>
                <c:pt idx="2450">
                  <c:v>339.91000400000001</c:v>
                </c:pt>
                <c:pt idx="2451">
                  <c:v>338.11999500000002</c:v>
                </c:pt>
                <c:pt idx="2452">
                  <c:v>342.85000600000001</c:v>
                </c:pt>
                <c:pt idx="2453">
                  <c:v>345.55999800000001</c:v>
                </c:pt>
                <c:pt idx="2454">
                  <c:v>349.58999599999999</c:v>
                </c:pt>
                <c:pt idx="2455">
                  <c:v>352.27999899999998</c:v>
                </c:pt>
                <c:pt idx="2456">
                  <c:v>350.75</c:v>
                </c:pt>
                <c:pt idx="2457">
                  <c:v>343.709991</c:v>
                </c:pt>
                <c:pt idx="2458">
                  <c:v>348.959991</c:v>
                </c:pt>
                <c:pt idx="2459">
                  <c:v>348.64999399999999</c:v>
                </c:pt>
                <c:pt idx="2460">
                  <c:v>343.459991</c:v>
                </c:pt>
                <c:pt idx="2461">
                  <c:v>343.32998700000002</c:v>
                </c:pt>
                <c:pt idx="2462">
                  <c:v>342.959991</c:v>
                </c:pt>
                <c:pt idx="2463">
                  <c:v>345.92999300000002</c:v>
                </c:pt>
                <c:pt idx="2464">
                  <c:v>342.13000499999998</c:v>
                </c:pt>
                <c:pt idx="2465">
                  <c:v>339.76001000000002</c:v>
                </c:pt>
                <c:pt idx="2466">
                  <c:v>332.10000600000001</c:v>
                </c:pt>
                <c:pt idx="2467">
                  <c:v>326.91000400000001</c:v>
                </c:pt>
                <c:pt idx="2468">
                  <c:v>328.27999899999998</c:v>
                </c:pt>
                <c:pt idx="2469">
                  <c:v>330.20001200000002</c:v>
                </c:pt>
                <c:pt idx="2470">
                  <c:v>333.69000199999999</c:v>
                </c:pt>
                <c:pt idx="2471">
                  <c:v>340.85998499999999</c:v>
                </c:pt>
                <c:pt idx="2472">
                  <c:v>349.23998999999998</c:v>
                </c:pt>
                <c:pt idx="2473">
                  <c:v>349.92999300000002</c:v>
                </c:pt>
                <c:pt idx="2474">
                  <c:v>363.97000100000002</c:v>
                </c:pt>
                <c:pt idx="2475">
                  <c:v>353.48998999999998</c:v>
                </c:pt>
                <c:pt idx="2476">
                  <c:v>356.39999399999999</c:v>
                </c:pt>
                <c:pt idx="2477">
                  <c:v>355.57998700000002</c:v>
                </c:pt>
                <c:pt idx="2478">
                  <c:v>355.26998900000001</c:v>
                </c:pt>
                <c:pt idx="2479">
                  <c:v>360.98001099999999</c:v>
                </c:pt>
                <c:pt idx="2480">
                  <c:v>359.97000100000002</c:v>
                </c:pt>
                <c:pt idx="2481">
                  <c:v>360.91000400000001</c:v>
                </c:pt>
                <c:pt idx="2482">
                  <c:v>355.60000600000001</c:v>
                </c:pt>
                <c:pt idx="2483">
                  <c:v>357.5</c:v>
                </c:pt>
                <c:pt idx="2484">
                  <c:v>357.27999899999998</c:v>
                </c:pt>
                <c:pt idx="2485">
                  <c:v>360.209991</c:v>
                </c:pt>
                <c:pt idx="2486">
                  <c:v>363.13000499999998</c:v>
                </c:pt>
                <c:pt idx="2487">
                  <c:v>363.83999599999999</c:v>
                </c:pt>
                <c:pt idx="2488">
                  <c:v>362.82998700000002</c:v>
                </c:pt>
                <c:pt idx="2489">
                  <c:v>365.57000699999998</c:v>
                </c:pt>
                <c:pt idx="2490">
                  <c:v>364.82000699999998</c:v>
                </c:pt>
                <c:pt idx="2491">
                  <c:v>366.67999300000002</c:v>
                </c:pt>
                <c:pt idx="2492">
                  <c:v>367.32000699999998</c:v>
                </c:pt>
                <c:pt idx="2493">
                  <c:v>369.01998900000001</c:v>
                </c:pt>
                <c:pt idx="2494">
                  <c:v>367.72000100000002</c:v>
                </c:pt>
                <c:pt idx="2495">
                  <c:v>370.88000499999998</c:v>
                </c:pt>
                <c:pt idx="2496">
                  <c:v>365.36999500000002</c:v>
                </c:pt>
                <c:pt idx="2497">
                  <c:v>364.89999399999999</c:v>
                </c:pt>
                <c:pt idx="2498">
                  <c:v>368.64001500000001</c:v>
                </c:pt>
                <c:pt idx="2499">
                  <c:v>367.39999399999999</c:v>
                </c:pt>
                <c:pt idx="2500">
                  <c:v>369.82000699999998</c:v>
                </c:pt>
                <c:pt idx="2501">
                  <c:v>371.94000199999999</c:v>
                </c:pt>
                <c:pt idx="2502">
                  <c:v>370.97000100000002</c:v>
                </c:pt>
                <c:pt idx="2503">
                  <c:v>364.97000100000002</c:v>
                </c:pt>
                <c:pt idx="2504">
                  <c:v>368.209991</c:v>
                </c:pt>
                <c:pt idx="2505">
                  <c:v>368.27999899999998</c:v>
                </c:pt>
                <c:pt idx="2506">
                  <c:v>368.07998700000002</c:v>
                </c:pt>
                <c:pt idx="2507">
                  <c:v>371.73998999999998</c:v>
                </c:pt>
                <c:pt idx="2508">
                  <c:v>373.80999800000001</c:v>
                </c:pt>
                <c:pt idx="2509">
                  <c:v>372.33999599999999</c:v>
                </c:pt>
                <c:pt idx="2510">
                  <c:v>371.77999899999998</c:v>
                </c:pt>
                <c:pt idx="2511">
                  <c:v>375.30999800000001</c:v>
                </c:pt>
                <c:pt idx="2512">
                  <c:v>368.10000600000001</c:v>
                </c:pt>
                <c:pt idx="2513">
                  <c:v>369.709991</c:v>
                </c:pt>
                <c:pt idx="2514">
                  <c:v>376.10000600000001</c:v>
                </c:pt>
                <c:pt idx="2515">
                  <c:v>380.58999599999999</c:v>
                </c:pt>
                <c:pt idx="2516">
                  <c:v>377.85000600000001</c:v>
                </c:pt>
                <c:pt idx="2517">
                  <c:v>378.89001500000001</c:v>
                </c:pt>
                <c:pt idx="2518">
                  <c:v>378.69000199999999</c:v>
                </c:pt>
                <c:pt idx="2519">
                  <c:v>380.58999599999999</c:v>
                </c:pt>
                <c:pt idx="2520">
                  <c:v>376.72000100000002</c:v>
                </c:pt>
                <c:pt idx="2521">
                  <c:v>378.33999599999999</c:v>
                </c:pt>
                <c:pt idx="2522">
                  <c:v>381.10998499999999</c:v>
                </c:pt>
                <c:pt idx="2523">
                  <c:v>384.48998999999998</c:v>
                </c:pt>
                <c:pt idx="2524">
                  <c:v>382.25</c:v>
                </c:pt>
                <c:pt idx="2525">
                  <c:v>383.67001299999998</c:v>
                </c:pt>
                <c:pt idx="2526">
                  <c:v>385.41000400000001</c:v>
                </c:pt>
                <c:pt idx="2527">
                  <c:v>380.22000100000002</c:v>
                </c:pt>
                <c:pt idx="2528">
                  <c:v>376.35998499999999</c:v>
                </c:pt>
                <c:pt idx="2529">
                  <c:v>375.63000499999998</c:v>
                </c:pt>
                <c:pt idx="2530">
                  <c:v>373.72000100000002</c:v>
                </c:pt>
                <c:pt idx="2531">
                  <c:v>379.64999399999999</c:v>
                </c:pt>
                <c:pt idx="2532">
                  <c:v>382.44000199999999</c:v>
                </c:pt>
                <c:pt idx="2533">
                  <c:v>382.959991</c:v>
                </c:pt>
                <c:pt idx="2534">
                  <c:v>388.20001200000002</c:v>
                </c:pt>
                <c:pt idx="2535">
                  <c:v>389.26998900000001</c:v>
                </c:pt>
                <c:pt idx="2536">
                  <c:v>389.60998499999999</c:v>
                </c:pt>
                <c:pt idx="2537">
                  <c:v>392.11999500000002</c:v>
                </c:pt>
                <c:pt idx="2538">
                  <c:v>391.23998999999998</c:v>
                </c:pt>
                <c:pt idx="2539">
                  <c:v>389.85000600000001</c:v>
                </c:pt>
                <c:pt idx="2540">
                  <c:v>393.959991</c:v>
                </c:pt>
                <c:pt idx="2541">
                  <c:v>390.42001299999998</c:v>
                </c:pt>
                <c:pt idx="2542">
                  <c:v>389.58999599999999</c:v>
                </c:pt>
                <c:pt idx="2543">
                  <c:v>392.07000699999998</c:v>
                </c:pt>
                <c:pt idx="2544">
                  <c:v>387.05999800000001</c:v>
                </c:pt>
                <c:pt idx="2545">
                  <c:v>384.66000400000001</c:v>
                </c:pt>
                <c:pt idx="2546">
                  <c:v>386.32998700000002</c:v>
                </c:pt>
                <c:pt idx="2547">
                  <c:v>390.41000400000001</c:v>
                </c:pt>
                <c:pt idx="2548">
                  <c:v>384.35000600000001</c:v>
                </c:pt>
                <c:pt idx="2549">
                  <c:v>385.58999599999999</c:v>
                </c:pt>
                <c:pt idx="2550">
                  <c:v>389.82000699999998</c:v>
                </c:pt>
                <c:pt idx="2551">
                  <c:v>385.790009</c:v>
                </c:pt>
                <c:pt idx="2552">
                  <c:v>381.22000100000002</c:v>
                </c:pt>
                <c:pt idx="2553">
                  <c:v>380.459991</c:v>
                </c:pt>
                <c:pt idx="2554">
                  <c:v>384.66000400000001</c:v>
                </c:pt>
                <c:pt idx="2555">
                  <c:v>385.85000600000001</c:v>
                </c:pt>
                <c:pt idx="2556">
                  <c:v>389.69000199999999</c:v>
                </c:pt>
                <c:pt idx="2557">
                  <c:v>392.23001099999999</c:v>
                </c:pt>
                <c:pt idx="2558">
                  <c:v>392.07000699999998</c:v>
                </c:pt>
                <c:pt idx="2559">
                  <c:v>394.32998700000002</c:v>
                </c:pt>
                <c:pt idx="2560">
                  <c:v>397.07000699999998</c:v>
                </c:pt>
                <c:pt idx="2561">
                  <c:v>394.52999899999998</c:v>
                </c:pt>
                <c:pt idx="2562">
                  <c:v>394.48001099999999</c:v>
                </c:pt>
                <c:pt idx="2563">
                  <c:v>389.88000499999998</c:v>
                </c:pt>
                <c:pt idx="2564">
                  <c:v>390.02999899999998</c:v>
                </c:pt>
                <c:pt idx="2565">
                  <c:v>391.91000400000001</c:v>
                </c:pt>
                <c:pt idx="2566">
                  <c:v>391</c:v>
                </c:pt>
                <c:pt idx="2567">
                  <c:v>385.98001099999999</c:v>
                </c:pt>
                <c:pt idx="2568">
                  <c:v>390.92999300000002</c:v>
                </c:pt>
                <c:pt idx="2569">
                  <c:v>394.39999399999999</c:v>
                </c:pt>
                <c:pt idx="2570">
                  <c:v>394.42001299999998</c:v>
                </c:pt>
                <c:pt idx="2571">
                  <c:v>395.33999599999999</c:v>
                </c:pt>
                <c:pt idx="2572">
                  <c:v>398.39999399999999</c:v>
                </c:pt>
                <c:pt idx="2573">
                  <c:v>403.459991</c:v>
                </c:pt>
                <c:pt idx="2574">
                  <c:v>405.76001000000002</c:v>
                </c:pt>
                <c:pt idx="2575">
                  <c:v>405.94000199999999</c:v>
                </c:pt>
                <c:pt idx="2576">
                  <c:v>407.92999300000002</c:v>
                </c:pt>
                <c:pt idx="2577">
                  <c:v>408.39001500000001</c:v>
                </c:pt>
                <c:pt idx="2578">
                  <c:v>410.85000600000001</c:v>
                </c:pt>
                <c:pt idx="2579">
                  <c:v>411.52999899999998</c:v>
                </c:pt>
                <c:pt idx="2580">
                  <c:v>412.82998700000002</c:v>
                </c:pt>
                <c:pt idx="2581">
                  <c:v>413.73998999999998</c:v>
                </c:pt>
                <c:pt idx="2582">
                  <c:v>417.25</c:v>
                </c:pt>
                <c:pt idx="2583">
                  <c:v>416.26001000000002</c:v>
                </c:pt>
                <c:pt idx="2584">
                  <c:v>413.91000400000001</c:v>
                </c:pt>
                <c:pt idx="2585">
                  <c:v>411.51001000000002</c:v>
                </c:pt>
                <c:pt idx="2586">
                  <c:v>415.89001500000001</c:v>
                </c:pt>
                <c:pt idx="2587">
                  <c:v>412.86999500000002</c:v>
                </c:pt>
                <c:pt idx="2588">
                  <c:v>417.44000199999999</c:v>
                </c:pt>
                <c:pt idx="2589">
                  <c:v>417.92999300000002</c:v>
                </c:pt>
                <c:pt idx="2590">
                  <c:v>417.80999800000001</c:v>
                </c:pt>
                <c:pt idx="2591">
                  <c:v>420.32000699999998</c:v>
                </c:pt>
                <c:pt idx="2592">
                  <c:v>417.63000499999998</c:v>
                </c:pt>
                <c:pt idx="2593">
                  <c:v>419.42999300000002</c:v>
                </c:pt>
                <c:pt idx="2594">
                  <c:v>416.07000699999998</c:v>
                </c:pt>
                <c:pt idx="2595">
                  <c:v>417.38000499999998</c:v>
                </c:pt>
                <c:pt idx="2596">
                  <c:v>415.82998700000002</c:v>
                </c:pt>
                <c:pt idx="2597">
                  <c:v>419.89001500000001</c:v>
                </c:pt>
                <c:pt idx="2598">
                  <c:v>422.5</c:v>
                </c:pt>
                <c:pt idx="2599">
                  <c:v>413.10000600000001</c:v>
                </c:pt>
                <c:pt idx="2600">
                  <c:v>411.23001099999999</c:v>
                </c:pt>
                <c:pt idx="2601">
                  <c:v>407.07000699999998</c:v>
                </c:pt>
                <c:pt idx="2602">
                  <c:v>413.209991</c:v>
                </c:pt>
                <c:pt idx="2603">
                  <c:v>415.39001500000001</c:v>
                </c:pt>
                <c:pt idx="2604">
                  <c:v>415.79998799999998</c:v>
                </c:pt>
                <c:pt idx="2605">
                  <c:v>406.92001299999998</c:v>
                </c:pt>
                <c:pt idx="2606">
                  <c:v>411.79998799999998</c:v>
                </c:pt>
                <c:pt idx="2607">
                  <c:v>416.86999500000002</c:v>
                </c:pt>
                <c:pt idx="2608">
                  <c:v>417.33999599999999</c:v>
                </c:pt>
                <c:pt idx="2609">
                  <c:v>420.32998700000002</c:v>
                </c:pt>
                <c:pt idx="2610">
                  <c:v>418.86999500000002</c:v>
                </c:pt>
                <c:pt idx="2611">
                  <c:v>420.17001299999998</c:v>
                </c:pt>
                <c:pt idx="2612">
                  <c:v>420.97000100000002</c:v>
                </c:pt>
                <c:pt idx="2613">
                  <c:v>422.57000699999998</c:v>
                </c:pt>
                <c:pt idx="2614">
                  <c:v>420.36999500000002</c:v>
                </c:pt>
                <c:pt idx="2615">
                  <c:v>417.85000600000001</c:v>
                </c:pt>
                <c:pt idx="2616">
                  <c:v>420.75</c:v>
                </c:pt>
                <c:pt idx="2617">
                  <c:v>422.58999599999999</c:v>
                </c:pt>
                <c:pt idx="2618">
                  <c:v>423.10998499999999</c:v>
                </c:pt>
                <c:pt idx="2619">
                  <c:v>423.17999300000002</c:v>
                </c:pt>
                <c:pt idx="2620">
                  <c:v>422.959991</c:v>
                </c:pt>
                <c:pt idx="2621">
                  <c:v>424.20001200000002</c:v>
                </c:pt>
                <c:pt idx="2622">
                  <c:v>424.42999300000002</c:v>
                </c:pt>
                <c:pt idx="2623">
                  <c:v>425.42001299999998</c:v>
                </c:pt>
                <c:pt idx="2624">
                  <c:v>424.63000499999998</c:v>
                </c:pt>
                <c:pt idx="2625">
                  <c:v>421.67001299999998</c:v>
                </c:pt>
                <c:pt idx="2626">
                  <c:v>417.08999599999999</c:v>
                </c:pt>
                <c:pt idx="2627">
                  <c:v>416.79998799999998</c:v>
                </c:pt>
                <c:pt idx="2628">
                  <c:v>420.85000600000001</c:v>
                </c:pt>
                <c:pt idx="2629">
                  <c:v>423.19000199999999</c:v>
                </c:pt>
                <c:pt idx="2630">
                  <c:v>424.89001500000001</c:v>
                </c:pt>
                <c:pt idx="2631">
                  <c:v>425.89999399999999</c:v>
                </c:pt>
                <c:pt idx="2632">
                  <c:v>427.17001299999998</c:v>
                </c:pt>
                <c:pt idx="2633">
                  <c:v>427.88000499999998</c:v>
                </c:pt>
                <c:pt idx="2634">
                  <c:v>427.209991</c:v>
                </c:pt>
                <c:pt idx="2635">
                  <c:v>428.86999500000002</c:v>
                </c:pt>
                <c:pt idx="2636">
                  <c:v>431.67001299999998</c:v>
                </c:pt>
                <c:pt idx="2637">
                  <c:v>433.77999899999998</c:v>
                </c:pt>
                <c:pt idx="2638">
                  <c:v>433.66000400000001</c:v>
                </c:pt>
                <c:pt idx="2639">
                  <c:v>428.77999899999998</c:v>
                </c:pt>
                <c:pt idx="2640">
                  <c:v>432.52999899999998</c:v>
                </c:pt>
                <c:pt idx="2641">
                  <c:v>435.42999300000002</c:v>
                </c:pt>
                <c:pt idx="2642">
                  <c:v>436.23998999999998</c:v>
                </c:pt>
                <c:pt idx="2643">
                  <c:v>437.39999399999999</c:v>
                </c:pt>
                <c:pt idx="2644">
                  <c:v>434.80999800000001</c:v>
                </c:pt>
                <c:pt idx="2645">
                  <c:v>436.01001000000002</c:v>
                </c:pt>
                <c:pt idx="2646">
                  <c:v>426.19000199999999</c:v>
                </c:pt>
                <c:pt idx="2647">
                  <c:v>425.67999300000002</c:v>
                </c:pt>
                <c:pt idx="2648">
                  <c:v>432.33999599999999</c:v>
                </c:pt>
                <c:pt idx="2649">
                  <c:v>434.73998999999998</c:v>
                </c:pt>
                <c:pt idx="2650">
                  <c:v>437.51998900000001</c:v>
                </c:pt>
                <c:pt idx="2651">
                  <c:v>439.30999800000001</c:v>
                </c:pt>
                <c:pt idx="2652">
                  <c:v>439.91000400000001</c:v>
                </c:pt>
                <c:pt idx="2653">
                  <c:v>439.67999300000002</c:v>
                </c:pt>
                <c:pt idx="2654">
                  <c:v>439.82000699999998</c:v>
                </c:pt>
                <c:pt idx="2655">
                  <c:v>437.91000400000001</c:v>
                </c:pt>
                <c:pt idx="2656">
                  <c:v>440.33999599999999</c:v>
                </c:pt>
                <c:pt idx="2657">
                  <c:v>438.44000199999999</c:v>
                </c:pt>
                <c:pt idx="2658">
                  <c:v>439.77999899999998</c:v>
                </c:pt>
                <c:pt idx="2659">
                  <c:v>440.22000100000002</c:v>
                </c:pt>
                <c:pt idx="2660">
                  <c:v>442.10000600000001</c:v>
                </c:pt>
                <c:pt idx="2661">
                  <c:v>442.459991</c:v>
                </c:pt>
                <c:pt idx="2662">
                  <c:v>442.60998499999999</c:v>
                </c:pt>
                <c:pt idx="2663">
                  <c:v>443.82000699999998</c:v>
                </c:pt>
                <c:pt idx="2664">
                  <c:v>443.61999500000002</c:v>
                </c:pt>
                <c:pt idx="2665">
                  <c:v>445.58999599999999</c:v>
                </c:pt>
                <c:pt idx="2666">
                  <c:v>444.52999899999998</c:v>
                </c:pt>
                <c:pt idx="2667">
                  <c:v>444.23998999999998</c:v>
                </c:pt>
                <c:pt idx="2668">
                  <c:v>442.959991</c:v>
                </c:pt>
                <c:pt idx="2669">
                  <c:v>436.26998900000001</c:v>
                </c:pt>
                <c:pt idx="2670">
                  <c:v>440.23001099999999</c:v>
                </c:pt>
                <c:pt idx="2671">
                  <c:v>445.16000400000001</c:v>
                </c:pt>
                <c:pt idx="2672">
                  <c:v>447.97000100000002</c:v>
                </c:pt>
                <c:pt idx="2673">
                  <c:v>448.17001299999998</c:v>
                </c:pt>
                <c:pt idx="2674">
                  <c:v>448.60998499999999</c:v>
                </c:pt>
                <c:pt idx="2675">
                  <c:v>447.11999500000002</c:v>
                </c:pt>
                <c:pt idx="2676">
                  <c:v>450.97000100000002</c:v>
                </c:pt>
                <c:pt idx="2677">
                  <c:v>452.13000499999998</c:v>
                </c:pt>
                <c:pt idx="2678">
                  <c:v>452.55999800000001</c:v>
                </c:pt>
                <c:pt idx="2679">
                  <c:v>453.32000699999998</c:v>
                </c:pt>
                <c:pt idx="2680">
                  <c:v>451.98001099999999</c:v>
                </c:pt>
                <c:pt idx="2681">
                  <c:v>452.709991</c:v>
                </c:pt>
                <c:pt idx="2682">
                  <c:v>450.89001500000001</c:v>
                </c:pt>
                <c:pt idx="2683">
                  <c:v>450.70001200000002</c:v>
                </c:pt>
                <c:pt idx="2684">
                  <c:v>451.040009</c:v>
                </c:pt>
                <c:pt idx="2685">
                  <c:v>448.64001500000001</c:v>
                </c:pt>
                <c:pt idx="2686">
                  <c:v>448.11999500000002</c:v>
                </c:pt>
                <c:pt idx="2687">
                  <c:v>444.61999500000002</c:v>
                </c:pt>
                <c:pt idx="2688">
                  <c:v>447.32000699999998</c:v>
                </c:pt>
                <c:pt idx="2689">
                  <c:v>444.92001299999998</c:v>
                </c:pt>
                <c:pt idx="2690">
                  <c:v>434.88000499999998</c:v>
                </c:pt>
                <c:pt idx="2691">
                  <c:v>436.52999899999998</c:v>
                </c:pt>
                <c:pt idx="2692">
                  <c:v>436.04998799999998</c:v>
                </c:pt>
                <c:pt idx="2693">
                  <c:v>439.85000600000001</c:v>
                </c:pt>
                <c:pt idx="2694">
                  <c:v>441.44000199999999</c:v>
                </c:pt>
                <c:pt idx="2695">
                  <c:v>442.80999800000001</c:v>
                </c:pt>
                <c:pt idx="2696">
                  <c:v>439.69000199999999</c:v>
                </c:pt>
                <c:pt idx="2697">
                  <c:v>435.19000199999999</c:v>
                </c:pt>
                <c:pt idx="2698">
                  <c:v>436.01998900000001</c:v>
                </c:pt>
                <c:pt idx="2699">
                  <c:v>430.98001099999999</c:v>
                </c:pt>
                <c:pt idx="2700">
                  <c:v>433</c:v>
                </c:pt>
                <c:pt idx="2701">
                  <c:v>430.23998999999998</c:v>
                </c:pt>
                <c:pt idx="2702">
                  <c:v>429.26998900000001</c:v>
                </c:pt>
                <c:pt idx="2703">
                  <c:v>438.39001500000001</c:v>
                </c:pt>
                <c:pt idx="2704">
                  <c:v>439.48001099999999</c:v>
                </c:pt>
                <c:pt idx="2705">
                  <c:v>437.16000400000001</c:v>
                </c:pt>
                <c:pt idx="2706">
                  <c:v>435.67001299999998</c:v>
                </c:pt>
                <c:pt idx="2707">
                  <c:v>434.709991</c:v>
                </c:pt>
                <c:pt idx="2708">
                  <c:v>439.07998700000002</c:v>
                </c:pt>
                <c:pt idx="2709">
                  <c:v>444.75</c:v>
                </c:pt>
                <c:pt idx="2710">
                  <c:v>443.97000100000002</c:v>
                </c:pt>
                <c:pt idx="2711">
                  <c:v>448.92001299999998</c:v>
                </c:pt>
                <c:pt idx="2712">
                  <c:v>451.13000499999998</c:v>
                </c:pt>
                <c:pt idx="2713">
                  <c:v>451.76998900000001</c:v>
                </c:pt>
                <c:pt idx="2714">
                  <c:v>453.13000499999998</c:v>
                </c:pt>
                <c:pt idx="2715">
                  <c:v>454.27999899999998</c:v>
                </c:pt>
                <c:pt idx="2716">
                  <c:v>457.20001200000002</c:v>
                </c:pt>
                <c:pt idx="2717">
                  <c:v>456.45001200000002</c:v>
                </c:pt>
                <c:pt idx="2718">
                  <c:v>455.459991</c:v>
                </c:pt>
                <c:pt idx="2719">
                  <c:v>455.86999500000002</c:v>
                </c:pt>
                <c:pt idx="2720">
                  <c:v>460.29998799999998</c:v>
                </c:pt>
                <c:pt idx="2721">
                  <c:v>460.22000100000002</c:v>
                </c:pt>
                <c:pt idx="2722">
                  <c:v>461.29998799999998</c:v>
                </c:pt>
                <c:pt idx="2723">
                  <c:v>465.35998499999999</c:v>
                </c:pt>
                <c:pt idx="2724">
                  <c:v>469.27999899999998</c:v>
                </c:pt>
                <c:pt idx="2725">
                  <c:v>469.70001200000002</c:v>
                </c:pt>
                <c:pt idx="2726">
                  <c:v>469.32000699999998</c:v>
                </c:pt>
                <c:pt idx="2727">
                  <c:v>465.57998700000002</c:v>
                </c:pt>
                <c:pt idx="2728">
                  <c:v>465.209991</c:v>
                </c:pt>
                <c:pt idx="2729">
                  <c:v>465.11999500000002</c:v>
                </c:pt>
                <c:pt idx="2730">
                  <c:v>468.64001500000001</c:v>
                </c:pt>
                <c:pt idx="2731">
                  <c:v>467.14999399999999</c:v>
                </c:pt>
                <c:pt idx="2732">
                  <c:v>469</c:v>
                </c:pt>
                <c:pt idx="2733">
                  <c:v>469.23998999999998</c:v>
                </c:pt>
                <c:pt idx="2734">
                  <c:v>469.60998499999999</c:v>
                </c:pt>
                <c:pt idx="2735">
                  <c:v>470.89001500000001</c:v>
                </c:pt>
                <c:pt idx="2736">
                  <c:v>467.22000100000002</c:v>
                </c:pt>
                <c:pt idx="2737">
                  <c:v>466.05999800000001</c:v>
                </c:pt>
                <c:pt idx="2738">
                  <c:v>462.33999599999999</c:v>
                </c:pt>
                <c:pt idx="2739">
                  <c:v>464.07000699999998</c:v>
                </c:pt>
                <c:pt idx="2740">
                  <c:v>462</c:v>
                </c:pt>
                <c:pt idx="2741">
                  <c:v>461.64001500000001</c:v>
                </c:pt>
                <c:pt idx="2742">
                  <c:v>450.73001099999999</c:v>
                </c:pt>
                <c:pt idx="2743">
                  <c:v>459.17001299999998</c:v>
                </c:pt>
                <c:pt idx="2744">
                  <c:v>456.13000499999998</c:v>
                </c:pt>
                <c:pt idx="2745">
                  <c:v>464.41000400000001</c:v>
                </c:pt>
                <c:pt idx="2746">
                  <c:v>468.70001200000002</c:v>
                </c:pt>
                <c:pt idx="2747">
                  <c:v>468.14999399999999</c:v>
                </c:pt>
                <c:pt idx="2748">
                  <c:v>469.23001099999999</c:v>
                </c:pt>
                <c:pt idx="2749">
                  <c:v>470.19000199999999</c:v>
                </c:pt>
                <c:pt idx="2750">
                  <c:v>463.08999599999999</c:v>
                </c:pt>
                <c:pt idx="2751">
                  <c:v>463.42001299999998</c:v>
                </c:pt>
                <c:pt idx="2752">
                  <c:v>472.57000699999998</c:v>
                </c:pt>
                <c:pt idx="2753">
                  <c:v>461.54998799999998</c:v>
                </c:pt>
                <c:pt idx="2754">
                  <c:v>454.48001099999999</c:v>
                </c:pt>
                <c:pt idx="2755">
                  <c:v>458.60998499999999</c:v>
                </c:pt>
                <c:pt idx="2756">
                  <c:v>462.790009</c:v>
                </c:pt>
                <c:pt idx="2757">
                  <c:v>468.75</c:v>
                </c:pt>
                <c:pt idx="2758">
                  <c:v>472.05999800000001</c:v>
                </c:pt>
                <c:pt idx="2759">
                  <c:v>477.72000100000002</c:v>
                </c:pt>
                <c:pt idx="2760">
                  <c:v>476.98001099999999</c:v>
                </c:pt>
                <c:pt idx="2761">
                  <c:v>477.92999300000002</c:v>
                </c:pt>
                <c:pt idx="2762">
                  <c:v>475.64001500000001</c:v>
                </c:pt>
                <c:pt idx="2763">
                  <c:v>476.29998799999998</c:v>
                </c:pt>
                <c:pt idx="2764">
                  <c:v>479.22000100000002</c:v>
                </c:pt>
                <c:pt idx="2765">
                  <c:v>477.16000400000001</c:v>
                </c:pt>
                <c:pt idx="2766">
                  <c:v>467.89001500000001</c:v>
                </c:pt>
                <c:pt idx="2767">
                  <c:v>467.95001200000002</c:v>
                </c:pt>
                <c:pt idx="2768">
                  <c:v>462.70001200000002</c:v>
                </c:pt>
                <c:pt idx="2769">
                  <c:v>465.23001099999999</c:v>
                </c:pt>
                <c:pt idx="2770">
                  <c:v>471.58999599999999</c:v>
                </c:pt>
                <c:pt idx="2771">
                  <c:v>472.19000199999999</c:v>
                </c:pt>
                <c:pt idx="2772">
                  <c:v>461.19000199999999</c:v>
                </c:pt>
                <c:pt idx="2773">
                  <c:v>459.73998999999998</c:v>
                </c:pt>
                <c:pt idx="2774">
                  <c:v>458.13000499999998</c:v>
                </c:pt>
                <c:pt idx="2775">
                  <c:v>453.75</c:v>
                </c:pt>
                <c:pt idx="2776">
                  <c:v>445.55999800000001</c:v>
                </c:pt>
                <c:pt idx="2777">
                  <c:v>432.02999899999998</c:v>
                </c:pt>
                <c:pt idx="2778">
                  <c:v>433.05999800000001</c:v>
                </c:pt>
                <c:pt idx="2779">
                  <c:v>440.72000100000002</c:v>
                </c:pt>
                <c:pt idx="2780">
                  <c:v>438.26001000000002</c:v>
                </c:pt>
                <c:pt idx="2781">
                  <c:v>432.67999300000002</c:v>
                </c:pt>
                <c:pt idx="2782">
                  <c:v>441.23998999999998</c:v>
                </c:pt>
                <c:pt idx="2783">
                  <c:v>450.67999300000002</c:v>
                </c:pt>
                <c:pt idx="2784">
                  <c:v>455.5</c:v>
                </c:pt>
                <c:pt idx="2785">
                  <c:v>450.95001200000002</c:v>
                </c:pt>
                <c:pt idx="2786">
                  <c:v>446.35000600000001</c:v>
                </c:pt>
                <c:pt idx="2787">
                  <c:v>449.51001000000002</c:v>
                </c:pt>
                <c:pt idx="2788">
                  <c:v>446.73001099999999</c:v>
                </c:pt>
                <c:pt idx="2789">
                  <c:v>455.22000100000002</c:v>
                </c:pt>
                <c:pt idx="2790">
                  <c:v>451.33999599999999</c:v>
                </c:pt>
                <c:pt idx="2791">
                  <c:v>449.41000400000001</c:v>
                </c:pt>
                <c:pt idx="2792">
                  <c:v>439.92001299999998</c:v>
                </c:pt>
                <c:pt idx="2793">
                  <c:v>443.73001099999999</c:v>
                </c:pt>
                <c:pt idx="2794">
                  <c:v>443.92999300000002</c:v>
                </c:pt>
                <c:pt idx="2795">
                  <c:v>443.22000100000002</c:v>
                </c:pt>
                <c:pt idx="2796">
                  <c:v>437.32998700000002</c:v>
                </c:pt>
                <c:pt idx="2797">
                  <c:v>431.89001500000001</c:v>
                </c:pt>
                <c:pt idx="2798">
                  <c:v>432.66000400000001</c:v>
                </c:pt>
                <c:pt idx="2799">
                  <c:v>411.01998900000001</c:v>
                </c:pt>
                <c:pt idx="2800">
                  <c:v>429.60998499999999</c:v>
                </c:pt>
                <c:pt idx="2801">
                  <c:v>432.02999899999998</c:v>
                </c:pt>
                <c:pt idx="2802">
                  <c:v>435.040009</c:v>
                </c:pt>
                <c:pt idx="2803">
                  <c:v>432.36999500000002</c:v>
                </c:pt>
                <c:pt idx="2804">
                  <c:v>440.47000100000002</c:v>
                </c:pt>
                <c:pt idx="2805">
                  <c:v>431.75</c:v>
                </c:pt>
                <c:pt idx="2806">
                  <c:v>431.54998799999998</c:v>
                </c:pt>
                <c:pt idx="2807">
                  <c:v>419.61999500000002</c:v>
                </c:pt>
                <c:pt idx="2808">
                  <c:v>425.14001500000001</c:v>
                </c:pt>
                <c:pt idx="2809">
                  <c:v>422.51998900000001</c:v>
                </c:pt>
                <c:pt idx="2810">
                  <c:v>428.11999500000002</c:v>
                </c:pt>
                <c:pt idx="2811">
                  <c:v>420.89001500000001</c:v>
                </c:pt>
                <c:pt idx="2812">
                  <c:v>419.76998900000001</c:v>
                </c:pt>
                <c:pt idx="2813">
                  <c:v>429.89001500000001</c:v>
                </c:pt>
                <c:pt idx="2814">
                  <c:v>433.58999599999999</c:v>
                </c:pt>
                <c:pt idx="2815">
                  <c:v>438</c:v>
                </c:pt>
                <c:pt idx="2816">
                  <c:v>444.33999599999999</c:v>
                </c:pt>
                <c:pt idx="2817">
                  <c:v>445.85998499999999</c:v>
                </c:pt>
                <c:pt idx="2818">
                  <c:v>446.91000400000001</c:v>
                </c:pt>
                <c:pt idx="2819">
                  <c:v>445.94000199999999</c:v>
                </c:pt>
                <c:pt idx="2820">
                  <c:v>451.16000400000001</c:v>
                </c:pt>
                <c:pt idx="2821">
                  <c:v>452.05999800000001</c:v>
                </c:pt>
                <c:pt idx="2822">
                  <c:v>460.01998900000001</c:v>
                </c:pt>
                <c:pt idx="2823">
                  <c:v>460.33999599999999</c:v>
                </c:pt>
                <c:pt idx="2824">
                  <c:v>457.89001500000001</c:v>
                </c:pt>
                <c:pt idx="2825">
                  <c:v>453.30999800000001</c:v>
                </c:pt>
                <c:pt idx="2826">
                  <c:v>453.13000499999998</c:v>
                </c:pt>
                <c:pt idx="2827">
                  <c:v>455.22000100000002</c:v>
                </c:pt>
                <c:pt idx="2828">
                  <c:v>446.89001500000001</c:v>
                </c:pt>
                <c:pt idx="2829">
                  <c:v>445.58999599999999</c:v>
                </c:pt>
                <c:pt idx="2830">
                  <c:v>447.97000100000002</c:v>
                </c:pt>
                <c:pt idx="2831">
                  <c:v>444.10998499999999</c:v>
                </c:pt>
                <c:pt idx="2832">
                  <c:v>443.07998700000002</c:v>
                </c:pt>
                <c:pt idx="2833">
                  <c:v>438.02999899999998</c:v>
                </c:pt>
                <c:pt idx="2834">
                  <c:v>443.54998799999998</c:v>
                </c:pt>
                <c:pt idx="2835">
                  <c:v>436.80999800000001</c:v>
                </c:pt>
                <c:pt idx="2836">
                  <c:v>437.85998499999999</c:v>
                </c:pt>
                <c:pt idx="2837">
                  <c:v>446.92001299999998</c:v>
                </c:pt>
                <c:pt idx="2838">
                  <c:v>448.540009</c:v>
                </c:pt>
                <c:pt idx="2839">
                  <c:v>436.91000400000001</c:v>
                </c:pt>
                <c:pt idx="2840">
                  <c:v>423.67001299999998</c:v>
                </c:pt>
                <c:pt idx="2841">
                  <c:v>425.82998700000002</c:v>
                </c:pt>
                <c:pt idx="2842">
                  <c:v>417.23998999999998</c:v>
                </c:pt>
                <c:pt idx="2843">
                  <c:v>422.290009</c:v>
                </c:pt>
                <c:pt idx="2844">
                  <c:v>423.58999599999999</c:v>
                </c:pt>
                <c:pt idx="2845">
                  <c:v>412.07000699999998</c:v>
                </c:pt>
                <c:pt idx="2846">
                  <c:v>415.01001000000002</c:v>
                </c:pt>
                <c:pt idx="2847">
                  <c:v>417.07998700000002</c:v>
                </c:pt>
                <c:pt idx="2848">
                  <c:v>424.54998799999998</c:v>
                </c:pt>
                <c:pt idx="2849">
                  <c:v>411.10000600000001</c:v>
                </c:pt>
                <c:pt idx="2850">
                  <c:v>405.10000600000001</c:v>
                </c:pt>
                <c:pt idx="2851">
                  <c:v>404.48998999999998</c:v>
                </c:pt>
                <c:pt idx="2852">
                  <c:v>398.07000699999998</c:v>
                </c:pt>
                <c:pt idx="2853">
                  <c:v>389.36999500000002</c:v>
                </c:pt>
                <c:pt idx="2854">
                  <c:v>396.709991</c:v>
                </c:pt>
                <c:pt idx="2855">
                  <c:v>399.98001099999999</c:v>
                </c:pt>
                <c:pt idx="2856">
                  <c:v>406.52999899999998</c:v>
                </c:pt>
                <c:pt idx="2857">
                  <c:v>403.5</c:v>
                </c:pt>
                <c:pt idx="2858">
                  <c:v>388.61999500000002</c:v>
                </c:pt>
                <c:pt idx="2859">
                  <c:v>393.25</c:v>
                </c:pt>
                <c:pt idx="2860">
                  <c:v>392.82998700000002</c:v>
                </c:pt>
                <c:pt idx="2861">
                  <c:v>392.55999800000001</c:v>
                </c:pt>
                <c:pt idx="2862">
                  <c:v>392.30999800000001</c:v>
                </c:pt>
                <c:pt idx="2863">
                  <c:v>398.67001299999998</c:v>
                </c:pt>
                <c:pt idx="2864">
                  <c:v>407.91000400000001</c:v>
                </c:pt>
                <c:pt idx="2865">
                  <c:v>413.54998799999998</c:v>
                </c:pt>
                <c:pt idx="2866">
                  <c:v>415.17001299999998</c:v>
                </c:pt>
                <c:pt idx="2867">
                  <c:v>409.42001299999998</c:v>
                </c:pt>
                <c:pt idx="2868">
                  <c:v>412.39999399999999</c:v>
                </c:pt>
                <c:pt idx="2869">
                  <c:v>414.77999899999998</c:v>
                </c:pt>
                <c:pt idx="2870">
                  <c:v>408.10000600000001</c:v>
                </c:pt>
                <c:pt idx="2871">
                  <c:v>413.92999300000002</c:v>
                </c:pt>
                <c:pt idx="2872">
                  <c:v>409.33999599999999</c:v>
                </c:pt>
                <c:pt idx="2873">
                  <c:v>394.88000499999998</c:v>
                </c:pt>
                <c:pt idx="2874">
                  <c:v>379.85000600000001</c:v>
                </c:pt>
                <c:pt idx="2875">
                  <c:v>376.85000600000001</c:v>
                </c:pt>
                <c:pt idx="2876">
                  <c:v>377.35998499999999</c:v>
                </c:pt>
                <c:pt idx="2877">
                  <c:v>370.51001000000002</c:v>
                </c:pt>
                <c:pt idx="2878">
                  <c:v>365.51001000000002</c:v>
                </c:pt>
                <c:pt idx="2879">
                  <c:v>371.89001500000001</c:v>
                </c:pt>
                <c:pt idx="2880">
                  <c:v>370.61999500000002</c:v>
                </c:pt>
                <c:pt idx="2881">
                  <c:v>376.64001500000001</c:v>
                </c:pt>
                <c:pt idx="2882">
                  <c:v>381.39999399999999</c:v>
                </c:pt>
                <c:pt idx="2883">
                  <c:v>391.04998799999998</c:v>
                </c:pt>
                <c:pt idx="2884">
                  <c:v>390.23001099999999</c:v>
                </c:pt>
                <c:pt idx="2885">
                  <c:v>381.23001099999999</c:v>
                </c:pt>
                <c:pt idx="2886">
                  <c:v>376.23998999999998</c:v>
                </c:pt>
                <c:pt idx="2887">
                  <c:v>376.55999800000001</c:v>
                </c:pt>
                <c:pt idx="2888">
                  <c:v>375.88000499999998</c:v>
                </c:pt>
                <c:pt idx="2889">
                  <c:v>382.10998499999999</c:v>
                </c:pt>
                <c:pt idx="2890">
                  <c:v>385.11999500000002</c:v>
                </c:pt>
                <c:pt idx="2891">
                  <c:v>387.26998900000001</c:v>
                </c:pt>
                <c:pt idx="2892">
                  <c:v>385.85000600000001</c:v>
                </c:pt>
                <c:pt idx="2893">
                  <c:v>383.64999399999999</c:v>
                </c:pt>
                <c:pt idx="2894">
                  <c:v>375.10000600000001</c:v>
                </c:pt>
                <c:pt idx="2895">
                  <c:v>373.60998499999999</c:v>
                </c:pt>
                <c:pt idx="2896">
                  <c:v>382.54998799999998</c:v>
                </c:pt>
                <c:pt idx="2897">
                  <c:v>388.38000499999998</c:v>
                </c:pt>
                <c:pt idx="2898">
                  <c:v>386.07998700000002</c:v>
                </c:pt>
                <c:pt idx="2899">
                  <c:v>392.47000100000002</c:v>
                </c:pt>
                <c:pt idx="2900">
                  <c:v>394.16000400000001</c:v>
                </c:pt>
                <c:pt idx="2901">
                  <c:v>398.92001299999998</c:v>
                </c:pt>
                <c:pt idx="2902">
                  <c:v>395.75</c:v>
                </c:pt>
                <c:pt idx="2903">
                  <c:v>393.83999599999999</c:v>
                </c:pt>
                <c:pt idx="2904">
                  <c:v>394.35998499999999</c:v>
                </c:pt>
                <c:pt idx="2905">
                  <c:v>401.89001500000001</c:v>
                </c:pt>
                <c:pt idx="2906">
                  <c:v>407.57998700000002</c:v>
                </c:pt>
                <c:pt idx="2907">
                  <c:v>409.14999399999999</c:v>
                </c:pt>
                <c:pt idx="2908">
                  <c:v>409.11999500000002</c:v>
                </c:pt>
                <c:pt idx="2909">
                  <c:v>410.29998799999998</c:v>
                </c:pt>
                <c:pt idx="2910">
                  <c:v>414.36999500000002</c:v>
                </c:pt>
                <c:pt idx="2911">
                  <c:v>409.66000400000001</c:v>
                </c:pt>
                <c:pt idx="2912">
                  <c:v>415.25</c:v>
                </c:pt>
                <c:pt idx="2913">
                  <c:v>412.22000100000002</c:v>
                </c:pt>
                <c:pt idx="2914">
                  <c:v>418.77999899999998</c:v>
                </c:pt>
                <c:pt idx="2915">
                  <c:v>422.98998999999998</c:v>
                </c:pt>
                <c:pt idx="2916">
                  <c:v>422.02999899999998</c:v>
                </c:pt>
                <c:pt idx="2917">
                  <c:v>424.76998900000001</c:v>
                </c:pt>
                <c:pt idx="2918">
                  <c:v>427.73001099999999</c:v>
                </c:pt>
                <c:pt idx="2919">
                  <c:v>425.91000400000001</c:v>
                </c:pt>
                <c:pt idx="2920">
                  <c:v>426.85998499999999</c:v>
                </c:pt>
                <c:pt idx="2921">
                  <c:v>424.98001099999999</c:v>
                </c:pt>
                <c:pt idx="2922">
                  <c:v>417.04998799999998</c:v>
                </c:pt>
                <c:pt idx="2923">
                  <c:v>412.89999399999999</c:v>
                </c:pt>
                <c:pt idx="2924">
                  <c:v>412.10998499999999</c:v>
                </c:pt>
                <c:pt idx="2925">
                  <c:v>415.23998999999998</c:v>
                </c:pt>
                <c:pt idx="2926">
                  <c:v>419.39001500000001</c:v>
                </c:pt>
                <c:pt idx="2927">
                  <c:v>402.20001200000002</c:v>
                </c:pt>
                <c:pt idx="2928">
                  <c:v>403.85000600000001</c:v>
                </c:pt>
                <c:pt idx="2929">
                  <c:v>399.92999300000002</c:v>
                </c:pt>
                <c:pt idx="2930">
                  <c:v>392.89001500000001</c:v>
                </c:pt>
                <c:pt idx="2931">
                  <c:v>400.27999899999998</c:v>
                </c:pt>
                <c:pt idx="2932">
                  <c:v>393.13000499999998</c:v>
                </c:pt>
                <c:pt idx="2933">
                  <c:v>390.42999300000002</c:v>
                </c:pt>
                <c:pt idx="2934">
                  <c:v>395.39001500000001</c:v>
                </c:pt>
                <c:pt idx="2935">
                  <c:v>402.73998999999998</c:v>
                </c:pt>
                <c:pt idx="2936">
                  <c:v>408.77999899999998</c:v>
                </c:pt>
                <c:pt idx="2937">
                  <c:v>401.82998700000002</c:v>
                </c:pt>
                <c:pt idx="2938">
                  <c:v>394.47000100000002</c:v>
                </c:pt>
                <c:pt idx="2939">
                  <c:v>392.959991</c:v>
                </c:pt>
                <c:pt idx="2940">
                  <c:v>384.14001500000001</c:v>
                </c:pt>
                <c:pt idx="2941">
                  <c:v>382.26001000000002</c:v>
                </c:pt>
                <c:pt idx="2942">
                  <c:v>385.05999800000001</c:v>
                </c:pt>
                <c:pt idx="2943">
                  <c:v>386.10998499999999</c:v>
                </c:pt>
                <c:pt idx="2944">
                  <c:v>376.57998700000002</c:v>
                </c:pt>
                <c:pt idx="2945">
                  <c:v>370.57998700000002</c:v>
                </c:pt>
                <c:pt idx="2946">
                  <c:v>366.41000400000001</c:v>
                </c:pt>
                <c:pt idx="2947">
                  <c:v>368.01998900000001</c:v>
                </c:pt>
                <c:pt idx="2948">
                  <c:v>364.38000499999998</c:v>
                </c:pt>
                <c:pt idx="2949">
                  <c:v>366.80999800000001</c:v>
                </c:pt>
                <c:pt idx="2950">
                  <c:v>361.79998799999998</c:v>
                </c:pt>
                <c:pt idx="2951">
                  <c:v>361.07998700000002</c:v>
                </c:pt>
                <c:pt idx="2952">
                  <c:v>372.39999399999999</c:v>
                </c:pt>
                <c:pt idx="2953">
                  <c:v>373.39001500000001</c:v>
                </c:pt>
                <c:pt idx="2954">
                  <c:v>375.61999500000002</c:v>
                </c:pt>
                <c:pt idx="2955">
                  <c:v>368.97000100000002</c:v>
                </c:pt>
                <c:pt idx="2956">
                  <c:v>363.959991</c:v>
                </c:pt>
                <c:pt idx="2957">
                  <c:v>358.23998999999998</c:v>
                </c:pt>
                <c:pt idx="2958">
                  <c:v>358.17001299999998</c:v>
                </c:pt>
                <c:pt idx="2959">
                  <c:v>349.209991</c:v>
                </c:pt>
                <c:pt idx="2960">
                  <c:v>368.54998799999998</c:v>
                </c:pt>
                <c:pt idx="2961">
                  <c:v>364.01001000000002</c:v>
                </c:pt>
                <c:pt idx="2962">
                  <c:v>375.13000499999998</c:v>
                </c:pt>
                <c:pt idx="2963">
                  <c:v>368.98998999999998</c:v>
                </c:pt>
                <c:pt idx="2964">
                  <c:v>368.02999899999998</c:v>
                </c:pt>
                <c:pt idx="2965">
                  <c:v>365.11999500000002</c:v>
                </c:pt>
                <c:pt idx="2966">
                  <c:v>375.89001500000001</c:v>
                </c:pt>
                <c:pt idx="2967">
                  <c:v>378.790009</c:v>
                </c:pt>
                <c:pt idx="2968">
                  <c:v>381.61999500000002</c:v>
                </c:pt>
                <c:pt idx="2969">
                  <c:v>383.07000699999998</c:v>
                </c:pt>
                <c:pt idx="2970">
                  <c:v>379.86999500000002</c:v>
                </c:pt>
                <c:pt idx="2971">
                  <c:v>386.44000199999999</c:v>
                </c:pt>
                <c:pt idx="2972">
                  <c:v>390.14001500000001</c:v>
                </c:pt>
                <c:pt idx="2973">
                  <c:v>383.89999399999999</c:v>
                </c:pt>
                <c:pt idx="2974">
                  <c:v>371.47000100000002</c:v>
                </c:pt>
                <c:pt idx="2975">
                  <c:v>377</c:v>
                </c:pt>
                <c:pt idx="2976">
                  <c:v>377.709991</c:v>
                </c:pt>
                <c:pt idx="2977">
                  <c:v>381.10998499999999</c:v>
                </c:pt>
                <c:pt idx="2978">
                  <c:v>379.92999300000002</c:v>
                </c:pt>
                <c:pt idx="2979">
                  <c:v>388.04998799999998</c:v>
                </c:pt>
                <c:pt idx="2980">
                  <c:v>395.58999599999999</c:v>
                </c:pt>
                <c:pt idx="2981">
                  <c:v>396.66000400000001</c:v>
                </c:pt>
                <c:pt idx="2982">
                  <c:v>401.14999399999999</c:v>
                </c:pt>
                <c:pt idx="2983">
                  <c:v>396.77999899999998</c:v>
                </c:pt>
                <c:pt idx="2984">
                  <c:v>390.459991</c:v>
                </c:pt>
                <c:pt idx="2985">
                  <c:v>397.73998999999998</c:v>
                </c:pt>
                <c:pt idx="2986">
                  <c:v>394.64001500000001</c:v>
                </c:pt>
                <c:pt idx="2987">
                  <c:v>396.63000499999998</c:v>
                </c:pt>
                <c:pt idx="2988">
                  <c:v>399.54998799999998</c:v>
                </c:pt>
                <c:pt idx="2989">
                  <c:v>401.82998700000002</c:v>
                </c:pt>
                <c:pt idx="2990">
                  <c:v>399.08999599999999</c:v>
                </c:pt>
                <c:pt idx="2991">
                  <c:v>396.04998799999998</c:v>
                </c:pt>
                <c:pt idx="2992">
                  <c:v>395.48998999999998</c:v>
                </c:pt>
                <c:pt idx="2993">
                  <c:v>408.76998900000001</c:v>
                </c:pt>
                <c:pt idx="2994">
                  <c:v>402.25</c:v>
                </c:pt>
                <c:pt idx="2995">
                  <c:v>403.95001200000002</c:v>
                </c:pt>
                <c:pt idx="2996">
                  <c:v>399.42001299999998</c:v>
                </c:pt>
                <c:pt idx="2997">
                  <c:v>392.94000199999999</c:v>
                </c:pt>
                <c:pt idx="2998">
                  <c:v>395.14001500000001</c:v>
                </c:pt>
                <c:pt idx="2999">
                  <c:v>394.94000199999999</c:v>
                </c:pt>
                <c:pt idx="3000">
                  <c:v>394.10998499999999</c:v>
                </c:pt>
                <c:pt idx="3001">
                  <c:v>410.22000100000002</c:v>
                </c:pt>
                <c:pt idx="3002">
                  <c:v>401.60998499999999</c:v>
                </c:pt>
                <c:pt idx="3003">
                  <c:v>394.29998799999998</c:v>
                </c:pt>
                <c:pt idx="3004">
                  <c:v>385.17999300000002</c:v>
                </c:pt>
                <c:pt idx="3005">
                  <c:v>383.47000100000002</c:v>
                </c:pt>
                <c:pt idx="3006">
                  <c:v>379.23001099999999</c:v>
                </c:pt>
                <c:pt idx="3007">
                  <c:v>383.25</c:v>
                </c:pt>
                <c:pt idx="3008">
                  <c:v>383.04998799999998</c:v>
                </c:pt>
                <c:pt idx="3009">
                  <c:v>379.64999399999999</c:v>
                </c:pt>
                <c:pt idx="3010">
                  <c:v>382.790009</c:v>
                </c:pt>
                <c:pt idx="3011">
                  <c:v>381.32998700000002</c:v>
                </c:pt>
                <c:pt idx="3012">
                  <c:v>379.63000499999998</c:v>
                </c:pt>
                <c:pt idx="3013">
                  <c:v>380.64001500000001</c:v>
                </c:pt>
                <c:pt idx="3014">
                  <c:v>384.36999500000002</c:v>
                </c:pt>
                <c:pt idx="3015">
                  <c:v>383.17999300000002</c:v>
                </c:pt>
                <c:pt idx="3016">
                  <c:v>381.72000100000002</c:v>
                </c:pt>
                <c:pt idx="3017">
                  <c:v>382.60998499999999</c:v>
                </c:pt>
                <c:pt idx="3018">
                  <c:v>390.36999500000002</c:v>
                </c:pt>
                <c:pt idx="3019">
                  <c:v>387.25</c:v>
                </c:pt>
                <c:pt idx="3020">
                  <c:v>392.23001099999999</c:v>
                </c:pt>
                <c:pt idx="3021">
                  <c:v>396.67001299999998</c:v>
                </c:pt>
                <c:pt idx="3022">
                  <c:v>393.61999500000002</c:v>
                </c:pt>
                <c:pt idx="3023">
                  <c:v>398.48001099999999</c:v>
                </c:pt>
                <c:pt idx="3024">
                  <c:v>399.01001000000002</c:v>
                </c:pt>
                <c:pt idx="3025">
                  <c:v>389.35998499999999</c:v>
                </c:pt>
                <c:pt idx="3026">
                  <c:v>390.10000600000001</c:v>
                </c:pt>
                <c:pt idx="3027">
                  <c:v>396.72000100000002</c:v>
                </c:pt>
                <c:pt idx="3028">
                  <c:v>398.88000499999998</c:v>
                </c:pt>
                <c:pt idx="3029">
                  <c:v>395.95001200000002</c:v>
                </c:pt>
                <c:pt idx="3030">
                  <c:v>403.13000499999998</c:v>
                </c:pt>
                <c:pt idx="3031">
                  <c:v>403.66000400000001</c:v>
                </c:pt>
                <c:pt idx="3032">
                  <c:v>402.79998799999998</c:v>
                </c:pt>
                <c:pt idx="3033">
                  <c:v>401.13000499999998</c:v>
                </c:pt>
                <c:pt idx="3034">
                  <c:v>405.209991</c:v>
                </c:pt>
                <c:pt idx="3035">
                  <c:v>414.85998499999999</c:v>
                </c:pt>
                <c:pt idx="3036">
                  <c:v>411.58999599999999</c:v>
                </c:pt>
                <c:pt idx="3037">
                  <c:v>409.790009</c:v>
                </c:pt>
                <c:pt idx="3038">
                  <c:v>408.86999500000002</c:v>
                </c:pt>
                <c:pt idx="3039">
                  <c:v>413.13000499999998</c:v>
                </c:pt>
                <c:pt idx="3040">
                  <c:v>414.41000400000001</c:v>
                </c:pt>
                <c:pt idx="3041">
                  <c:v>405.85998499999999</c:v>
                </c:pt>
                <c:pt idx="3042">
                  <c:v>408.72000100000002</c:v>
                </c:pt>
                <c:pt idx="3043">
                  <c:v>411.23998999999998</c:v>
                </c:pt>
                <c:pt idx="3044">
                  <c:v>410.35000600000001</c:v>
                </c:pt>
                <c:pt idx="3045">
                  <c:v>408.790009</c:v>
                </c:pt>
                <c:pt idx="3046">
                  <c:v>406.05999800000001</c:v>
                </c:pt>
                <c:pt idx="3047">
                  <c:v>403.05999800000001</c:v>
                </c:pt>
                <c:pt idx="3048">
                  <c:v>399.51998900000001</c:v>
                </c:pt>
                <c:pt idx="3049">
                  <c:v>401.55999800000001</c:v>
                </c:pt>
                <c:pt idx="3050">
                  <c:v>395.42001299999998</c:v>
                </c:pt>
                <c:pt idx="3051">
                  <c:v>399.86999500000002</c:v>
                </c:pt>
                <c:pt idx="3052">
                  <c:v>397.23001099999999</c:v>
                </c:pt>
                <c:pt idx="3053">
                  <c:v>395.41000400000001</c:v>
                </c:pt>
                <c:pt idx="3054">
                  <c:v>392.67999300000002</c:v>
                </c:pt>
                <c:pt idx="3055">
                  <c:v>399.709991</c:v>
                </c:pt>
                <c:pt idx="3056">
                  <c:v>405.04998799999998</c:v>
                </c:pt>
                <c:pt idx="3057">
                  <c:v>404.42001299999998</c:v>
                </c:pt>
                <c:pt idx="3058">
                  <c:v>398.39001500000001</c:v>
                </c:pt>
                <c:pt idx="3059">
                  <c:v>399.73998999999998</c:v>
                </c:pt>
                <c:pt idx="3060">
                  <c:v>390.98998999999998</c:v>
                </c:pt>
                <c:pt idx="3061">
                  <c:v>381.80999800000001</c:v>
                </c:pt>
                <c:pt idx="3062">
                  <c:v>390.5</c:v>
                </c:pt>
                <c:pt idx="3063">
                  <c:v>385.89001500000001</c:v>
                </c:pt>
                <c:pt idx="3064">
                  <c:v>386.82000699999998</c:v>
                </c:pt>
                <c:pt idx="3065">
                  <c:v>393.22000100000002</c:v>
                </c:pt>
                <c:pt idx="3066">
                  <c:v>390.79998799999998</c:v>
                </c:pt>
                <c:pt idx="3067">
                  <c:v>397.23998999999998</c:v>
                </c:pt>
                <c:pt idx="3068">
                  <c:v>398.73001099999999</c:v>
                </c:pt>
                <c:pt idx="3069">
                  <c:v>395.08999599999999</c:v>
                </c:pt>
                <c:pt idx="3070">
                  <c:v>391.83999599999999</c:v>
                </c:pt>
                <c:pt idx="3071">
                  <c:v>398.11999500000002</c:v>
                </c:pt>
                <c:pt idx="3072">
                  <c:v>395.76998900000001</c:v>
                </c:pt>
                <c:pt idx="3073">
                  <c:v>399.92999300000002</c:v>
                </c:pt>
                <c:pt idx="3074">
                  <c:v>404.08999599999999</c:v>
                </c:pt>
                <c:pt idx="3075">
                  <c:v>404.66000400000001</c:v>
                </c:pt>
                <c:pt idx="3076">
                  <c:v>408.85000600000001</c:v>
                </c:pt>
                <c:pt idx="3077">
                  <c:v>411.61999500000002</c:v>
                </c:pt>
                <c:pt idx="3078">
                  <c:v>407.91000400000001</c:v>
                </c:pt>
                <c:pt idx="3079">
                  <c:v>406.76998900000001</c:v>
                </c:pt>
                <c:pt idx="3080">
                  <c:v>406.60998499999999</c:v>
                </c:pt>
                <c:pt idx="3081">
                  <c:v>410.26001000000002</c:v>
                </c:pt>
                <c:pt idx="3082">
                  <c:v>411.86999500000002</c:v>
                </c:pt>
                <c:pt idx="3083">
                  <c:v>409.17999300000002</c:v>
                </c:pt>
                <c:pt idx="3084">
                  <c:v>412.80999800000001</c:v>
                </c:pt>
                <c:pt idx="3085">
                  <c:v>412.36999500000002</c:v>
                </c:pt>
                <c:pt idx="3086">
                  <c:v>415.57998700000002</c:v>
                </c:pt>
                <c:pt idx="3087">
                  <c:v>412.22000100000002</c:v>
                </c:pt>
                <c:pt idx="3088">
                  <c:v>411.209991</c:v>
                </c:pt>
                <c:pt idx="3089">
                  <c:v>412.19000199999999</c:v>
                </c:pt>
                <c:pt idx="3090">
                  <c:v>411.98998999999998</c:v>
                </c:pt>
                <c:pt idx="3091">
                  <c:v>410.57998700000002</c:v>
                </c:pt>
                <c:pt idx="3092">
                  <c:v>406.72000100000002</c:v>
                </c:pt>
                <c:pt idx="3093">
                  <c:v>407</c:v>
                </c:pt>
                <c:pt idx="3094">
                  <c:v>411.48998999999998</c:v>
                </c:pt>
                <c:pt idx="3095">
                  <c:v>415.47000100000002</c:v>
                </c:pt>
                <c:pt idx="3096">
                  <c:v>414.76998900000001</c:v>
                </c:pt>
                <c:pt idx="3097">
                  <c:v>411.35998499999999</c:v>
                </c:pt>
                <c:pt idx="3098">
                  <c:v>406.92999300000002</c:v>
                </c:pt>
                <c:pt idx="3099">
                  <c:v>408.91000400000001</c:v>
                </c:pt>
                <c:pt idx="3100">
                  <c:v>412.97000100000002</c:v>
                </c:pt>
                <c:pt idx="3101">
                  <c:v>411.13000499999998</c:v>
                </c:pt>
                <c:pt idx="3102">
                  <c:v>413.88000499999998</c:v>
                </c:pt>
                <c:pt idx="3103">
                  <c:v>411.95001200000002</c:v>
                </c:pt>
                <c:pt idx="3104">
                  <c:v>413.42001299999998</c:v>
                </c:pt>
                <c:pt idx="3105">
                  <c:v>412.22000100000002</c:v>
                </c:pt>
                <c:pt idx="3106">
                  <c:v>411.85998499999999</c:v>
                </c:pt>
                <c:pt idx="3107">
                  <c:v>412.35000600000001</c:v>
                </c:pt>
                <c:pt idx="3108">
                  <c:v>414.89999399999999</c:v>
                </c:pt>
                <c:pt idx="3109">
                  <c:v>420.17001299999998</c:v>
                </c:pt>
                <c:pt idx="3110">
                  <c:v>418.64001500000001</c:v>
                </c:pt>
                <c:pt idx="3111">
                  <c:v>417.07998700000002</c:v>
                </c:pt>
                <c:pt idx="3112">
                  <c:v>412.42001299999998</c:v>
                </c:pt>
                <c:pt idx="3113">
                  <c:v>414.73998999999998</c:v>
                </c:pt>
                <c:pt idx="3114">
                  <c:v>415.32998700000002</c:v>
                </c:pt>
                <c:pt idx="3115">
                  <c:v>422.02999899999998</c:v>
                </c:pt>
                <c:pt idx="3116">
                  <c:v>418.27999899999998</c:v>
                </c:pt>
                <c:pt idx="3117">
                  <c:v>418.08999599999999</c:v>
                </c:pt>
                <c:pt idx="3118">
                  <c:v>424.5</c:v>
                </c:pt>
                <c:pt idx="3119">
                  <c:v>428.27999899999998</c:v>
                </c:pt>
                <c:pt idx="3120">
                  <c:v>426.67001299999998</c:v>
                </c:pt>
                <c:pt idx="3121">
                  <c:v>428.44000199999999</c:v>
                </c:pt>
                <c:pt idx="3122">
                  <c:v>426.61999500000002</c:v>
                </c:pt>
                <c:pt idx="3123">
                  <c:v>429.959991</c:v>
                </c:pt>
                <c:pt idx="3124">
                  <c:v>430.92001299999998</c:v>
                </c:pt>
                <c:pt idx="3125">
                  <c:v>435.32000699999998</c:v>
                </c:pt>
                <c:pt idx="3126">
                  <c:v>437.01001000000002</c:v>
                </c:pt>
                <c:pt idx="3127">
                  <c:v>436.32998700000002</c:v>
                </c:pt>
                <c:pt idx="3128">
                  <c:v>443.01998900000001</c:v>
                </c:pt>
                <c:pt idx="3129">
                  <c:v>437.45001200000002</c:v>
                </c:pt>
                <c:pt idx="3130">
                  <c:v>436.16000400000001</c:v>
                </c:pt>
                <c:pt idx="3131">
                  <c:v>433.95001200000002</c:v>
                </c:pt>
                <c:pt idx="3132">
                  <c:v>432.92999300000002</c:v>
                </c:pt>
                <c:pt idx="3133">
                  <c:v>432.61999500000002</c:v>
                </c:pt>
                <c:pt idx="3134">
                  <c:v>432.35000600000001</c:v>
                </c:pt>
                <c:pt idx="3135">
                  <c:v>435.04998799999998</c:v>
                </c:pt>
                <c:pt idx="3136">
                  <c:v>435.959991</c:v>
                </c:pt>
                <c:pt idx="3137">
                  <c:v>441.44000199999999</c:v>
                </c:pt>
                <c:pt idx="3138">
                  <c:v>442.92001299999998</c:v>
                </c:pt>
                <c:pt idx="3139">
                  <c:v>441.91000400000001</c:v>
                </c:pt>
                <c:pt idx="3140">
                  <c:v>439.42001299999998</c:v>
                </c:pt>
                <c:pt idx="3141">
                  <c:v>438.63000499999998</c:v>
                </c:pt>
                <c:pt idx="3142">
                  <c:v>438.17999300000002</c:v>
                </c:pt>
                <c:pt idx="3143">
                  <c:v>440.45001200000002</c:v>
                </c:pt>
                <c:pt idx="3144">
                  <c:v>446.39001500000001</c:v>
                </c:pt>
                <c:pt idx="3145">
                  <c:v>447.89999399999999</c:v>
                </c:pt>
                <c:pt idx="3146">
                  <c:v>450.48001099999999</c:v>
                </c:pt>
                <c:pt idx="3147">
                  <c:v>449.13000499999998</c:v>
                </c:pt>
                <c:pt idx="3148">
                  <c:v>450.5</c:v>
                </c:pt>
                <c:pt idx="3149">
                  <c:v>455.01001000000002</c:v>
                </c:pt>
                <c:pt idx="3150">
                  <c:v>454.17001299999998</c:v>
                </c:pt>
                <c:pt idx="3151">
                  <c:v>453.959991</c:v>
                </c:pt>
                <c:pt idx="3152">
                  <c:v>453.36999500000002</c:v>
                </c:pt>
                <c:pt idx="3153">
                  <c:v>453.92001299999998</c:v>
                </c:pt>
                <c:pt idx="3154">
                  <c:v>454.47000100000002</c:v>
                </c:pt>
                <c:pt idx="3155">
                  <c:v>459.01998900000001</c:v>
                </c:pt>
                <c:pt idx="3156">
                  <c:v>455.88000499999998</c:v>
                </c:pt>
                <c:pt idx="3157">
                  <c:v>457.41000400000001</c:v>
                </c:pt>
                <c:pt idx="3158">
                  <c:v>456.26998900000001</c:v>
                </c:pt>
                <c:pt idx="3159">
                  <c:v>453.25</c:v>
                </c:pt>
                <c:pt idx="3160">
                  <c:v>448.040009</c:v>
                </c:pt>
                <c:pt idx="3161">
                  <c:v>450.72000100000002</c:v>
                </c:pt>
                <c:pt idx="3162">
                  <c:v>448.709991</c:v>
                </c:pt>
                <c:pt idx="3163">
                  <c:v>448.07998700000002</c:v>
                </c:pt>
                <c:pt idx="3164">
                  <c:v>449.02999899999998</c:v>
                </c:pt>
                <c:pt idx="3165">
                  <c:v>448.19000199999999</c:v>
                </c:pt>
                <c:pt idx="3166">
                  <c:v>443.97000100000002</c:v>
                </c:pt>
                <c:pt idx="3167">
                  <c:v>444.70001200000002</c:v>
                </c:pt>
                <c:pt idx="3168">
                  <c:v>446.26998900000001</c:v>
                </c:pt>
                <c:pt idx="3169">
                  <c:v>442.459991</c:v>
                </c:pt>
                <c:pt idx="3170">
                  <c:v>441.16000400000001</c:v>
                </c:pt>
                <c:pt idx="3171">
                  <c:v>433.36999500000002</c:v>
                </c:pt>
                <c:pt idx="3172">
                  <c:v>437.54998799999998</c:v>
                </c:pt>
                <c:pt idx="3173">
                  <c:v>441.17999300000002</c:v>
                </c:pt>
                <c:pt idx="3174">
                  <c:v>439.25</c:v>
                </c:pt>
                <c:pt idx="3175">
                  <c:v>444.69000199999999</c:v>
                </c:pt>
                <c:pt idx="3176">
                  <c:v>438.67999300000002</c:v>
                </c:pt>
                <c:pt idx="3177">
                  <c:v>442.23998999999998</c:v>
                </c:pt>
                <c:pt idx="3178">
                  <c:v>442.64999399999999</c:v>
                </c:pt>
                <c:pt idx="3179">
                  <c:v>449.51001000000002</c:v>
                </c:pt>
                <c:pt idx="3180">
                  <c:v>451.64999399999999</c:v>
                </c:pt>
                <c:pt idx="3181">
                  <c:v>453.17001299999998</c:v>
                </c:pt>
                <c:pt idx="3182">
                  <c:v>450.73001099999999</c:v>
                </c:pt>
                <c:pt idx="3183">
                  <c:v>448.39999399999999</c:v>
                </c:pt>
                <c:pt idx="3184">
                  <c:v>443.10998499999999</c:v>
                </c:pt>
                <c:pt idx="3185">
                  <c:v>444.89999399999999</c:v>
                </c:pt>
                <c:pt idx="3186">
                  <c:v>448.23998999999998</c:v>
                </c:pt>
                <c:pt idx="3187">
                  <c:v>446.95001200000002</c:v>
                </c:pt>
                <c:pt idx="3188">
                  <c:v>446.22000100000002</c:v>
                </c:pt>
                <c:pt idx="3189">
                  <c:v>449.07000699999998</c:v>
                </c:pt>
                <c:pt idx="3190">
                  <c:v>447.14001500000001</c:v>
                </c:pt>
                <c:pt idx="3191">
                  <c:v>443.04998799999998</c:v>
                </c:pt>
                <c:pt idx="3192">
                  <c:v>442.67999300000002</c:v>
                </c:pt>
                <c:pt idx="3193">
                  <c:v>444.01001000000002</c:v>
                </c:pt>
                <c:pt idx="3194">
                  <c:v>435.70001200000002</c:v>
                </c:pt>
                <c:pt idx="3195">
                  <c:v>432.45001200000002</c:v>
                </c:pt>
                <c:pt idx="3196">
                  <c:v>429.17001299999998</c:v>
                </c:pt>
                <c:pt idx="3197">
                  <c:v>429.08999599999999</c:v>
                </c:pt>
                <c:pt idx="3198">
                  <c:v>427.08999599999999</c:v>
                </c:pt>
                <c:pt idx="3199">
                  <c:v>425.48001099999999</c:v>
                </c:pt>
                <c:pt idx="3200">
                  <c:v>431.67001299999998</c:v>
                </c:pt>
                <c:pt idx="3201">
                  <c:v>426.61999500000002</c:v>
                </c:pt>
                <c:pt idx="3202">
                  <c:v>425.05999800000001</c:v>
                </c:pt>
                <c:pt idx="3203">
                  <c:v>422.07000699999998</c:v>
                </c:pt>
                <c:pt idx="3204">
                  <c:v>424.35998499999999</c:v>
                </c:pt>
                <c:pt idx="3205">
                  <c:v>421.97000100000002</c:v>
                </c:pt>
                <c:pt idx="3206">
                  <c:v>427.57998700000002</c:v>
                </c:pt>
                <c:pt idx="3207">
                  <c:v>432.94000199999999</c:v>
                </c:pt>
                <c:pt idx="3208">
                  <c:v>435.64001500000001</c:v>
                </c:pt>
                <c:pt idx="3209">
                  <c:v>436.95001200000002</c:v>
                </c:pt>
                <c:pt idx="3210">
                  <c:v>435.209991</c:v>
                </c:pt>
                <c:pt idx="3211">
                  <c:v>433.82000699999998</c:v>
                </c:pt>
                <c:pt idx="3212">
                  <c:v>432.80999800000001</c:v>
                </c:pt>
                <c:pt idx="3213">
                  <c:v>434.19000199999999</c:v>
                </c:pt>
                <c:pt idx="3214">
                  <c:v>430.95001200000002</c:v>
                </c:pt>
                <c:pt idx="3215">
                  <c:v>425.98001099999999</c:v>
                </c:pt>
                <c:pt idx="3216">
                  <c:v>419.60998499999999</c:v>
                </c:pt>
                <c:pt idx="3217">
                  <c:v>422.64999399999999</c:v>
                </c:pt>
                <c:pt idx="3218">
                  <c:v>421.89001500000001</c:v>
                </c:pt>
                <c:pt idx="3219">
                  <c:v>416.45001200000002</c:v>
                </c:pt>
                <c:pt idx="3220">
                  <c:v>414.19000199999999</c:v>
                </c:pt>
                <c:pt idx="3221">
                  <c:v>413.55999800000001</c:v>
                </c:pt>
                <c:pt idx="3222">
                  <c:v>416.17999300000002</c:v>
                </c:pt>
                <c:pt idx="3223">
                  <c:v>419.20001200000002</c:v>
                </c:pt>
                <c:pt idx="3224">
                  <c:v>426.57998700000002</c:v>
                </c:pt>
                <c:pt idx="3225">
                  <c:v>433.14001500000001</c:v>
                </c:pt>
                <c:pt idx="3226">
                  <c:v>435.47000100000002</c:v>
                </c:pt>
                <c:pt idx="3227">
                  <c:v>435.69000199999999</c:v>
                </c:pt>
                <c:pt idx="3228">
                  <c:v>437.54998799999998</c:v>
                </c:pt>
                <c:pt idx="3229">
                  <c:v>438.42999300000002</c:v>
                </c:pt>
                <c:pt idx="3230">
                  <c:v>435.98001099999999</c:v>
                </c:pt>
                <c:pt idx="3231">
                  <c:v>439.23001099999999</c:v>
                </c:pt>
                <c:pt idx="3232">
                  <c:v>446.32000699999998</c:v>
                </c:pt>
                <c:pt idx="3233">
                  <c:v>450.10998499999999</c:v>
                </c:pt>
                <c:pt idx="3234">
                  <c:v>449.22000100000002</c:v>
                </c:pt>
                <c:pt idx="3235">
                  <c:v>450.23998999999998</c:v>
                </c:pt>
                <c:pt idx="3236">
                  <c:v>450.52999899999998</c:v>
                </c:pt>
                <c:pt idx="3237">
                  <c:v>453.17999300000002</c:v>
                </c:pt>
                <c:pt idx="3238">
                  <c:v>454.98001099999999</c:v>
                </c:pt>
                <c:pt idx="3239">
                  <c:v>455.07000699999998</c:v>
                </c:pt>
                <c:pt idx="3240">
                  <c:v>454.64999399999999</c:v>
                </c:pt>
                <c:pt idx="3241">
                  <c:v>454.07998700000002</c:v>
                </c:pt>
                <c:pt idx="3242">
                  <c:v>457.14999399999999</c:v>
                </c:pt>
                <c:pt idx="3243">
                  <c:v>455.48001099999999</c:v>
                </c:pt>
                <c:pt idx="3244">
                  <c:v>455.76998900000001</c:v>
                </c:pt>
                <c:pt idx="3245">
                  <c:v>455.60000600000001</c:v>
                </c:pt>
                <c:pt idx="3246">
                  <c:v>455.26001000000002</c:v>
                </c:pt>
                <c:pt idx="3247">
                  <c:v>458.80999800000001</c:v>
                </c:pt>
                <c:pt idx="3248">
                  <c:v>456.91000400000001</c:v>
                </c:pt>
                <c:pt idx="3249">
                  <c:v>457.459991</c:v>
                </c:pt>
                <c:pt idx="3250">
                  <c:v>459.69000199999999</c:v>
                </c:pt>
                <c:pt idx="3251">
                  <c:v>461.63000499999998</c:v>
                </c:pt>
                <c:pt idx="3252">
                  <c:v>464.48998999999998</c:v>
                </c:pt>
                <c:pt idx="3253">
                  <c:v>472.5</c:v>
                </c:pt>
                <c:pt idx="3254">
                  <c:v>469.48998999999998</c:v>
                </c:pt>
                <c:pt idx="3255">
                  <c:v>470.98001099999999</c:v>
                </c:pt>
                <c:pt idx="3256">
                  <c:v>472.52999899999998</c:v>
                </c:pt>
                <c:pt idx="3257">
                  <c:v>473.959991</c:v>
                </c:pt>
                <c:pt idx="3258">
                  <c:v>471.32998700000002</c:v>
                </c:pt>
                <c:pt idx="3259">
                  <c:v>473.85998499999999</c:v>
                </c:pt>
                <c:pt idx="3260">
                  <c:v>474.07000699999998</c:v>
                </c:pt>
                <c:pt idx="3261">
                  <c:v>475.44000199999999</c:v>
                </c:pt>
                <c:pt idx="3262">
                  <c:v>476.88000499999998</c:v>
                </c:pt>
                <c:pt idx="3263">
                  <c:v>476.48998999999998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25-914C-A912-85C80BBD9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856032"/>
        <c:axId val="258952560"/>
      </c:lineChart>
      <c:dateAx>
        <c:axId val="25885603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952560"/>
        <c:crosses val="autoZero"/>
        <c:auto val="1"/>
        <c:lblOffset val="100"/>
        <c:baseTimeUnit val="days"/>
      </c:dateAx>
      <c:valAx>
        <c:axId val="2589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5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 Data - HIGH Prices (in 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SPY!$C$1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SPY!$A$2:$A$3265</c:f>
              <c:numCache>
                <c:formatCode>m/d/yy</c:formatCode>
                <c:ptCount val="3264"/>
                <c:pt idx="0">
                  <c:v>40554</c:v>
                </c:pt>
                <c:pt idx="1">
                  <c:v>40555</c:v>
                </c:pt>
                <c:pt idx="2">
                  <c:v>40556</c:v>
                </c:pt>
                <c:pt idx="3">
                  <c:v>40557</c:v>
                </c:pt>
                <c:pt idx="4">
                  <c:v>40561</c:v>
                </c:pt>
                <c:pt idx="5">
                  <c:v>40562</c:v>
                </c:pt>
                <c:pt idx="6">
                  <c:v>40563</c:v>
                </c:pt>
                <c:pt idx="7">
                  <c:v>40564</c:v>
                </c:pt>
                <c:pt idx="8">
                  <c:v>40567</c:v>
                </c:pt>
                <c:pt idx="9">
                  <c:v>40568</c:v>
                </c:pt>
                <c:pt idx="10">
                  <c:v>40569</c:v>
                </c:pt>
                <c:pt idx="11">
                  <c:v>40570</c:v>
                </c:pt>
                <c:pt idx="12">
                  <c:v>40571</c:v>
                </c:pt>
                <c:pt idx="13">
                  <c:v>40574</c:v>
                </c:pt>
                <c:pt idx="14">
                  <c:v>40575</c:v>
                </c:pt>
                <c:pt idx="15">
                  <c:v>40576</c:v>
                </c:pt>
                <c:pt idx="16">
                  <c:v>40577</c:v>
                </c:pt>
                <c:pt idx="17">
                  <c:v>40578</c:v>
                </c:pt>
                <c:pt idx="18">
                  <c:v>40581</c:v>
                </c:pt>
                <c:pt idx="19">
                  <c:v>40582</c:v>
                </c:pt>
                <c:pt idx="20">
                  <c:v>40583</c:v>
                </c:pt>
                <c:pt idx="21">
                  <c:v>40584</c:v>
                </c:pt>
                <c:pt idx="22">
                  <c:v>40585</c:v>
                </c:pt>
                <c:pt idx="23">
                  <c:v>40588</c:v>
                </c:pt>
                <c:pt idx="24">
                  <c:v>40589</c:v>
                </c:pt>
                <c:pt idx="25">
                  <c:v>40590</c:v>
                </c:pt>
                <c:pt idx="26">
                  <c:v>40591</c:v>
                </c:pt>
                <c:pt idx="27">
                  <c:v>40592</c:v>
                </c:pt>
                <c:pt idx="28">
                  <c:v>40596</c:v>
                </c:pt>
                <c:pt idx="29">
                  <c:v>40597</c:v>
                </c:pt>
                <c:pt idx="30">
                  <c:v>40598</c:v>
                </c:pt>
                <c:pt idx="31">
                  <c:v>40599</c:v>
                </c:pt>
                <c:pt idx="32">
                  <c:v>40602</c:v>
                </c:pt>
                <c:pt idx="33">
                  <c:v>40603</c:v>
                </c:pt>
                <c:pt idx="34">
                  <c:v>40604</c:v>
                </c:pt>
                <c:pt idx="35">
                  <c:v>40605</c:v>
                </c:pt>
                <c:pt idx="36">
                  <c:v>40606</c:v>
                </c:pt>
                <c:pt idx="37">
                  <c:v>40609</c:v>
                </c:pt>
                <c:pt idx="38">
                  <c:v>40610</c:v>
                </c:pt>
                <c:pt idx="39">
                  <c:v>40611</c:v>
                </c:pt>
                <c:pt idx="40">
                  <c:v>40612</c:v>
                </c:pt>
                <c:pt idx="41">
                  <c:v>40613</c:v>
                </c:pt>
                <c:pt idx="42">
                  <c:v>40616</c:v>
                </c:pt>
                <c:pt idx="43">
                  <c:v>40617</c:v>
                </c:pt>
                <c:pt idx="44">
                  <c:v>40618</c:v>
                </c:pt>
                <c:pt idx="45">
                  <c:v>40619</c:v>
                </c:pt>
                <c:pt idx="46">
                  <c:v>40620</c:v>
                </c:pt>
                <c:pt idx="47">
                  <c:v>40623</c:v>
                </c:pt>
                <c:pt idx="48">
                  <c:v>40624</c:v>
                </c:pt>
                <c:pt idx="49">
                  <c:v>40625</c:v>
                </c:pt>
                <c:pt idx="50">
                  <c:v>40626</c:v>
                </c:pt>
                <c:pt idx="51">
                  <c:v>40627</c:v>
                </c:pt>
                <c:pt idx="52">
                  <c:v>40630</c:v>
                </c:pt>
                <c:pt idx="53">
                  <c:v>40631</c:v>
                </c:pt>
                <c:pt idx="54">
                  <c:v>40632</c:v>
                </c:pt>
                <c:pt idx="55">
                  <c:v>40633</c:v>
                </c:pt>
                <c:pt idx="56">
                  <c:v>40634</c:v>
                </c:pt>
                <c:pt idx="57">
                  <c:v>40637</c:v>
                </c:pt>
                <c:pt idx="58">
                  <c:v>40638</c:v>
                </c:pt>
                <c:pt idx="59">
                  <c:v>40639</c:v>
                </c:pt>
                <c:pt idx="60">
                  <c:v>40640</c:v>
                </c:pt>
                <c:pt idx="61">
                  <c:v>40641</c:v>
                </c:pt>
                <c:pt idx="62">
                  <c:v>40644</c:v>
                </c:pt>
                <c:pt idx="63">
                  <c:v>40645</c:v>
                </c:pt>
                <c:pt idx="64">
                  <c:v>40646</c:v>
                </c:pt>
                <c:pt idx="65">
                  <c:v>40647</c:v>
                </c:pt>
                <c:pt idx="66">
                  <c:v>40648</c:v>
                </c:pt>
                <c:pt idx="67">
                  <c:v>40651</c:v>
                </c:pt>
                <c:pt idx="68">
                  <c:v>40652</c:v>
                </c:pt>
                <c:pt idx="69">
                  <c:v>40653</c:v>
                </c:pt>
                <c:pt idx="70">
                  <c:v>40654</c:v>
                </c:pt>
                <c:pt idx="71">
                  <c:v>40658</c:v>
                </c:pt>
                <c:pt idx="72">
                  <c:v>40659</c:v>
                </c:pt>
                <c:pt idx="73">
                  <c:v>40660</c:v>
                </c:pt>
                <c:pt idx="74">
                  <c:v>40661</c:v>
                </c:pt>
                <c:pt idx="75">
                  <c:v>40662</c:v>
                </c:pt>
                <c:pt idx="76">
                  <c:v>40665</c:v>
                </c:pt>
                <c:pt idx="77">
                  <c:v>40666</c:v>
                </c:pt>
                <c:pt idx="78">
                  <c:v>40667</c:v>
                </c:pt>
                <c:pt idx="79">
                  <c:v>40668</c:v>
                </c:pt>
                <c:pt idx="80">
                  <c:v>40669</c:v>
                </c:pt>
                <c:pt idx="81">
                  <c:v>40672</c:v>
                </c:pt>
                <c:pt idx="82">
                  <c:v>40673</c:v>
                </c:pt>
                <c:pt idx="83">
                  <c:v>40674</c:v>
                </c:pt>
                <c:pt idx="84">
                  <c:v>40675</c:v>
                </c:pt>
                <c:pt idx="85">
                  <c:v>40676</c:v>
                </c:pt>
                <c:pt idx="86">
                  <c:v>40679</c:v>
                </c:pt>
                <c:pt idx="87">
                  <c:v>40680</c:v>
                </c:pt>
                <c:pt idx="88">
                  <c:v>40681</c:v>
                </c:pt>
                <c:pt idx="89">
                  <c:v>40682</c:v>
                </c:pt>
                <c:pt idx="90">
                  <c:v>40683</c:v>
                </c:pt>
                <c:pt idx="91">
                  <c:v>40686</c:v>
                </c:pt>
                <c:pt idx="92">
                  <c:v>40687</c:v>
                </c:pt>
                <c:pt idx="93">
                  <c:v>40688</c:v>
                </c:pt>
                <c:pt idx="94">
                  <c:v>40689</c:v>
                </c:pt>
                <c:pt idx="95">
                  <c:v>40690</c:v>
                </c:pt>
                <c:pt idx="96">
                  <c:v>40694</c:v>
                </c:pt>
                <c:pt idx="97">
                  <c:v>40695</c:v>
                </c:pt>
                <c:pt idx="98">
                  <c:v>40696</c:v>
                </c:pt>
                <c:pt idx="99">
                  <c:v>40697</c:v>
                </c:pt>
                <c:pt idx="100">
                  <c:v>40700</c:v>
                </c:pt>
                <c:pt idx="101">
                  <c:v>40701</c:v>
                </c:pt>
                <c:pt idx="102">
                  <c:v>40702</c:v>
                </c:pt>
                <c:pt idx="103">
                  <c:v>40703</c:v>
                </c:pt>
                <c:pt idx="104">
                  <c:v>40704</c:v>
                </c:pt>
                <c:pt idx="105">
                  <c:v>40707</c:v>
                </c:pt>
                <c:pt idx="106">
                  <c:v>40708</c:v>
                </c:pt>
                <c:pt idx="107">
                  <c:v>40709</c:v>
                </c:pt>
                <c:pt idx="108">
                  <c:v>40710</c:v>
                </c:pt>
                <c:pt idx="109">
                  <c:v>40711</c:v>
                </c:pt>
                <c:pt idx="110">
                  <c:v>40714</c:v>
                </c:pt>
                <c:pt idx="111">
                  <c:v>40715</c:v>
                </c:pt>
                <c:pt idx="112">
                  <c:v>40716</c:v>
                </c:pt>
                <c:pt idx="113">
                  <c:v>40717</c:v>
                </c:pt>
                <c:pt idx="114">
                  <c:v>40718</c:v>
                </c:pt>
                <c:pt idx="115">
                  <c:v>40721</c:v>
                </c:pt>
                <c:pt idx="116">
                  <c:v>40722</c:v>
                </c:pt>
                <c:pt idx="117">
                  <c:v>40723</c:v>
                </c:pt>
                <c:pt idx="118">
                  <c:v>40724</c:v>
                </c:pt>
                <c:pt idx="119">
                  <c:v>40725</c:v>
                </c:pt>
                <c:pt idx="120">
                  <c:v>40729</c:v>
                </c:pt>
                <c:pt idx="121">
                  <c:v>40730</c:v>
                </c:pt>
                <c:pt idx="122">
                  <c:v>40731</c:v>
                </c:pt>
                <c:pt idx="123">
                  <c:v>40732</c:v>
                </c:pt>
                <c:pt idx="124">
                  <c:v>40735</c:v>
                </c:pt>
                <c:pt idx="125">
                  <c:v>40736</c:v>
                </c:pt>
                <c:pt idx="126">
                  <c:v>40737</c:v>
                </c:pt>
                <c:pt idx="127">
                  <c:v>40738</c:v>
                </c:pt>
                <c:pt idx="128">
                  <c:v>40739</c:v>
                </c:pt>
                <c:pt idx="129">
                  <c:v>40742</c:v>
                </c:pt>
                <c:pt idx="130">
                  <c:v>40743</c:v>
                </c:pt>
                <c:pt idx="131">
                  <c:v>40744</c:v>
                </c:pt>
                <c:pt idx="132">
                  <c:v>40745</c:v>
                </c:pt>
                <c:pt idx="133">
                  <c:v>40746</c:v>
                </c:pt>
                <c:pt idx="134">
                  <c:v>40749</c:v>
                </c:pt>
                <c:pt idx="135">
                  <c:v>40750</c:v>
                </c:pt>
                <c:pt idx="136">
                  <c:v>40751</c:v>
                </c:pt>
                <c:pt idx="137">
                  <c:v>40752</c:v>
                </c:pt>
                <c:pt idx="138">
                  <c:v>40753</c:v>
                </c:pt>
                <c:pt idx="139">
                  <c:v>40756</c:v>
                </c:pt>
                <c:pt idx="140">
                  <c:v>40757</c:v>
                </c:pt>
                <c:pt idx="141">
                  <c:v>40758</c:v>
                </c:pt>
                <c:pt idx="142">
                  <c:v>40759</c:v>
                </c:pt>
                <c:pt idx="143">
                  <c:v>40760</c:v>
                </c:pt>
                <c:pt idx="144">
                  <c:v>40763</c:v>
                </c:pt>
                <c:pt idx="145">
                  <c:v>40764</c:v>
                </c:pt>
                <c:pt idx="146">
                  <c:v>40765</c:v>
                </c:pt>
                <c:pt idx="147">
                  <c:v>40766</c:v>
                </c:pt>
                <c:pt idx="148">
                  <c:v>40767</c:v>
                </c:pt>
                <c:pt idx="149">
                  <c:v>40770</c:v>
                </c:pt>
                <c:pt idx="150">
                  <c:v>40771</c:v>
                </c:pt>
                <c:pt idx="151">
                  <c:v>40772</c:v>
                </c:pt>
                <c:pt idx="152">
                  <c:v>40773</c:v>
                </c:pt>
                <c:pt idx="153">
                  <c:v>40774</c:v>
                </c:pt>
                <c:pt idx="154">
                  <c:v>40777</c:v>
                </c:pt>
                <c:pt idx="155">
                  <c:v>40778</c:v>
                </c:pt>
                <c:pt idx="156">
                  <c:v>40779</c:v>
                </c:pt>
                <c:pt idx="157">
                  <c:v>40780</c:v>
                </c:pt>
                <c:pt idx="158">
                  <c:v>40781</c:v>
                </c:pt>
                <c:pt idx="159">
                  <c:v>40784</c:v>
                </c:pt>
                <c:pt idx="160">
                  <c:v>40785</c:v>
                </c:pt>
                <c:pt idx="161">
                  <c:v>40786</c:v>
                </c:pt>
                <c:pt idx="162">
                  <c:v>40787</c:v>
                </c:pt>
                <c:pt idx="163">
                  <c:v>40788</c:v>
                </c:pt>
                <c:pt idx="164">
                  <c:v>40792</c:v>
                </c:pt>
                <c:pt idx="165">
                  <c:v>40793</c:v>
                </c:pt>
                <c:pt idx="166">
                  <c:v>40794</c:v>
                </c:pt>
                <c:pt idx="167">
                  <c:v>40795</c:v>
                </c:pt>
                <c:pt idx="168">
                  <c:v>40798</c:v>
                </c:pt>
                <c:pt idx="169">
                  <c:v>40799</c:v>
                </c:pt>
                <c:pt idx="170">
                  <c:v>40800</c:v>
                </c:pt>
                <c:pt idx="171">
                  <c:v>40801</c:v>
                </c:pt>
                <c:pt idx="172">
                  <c:v>40802</c:v>
                </c:pt>
                <c:pt idx="173">
                  <c:v>40805</c:v>
                </c:pt>
                <c:pt idx="174">
                  <c:v>40806</c:v>
                </c:pt>
                <c:pt idx="175">
                  <c:v>40807</c:v>
                </c:pt>
                <c:pt idx="176">
                  <c:v>40808</c:v>
                </c:pt>
                <c:pt idx="177">
                  <c:v>40809</c:v>
                </c:pt>
                <c:pt idx="178">
                  <c:v>40812</c:v>
                </c:pt>
                <c:pt idx="179">
                  <c:v>40813</c:v>
                </c:pt>
                <c:pt idx="180">
                  <c:v>40814</c:v>
                </c:pt>
                <c:pt idx="181">
                  <c:v>40815</c:v>
                </c:pt>
                <c:pt idx="182">
                  <c:v>40816</c:v>
                </c:pt>
                <c:pt idx="183">
                  <c:v>40819</c:v>
                </c:pt>
                <c:pt idx="184">
                  <c:v>40820</c:v>
                </c:pt>
                <c:pt idx="185">
                  <c:v>40821</c:v>
                </c:pt>
                <c:pt idx="186">
                  <c:v>40822</c:v>
                </c:pt>
                <c:pt idx="187">
                  <c:v>40823</c:v>
                </c:pt>
                <c:pt idx="188">
                  <c:v>40826</c:v>
                </c:pt>
                <c:pt idx="189">
                  <c:v>40827</c:v>
                </c:pt>
                <c:pt idx="190">
                  <c:v>40828</c:v>
                </c:pt>
                <c:pt idx="191">
                  <c:v>40829</c:v>
                </c:pt>
                <c:pt idx="192">
                  <c:v>40830</c:v>
                </c:pt>
                <c:pt idx="193">
                  <c:v>40833</c:v>
                </c:pt>
                <c:pt idx="194">
                  <c:v>40834</c:v>
                </c:pt>
                <c:pt idx="195">
                  <c:v>40835</c:v>
                </c:pt>
                <c:pt idx="196">
                  <c:v>40836</c:v>
                </c:pt>
                <c:pt idx="197">
                  <c:v>40837</c:v>
                </c:pt>
                <c:pt idx="198">
                  <c:v>40840</c:v>
                </c:pt>
                <c:pt idx="199">
                  <c:v>40841</c:v>
                </c:pt>
                <c:pt idx="200">
                  <c:v>40842</c:v>
                </c:pt>
                <c:pt idx="201">
                  <c:v>40843</c:v>
                </c:pt>
                <c:pt idx="202">
                  <c:v>40844</c:v>
                </c:pt>
                <c:pt idx="203">
                  <c:v>40847</c:v>
                </c:pt>
                <c:pt idx="204">
                  <c:v>40848</c:v>
                </c:pt>
                <c:pt idx="205">
                  <c:v>40849</c:v>
                </c:pt>
                <c:pt idx="206">
                  <c:v>40850</c:v>
                </c:pt>
                <c:pt idx="207">
                  <c:v>40851</c:v>
                </c:pt>
                <c:pt idx="208">
                  <c:v>40854</c:v>
                </c:pt>
                <c:pt idx="209">
                  <c:v>40855</c:v>
                </c:pt>
                <c:pt idx="210">
                  <c:v>40856</c:v>
                </c:pt>
                <c:pt idx="211">
                  <c:v>40857</c:v>
                </c:pt>
                <c:pt idx="212">
                  <c:v>40858</c:v>
                </c:pt>
                <c:pt idx="213">
                  <c:v>40861</c:v>
                </c:pt>
                <c:pt idx="214">
                  <c:v>40862</c:v>
                </c:pt>
                <c:pt idx="215">
                  <c:v>40863</c:v>
                </c:pt>
                <c:pt idx="216">
                  <c:v>40864</c:v>
                </c:pt>
                <c:pt idx="217">
                  <c:v>40865</c:v>
                </c:pt>
                <c:pt idx="218">
                  <c:v>40868</c:v>
                </c:pt>
                <c:pt idx="219">
                  <c:v>40869</c:v>
                </c:pt>
                <c:pt idx="220">
                  <c:v>40870</c:v>
                </c:pt>
                <c:pt idx="221">
                  <c:v>40872</c:v>
                </c:pt>
                <c:pt idx="222">
                  <c:v>40875</c:v>
                </c:pt>
                <c:pt idx="223">
                  <c:v>40876</c:v>
                </c:pt>
                <c:pt idx="224">
                  <c:v>40877</c:v>
                </c:pt>
                <c:pt idx="225">
                  <c:v>40878</c:v>
                </c:pt>
                <c:pt idx="226">
                  <c:v>40879</c:v>
                </c:pt>
                <c:pt idx="227">
                  <c:v>40882</c:v>
                </c:pt>
                <c:pt idx="228">
                  <c:v>40883</c:v>
                </c:pt>
                <c:pt idx="229">
                  <c:v>40884</c:v>
                </c:pt>
                <c:pt idx="230">
                  <c:v>40885</c:v>
                </c:pt>
                <c:pt idx="231">
                  <c:v>40886</c:v>
                </c:pt>
                <c:pt idx="232">
                  <c:v>40889</c:v>
                </c:pt>
                <c:pt idx="233">
                  <c:v>40890</c:v>
                </c:pt>
                <c:pt idx="234">
                  <c:v>40891</c:v>
                </c:pt>
                <c:pt idx="235">
                  <c:v>40892</c:v>
                </c:pt>
                <c:pt idx="236">
                  <c:v>40893</c:v>
                </c:pt>
                <c:pt idx="237">
                  <c:v>40896</c:v>
                </c:pt>
                <c:pt idx="238">
                  <c:v>40897</c:v>
                </c:pt>
                <c:pt idx="239">
                  <c:v>40898</c:v>
                </c:pt>
                <c:pt idx="240">
                  <c:v>40899</c:v>
                </c:pt>
                <c:pt idx="241">
                  <c:v>40900</c:v>
                </c:pt>
                <c:pt idx="242">
                  <c:v>40904</c:v>
                </c:pt>
                <c:pt idx="243">
                  <c:v>40905</c:v>
                </c:pt>
                <c:pt idx="244">
                  <c:v>40906</c:v>
                </c:pt>
                <c:pt idx="245">
                  <c:v>40907</c:v>
                </c:pt>
                <c:pt idx="246">
                  <c:v>40911</c:v>
                </c:pt>
                <c:pt idx="247">
                  <c:v>40912</c:v>
                </c:pt>
                <c:pt idx="248">
                  <c:v>40913</c:v>
                </c:pt>
                <c:pt idx="249">
                  <c:v>40914</c:v>
                </c:pt>
                <c:pt idx="250">
                  <c:v>40917</c:v>
                </c:pt>
                <c:pt idx="251">
                  <c:v>40918</c:v>
                </c:pt>
                <c:pt idx="252">
                  <c:v>40919</c:v>
                </c:pt>
                <c:pt idx="253">
                  <c:v>40920</c:v>
                </c:pt>
                <c:pt idx="254">
                  <c:v>40921</c:v>
                </c:pt>
                <c:pt idx="255">
                  <c:v>40925</c:v>
                </c:pt>
                <c:pt idx="256">
                  <c:v>40926</c:v>
                </c:pt>
                <c:pt idx="257">
                  <c:v>40927</c:v>
                </c:pt>
                <c:pt idx="258">
                  <c:v>40928</c:v>
                </c:pt>
                <c:pt idx="259">
                  <c:v>40931</c:v>
                </c:pt>
                <c:pt idx="260">
                  <c:v>40932</c:v>
                </c:pt>
                <c:pt idx="261">
                  <c:v>40933</c:v>
                </c:pt>
                <c:pt idx="262">
                  <c:v>40934</c:v>
                </c:pt>
                <c:pt idx="263">
                  <c:v>40935</c:v>
                </c:pt>
                <c:pt idx="264">
                  <c:v>40938</c:v>
                </c:pt>
                <c:pt idx="265">
                  <c:v>40939</c:v>
                </c:pt>
                <c:pt idx="266">
                  <c:v>40940</c:v>
                </c:pt>
                <c:pt idx="267">
                  <c:v>40941</c:v>
                </c:pt>
                <c:pt idx="268">
                  <c:v>40942</c:v>
                </c:pt>
                <c:pt idx="269">
                  <c:v>40945</c:v>
                </c:pt>
                <c:pt idx="270">
                  <c:v>40946</c:v>
                </c:pt>
                <c:pt idx="271">
                  <c:v>40947</c:v>
                </c:pt>
                <c:pt idx="272">
                  <c:v>40948</c:v>
                </c:pt>
                <c:pt idx="273">
                  <c:v>40949</c:v>
                </c:pt>
                <c:pt idx="274">
                  <c:v>40952</c:v>
                </c:pt>
                <c:pt idx="275">
                  <c:v>40953</c:v>
                </c:pt>
                <c:pt idx="276">
                  <c:v>40954</c:v>
                </c:pt>
                <c:pt idx="277">
                  <c:v>40955</c:v>
                </c:pt>
                <c:pt idx="278">
                  <c:v>40956</c:v>
                </c:pt>
                <c:pt idx="279">
                  <c:v>40960</c:v>
                </c:pt>
                <c:pt idx="280">
                  <c:v>40961</c:v>
                </c:pt>
                <c:pt idx="281">
                  <c:v>40962</c:v>
                </c:pt>
                <c:pt idx="282">
                  <c:v>40963</c:v>
                </c:pt>
                <c:pt idx="283">
                  <c:v>40966</c:v>
                </c:pt>
                <c:pt idx="284">
                  <c:v>40967</c:v>
                </c:pt>
                <c:pt idx="285">
                  <c:v>40968</c:v>
                </c:pt>
                <c:pt idx="286">
                  <c:v>40969</c:v>
                </c:pt>
                <c:pt idx="287">
                  <c:v>40970</c:v>
                </c:pt>
                <c:pt idx="288">
                  <c:v>40973</c:v>
                </c:pt>
                <c:pt idx="289">
                  <c:v>40974</c:v>
                </c:pt>
                <c:pt idx="290">
                  <c:v>40975</c:v>
                </c:pt>
                <c:pt idx="291">
                  <c:v>40976</c:v>
                </c:pt>
                <c:pt idx="292">
                  <c:v>40977</c:v>
                </c:pt>
                <c:pt idx="293">
                  <c:v>40980</c:v>
                </c:pt>
                <c:pt idx="294">
                  <c:v>40981</c:v>
                </c:pt>
                <c:pt idx="295">
                  <c:v>40982</c:v>
                </c:pt>
                <c:pt idx="296">
                  <c:v>40983</c:v>
                </c:pt>
                <c:pt idx="297">
                  <c:v>40984</c:v>
                </c:pt>
                <c:pt idx="298">
                  <c:v>40987</c:v>
                </c:pt>
                <c:pt idx="299">
                  <c:v>40988</c:v>
                </c:pt>
                <c:pt idx="300">
                  <c:v>40989</c:v>
                </c:pt>
                <c:pt idx="301">
                  <c:v>40990</c:v>
                </c:pt>
                <c:pt idx="302">
                  <c:v>40991</c:v>
                </c:pt>
                <c:pt idx="303">
                  <c:v>40994</c:v>
                </c:pt>
                <c:pt idx="304">
                  <c:v>40995</c:v>
                </c:pt>
                <c:pt idx="305">
                  <c:v>40996</c:v>
                </c:pt>
                <c:pt idx="306">
                  <c:v>40997</c:v>
                </c:pt>
                <c:pt idx="307">
                  <c:v>40998</c:v>
                </c:pt>
                <c:pt idx="308">
                  <c:v>41001</c:v>
                </c:pt>
                <c:pt idx="309">
                  <c:v>41002</c:v>
                </c:pt>
                <c:pt idx="310">
                  <c:v>41003</c:v>
                </c:pt>
                <c:pt idx="311">
                  <c:v>41004</c:v>
                </c:pt>
                <c:pt idx="312">
                  <c:v>41008</c:v>
                </c:pt>
                <c:pt idx="313">
                  <c:v>41009</c:v>
                </c:pt>
                <c:pt idx="314">
                  <c:v>41010</c:v>
                </c:pt>
                <c:pt idx="315">
                  <c:v>41011</c:v>
                </c:pt>
                <c:pt idx="316">
                  <c:v>41012</c:v>
                </c:pt>
                <c:pt idx="317">
                  <c:v>41015</c:v>
                </c:pt>
                <c:pt idx="318">
                  <c:v>41016</c:v>
                </c:pt>
                <c:pt idx="319">
                  <c:v>41017</c:v>
                </c:pt>
                <c:pt idx="320">
                  <c:v>41018</c:v>
                </c:pt>
                <c:pt idx="321">
                  <c:v>41019</c:v>
                </c:pt>
                <c:pt idx="322">
                  <c:v>41022</c:v>
                </c:pt>
                <c:pt idx="323">
                  <c:v>41023</c:v>
                </c:pt>
                <c:pt idx="324">
                  <c:v>41024</c:v>
                </c:pt>
                <c:pt idx="325">
                  <c:v>41025</c:v>
                </c:pt>
                <c:pt idx="326">
                  <c:v>41026</c:v>
                </c:pt>
                <c:pt idx="327">
                  <c:v>41029</c:v>
                </c:pt>
                <c:pt idx="328">
                  <c:v>41030</c:v>
                </c:pt>
                <c:pt idx="329">
                  <c:v>41031</c:v>
                </c:pt>
                <c:pt idx="330">
                  <c:v>41032</c:v>
                </c:pt>
                <c:pt idx="331">
                  <c:v>41033</c:v>
                </c:pt>
                <c:pt idx="332">
                  <c:v>41036</c:v>
                </c:pt>
                <c:pt idx="333">
                  <c:v>41037</c:v>
                </c:pt>
                <c:pt idx="334">
                  <c:v>41038</c:v>
                </c:pt>
                <c:pt idx="335">
                  <c:v>41039</c:v>
                </c:pt>
                <c:pt idx="336">
                  <c:v>41040</c:v>
                </c:pt>
                <c:pt idx="337">
                  <c:v>41043</c:v>
                </c:pt>
                <c:pt idx="338">
                  <c:v>41044</c:v>
                </c:pt>
                <c:pt idx="339">
                  <c:v>41045</c:v>
                </c:pt>
                <c:pt idx="340">
                  <c:v>41046</c:v>
                </c:pt>
                <c:pt idx="341">
                  <c:v>41047</c:v>
                </c:pt>
                <c:pt idx="342">
                  <c:v>41050</c:v>
                </c:pt>
                <c:pt idx="343">
                  <c:v>41051</c:v>
                </c:pt>
                <c:pt idx="344">
                  <c:v>41052</c:v>
                </c:pt>
                <c:pt idx="345">
                  <c:v>41053</c:v>
                </c:pt>
                <c:pt idx="346">
                  <c:v>41054</c:v>
                </c:pt>
                <c:pt idx="347">
                  <c:v>41058</c:v>
                </c:pt>
                <c:pt idx="348">
                  <c:v>41059</c:v>
                </c:pt>
                <c:pt idx="349">
                  <c:v>41060</c:v>
                </c:pt>
                <c:pt idx="350">
                  <c:v>41061</c:v>
                </c:pt>
                <c:pt idx="351">
                  <c:v>41064</c:v>
                </c:pt>
                <c:pt idx="352">
                  <c:v>41065</c:v>
                </c:pt>
                <c:pt idx="353">
                  <c:v>41066</c:v>
                </c:pt>
                <c:pt idx="354">
                  <c:v>41067</c:v>
                </c:pt>
                <c:pt idx="355">
                  <c:v>41068</c:v>
                </c:pt>
                <c:pt idx="356">
                  <c:v>41071</c:v>
                </c:pt>
                <c:pt idx="357">
                  <c:v>41072</c:v>
                </c:pt>
                <c:pt idx="358">
                  <c:v>41073</c:v>
                </c:pt>
                <c:pt idx="359">
                  <c:v>41074</c:v>
                </c:pt>
                <c:pt idx="360">
                  <c:v>41075</c:v>
                </c:pt>
                <c:pt idx="361">
                  <c:v>41078</c:v>
                </c:pt>
                <c:pt idx="362">
                  <c:v>41079</c:v>
                </c:pt>
                <c:pt idx="363">
                  <c:v>41080</c:v>
                </c:pt>
                <c:pt idx="364">
                  <c:v>41081</c:v>
                </c:pt>
                <c:pt idx="365">
                  <c:v>41082</c:v>
                </c:pt>
                <c:pt idx="366">
                  <c:v>41085</c:v>
                </c:pt>
                <c:pt idx="367">
                  <c:v>41086</c:v>
                </c:pt>
                <c:pt idx="368">
                  <c:v>41087</c:v>
                </c:pt>
                <c:pt idx="369">
                  <c:v>41088</c:v>
                </c:pt>
                <c:pt idx="370">
                  <c:v>41089</c:v>
                </c:pt>
                <c:pt idx="371">
                  <c:v>41092</c:v>
                </c:pt>
                <c:pt idx="372">
                  <c:v>41093</c:v>
                </c:pt>
                <c:pt idx="373">
                  <c:v>41095</c:v>
                </c:pt>
                <c:pt idx="374">
                  <c:v>41096</c:v>
                </c:pt>
                <c:pt idx="375">
                  <c:v>41099</c:v>
                </c:pt>
                <c:pt idx="376">
                  <c:v>41100</c:v>
                </c:pt>
                <c:pt idx="377">
                  <c:v>41101</c:v>
                </c:pt>
                <c:pt idx="378">
                  <c:v>41102</c:v>
                </c:pt>
                <c:pt idx="379">
                  <c:v>41103</c:v>
                </c:pt>
                <c:pt idx="380">
                  <c:v>41106</c:v>
                </c:pt>
                <c:pt idx="381">
                  <c:v>41107</c:v>
                </c:pt>
                <c:pt idx="382">
                  <c:v>41108</c:v>
                </c:pt>
                <c:pt idx="383">
                  <c:v>41109</c:v>
                </c:pt>
                <c:pt idx="384">
                  <c:v>41110</c:v>
                </c:pt>
                <c:pt idx="385">
                  <c:v>41113</c:v>
                </c:pt>
                <c:pt idx="386">
                  <c:v>41114</c:v>
                </c:pt>
                <c:pt idx="387">
                  <c:v>41115</c:v>
                </c:pt>
                <c:pt idx="388">
                  <c:v>41116</c:v>
                </c:pt>
                <c:pt idx="389">
                  <c:v>41117</c:v>
                </c:pt>
                <c:pt idx="390">
                  <c:v>41120</c:v>
                </c:pt>
                <c:pt idx="391">
                  <c:v>41121</c:v>
                </c:pt>
                <c:pt idx="392">
                  <c:v>41122</c:v>
                </c:pt>
                <c:pt idx="393">
                  <c:v>41123</c:v>
                </c:pt>
                <c:pt idx="394">
                  <c:v>41124</c:v>
                </c:pt>
                <c:pt idx="395">
                  <c:v>41127</c:v>
                </c:pt>
                <c:pt idx="396">
                  <c:v>41128</c:v>
                </c:pt>
                <c:pt idx="397">
                  <c:v>41129</c:v>
                </c:pt>
                <c:pt idx="398">
                  <c:v>41130</c:v>
                </c:pt>
                <c:pt idx="399">
                  <c:v>41131</c:v>
                </c:pt>
                <c:pt idx="400">
                  <c:v>41134</c:v>
                </c:pt>
                <c:pt idx="401">
                  <c:v>41135</c:v>
                </c:pt>
                <c:pt idx="402">
                  <c:v>41136</c:v>
                </c:pt>
                <c:pt idx="403">
                  <c:v>41137</c:v>
                </c:pt>
                <c:pt idx="404">
                  <c:v>41138</c:v>
                </c:pt>
                <c:pt idx="405">
                  <c:v>41141</c:v>
                </c:pt>
                <c:pt idx="406">
                  <c:v>41142</c:v>
                </c:pt>
                <c:pt idx="407">
                  <c:v>41143</c:v>
                </c:pt>
                <c:pt idx="408">
                  <c:v>41144</c:v>
                </c:pt>
                <c:pt idx="409">
                  <c:v>41145</c:v>
                </c:pt>
                <c:pt idx="410">
                  <c:v>41148</c:v>
                </c:pt>
                <c:pt idx="411">
                  <c:v>41149</c:v>
                </c:pt>
                <c:pt idx="412">
                  <c:v>41150</c:v>
                </c:pt>
                <c:pt idx="413">
                  <c:v>41151</c:v>
                </c:pt>
                <c:pt idx="414">
                  <c:v>41152</c:v>
                </c:pt>
                <c:pt idx="415">
                  <c:v>41156</c:v>
                </c:pt>
                <c:pt idx="416">
                  <c:v>41157</c:v>
                </c:pt>
                <c:pt idx="417">
                  <c:v>41158</c:v>
                </c:pt>
                <c:pt idx="418">
                  <c:v>41159</c:v>
                </c:pt>
                <c:pt idx="419">
                  <c:v>41162</c:v>
                </c:pt>
                <c:pt idx="420">
                  <c:v>41163</c:v>
                </c:pt>
                <c:pt idx="421">
                  <c:v>41164</c:v>
                </c:pt>
                <c:pt idx="422">
                  <c:v>41165</c:v>
                </c:pt>
                <c:pt idx="423">
                  <c:v>41166</c:v>
                </c:pt>
                <c:pt idx="424">
                  <c:v>41169</c:v>
                </c:pt>
                <c:pt idx="425">
                  <c:v>41170</c:v>
                </c:pt>
                <c:pt idx="426">
                  <c:v>41171</c:v>
                </c:pt>
                <c:pt idx="427">
                  <c:v>41172</c:v>
                </c:pt>
                <c:pt idx="428">
                  <c:v>41173</c:v>
                </c:pt>
                <c:pt idx="429">
                  <c:v>41176</c:v>
                </c:pt>
                <c:pt idx="430">
                  <c:v>41177</c:v>
                </c:pt>
                <c:pt idx="431">
                  <c:v>41178</c:v>
                </c:pt>
                <c:pt idx="432">
                  <c:v>41179</c:v>
                </c:pt>
                <c:pt idx="433">
                  <c:v>41180</c:v>
                </c:pt>
                <c:pt idx="434">
                  <c:v>41183</c:v>
                </c:pt>
                <c:pt idx="435">
                  <c:v>41184</c:v>
                </c:pt>
                <c:pt idx="436">
                  <c:v>41185</c:v>
                </c:pt>
                <c:pt idx="437">
                  <c:v>41186</c:v>
                </c:pt>
                <c:pt idx="438">
                  <c:v>41187</c:v>
                </c:pt>
                <c:pt idx="439">
                  <c:v>41190</c:v>
                </c:pt>
                <c:pt idx="440">
                  <c:v>41191</c:v>
                </c:pt>
                <c:pt idx="441">
                  <c:v>41192</c:v>
                </c:pt>
                <c:pt idx="442">
                  <c:v>41193</c:v>
                </c:pt>
                <c:pt idx="443">
                  <c:v>41194</c:v>
                </c:pt>
                <c:pt idx="444">
                  <c:v>41197</c:v>
                </c:pt>
                <c:pt idx="445">
                  <c:v>41198</c:v>
                </c:pt>
                <c:pt idx="446">
                  <c:v>41199</c:v>
                </c:pt>
                <c:pt idx="447">
                  <c:v>41200</c:v>
                </c:pt>
                <c:pt idx="448">
                  <c:v>41201</c:v>
                </c:pt>
                <c:pt idx="449">
                  <c:v>41204</c:v>
                </c:pt>
                <c:pt idx="450">
                  <c:v>41205</c:v>
                </c:pt>
                <c:pt idx="451">
                  <c:v>41206</c:v>
                </c:pt>
                <c:pt idx="452">
                  <c:v>41207</c:v>
                </c:pt>
                <c:pt idx="453">
                  <c:v>41208</c:v>
                </c:pt>
                <c:pt idx="454">
                  <c:v>41213</c:v>
                </c:pt>
                <c:pt idx="455">
                  <c:v>41214</c:v>
                </c:pt>
                <c:pt idx="456">
                  <c:v>41215</c:v>
                </c:pt>
                <c:pt idx="457">
                  <c:v>41218</c:v>
                </c:pt>
                <c:pt idx="458">
                  <c:v>41219</c:v>
                </c:pt>
                <c:pt idx="459">
                  <c:v>41220</c:v>
                </c:pt>
                <c:pt idx="460">
                  <c:v>41221</c:v>
                </c:pt>
                <c:pt idx="461">
                  <c:v>41222</c:v>
                </c:pt>
                <c:pt idx="462">
                  <c:v>41225</c:v>
                </c:pt>
                <c:pt idx="463">
                  <c:v>41226</c:v>
                </c:pt>
                <c:pt idx="464">
                  <c:v>41227</c:v>
                </c:pt>
                <c:pt idx="465">
                  <c:v>41228</c:v>
                </c:pt>
                <c:pt idx="466">
                  <c:v>41229</c:v>
                </c:pt>
                <c:pt idx="467">
                  <c:v>41232</c:v>
                </c:pt>
                <c:pt idx="468">
                  <c:v>41233</c:v>
                </c:pt>
                <c:pt idx="469">
                  <c:v>41234</c:v>
                </c:pt>
                <c:pt idx="470">
                  <c:v>41236</c:v>
                </c:pt>
                <c:pt idx="471">
                  <c:v>41239</c:v>
                </c:pt>
                <c:pt idx="472">
                  <c:v>41240</c:v>
                </c:pt>
                <c:pt idx="473">
                  <c:v>41241</c:v>
                </c:pt>
                <c:pt idx="474">
                  <c:v>41242</c:v>
                </c:pt>
                <c:pt idx="475">
                  <c:v>41243</c:v>
                </c:pt>
                <c:pt idx="476">
                  <c:v>41246</c:v>
                </c:pt>
                <c:pt idx="477">
                  <c:v>41247</c:v>
                </c:pt>
                <c:pt idx="478">
                  <c:v>41248</c:v>
                </c:pt>
                <c:pt idx="479">
                  <c:v>41249</c:v>
                </c:pt>
                <c:pt idx="480">
                  <c:v>41250</c:v>
                </c:pt>
                <c:pt idx="481">
                  <c:v>41253</c:v>
                </c:pt>
                <c:pt idx="482">
                  <c:v>41254</c:v>
                </c:pt>
                <c:pt idx="483">
                  <c:v>41255</c:v>
                </c:pt>
                <c:pt idx="484">
                  <c:v>41256</c:v>
                </c:pt>
                <c:pt idx="485">
                  <c:v>41257</c:v>
                </c:pt>
                <c:pt idx="486">
                  <c:v>41260</c:v>
                </c:pt>
                <c:pt idx="487">
                  <c:v>41261</c:v>
                </c:pt>
                <c:pt idx="488">
                  <c:v>41262</c:v>
                </c:pt>
                <c:pt idx="489">
                  <c:v>41263</c:v>
                </c:pt>
                <c:pt idx="490">
                  <c:v>41264</c:v>
                </c:pt>
                <c:pt idx="491">
                  <c:v>41267</c:v>
                </c:pt>
                <c:pt idx="492">
                  <c:v>41269</c:v>
                </c:pt>
                <c:pt idx="493">
                  <c:v>41270</c:v>
                </c:pt>
                <c:pt idx="494">
                  <c:v>41271</c:v>
                </c:pt>
                <c:pt idx="495">
                  <c:v>41274</c:v>
                </c:pt>
                <c:pt idx="496">
                  <c:v>41276</c:v>
                </c:pt>
                <c:pt idx="497">
                  <c:v>41277</c:v>
                </c:pt>
                <c:pt idx="498">
                  <c:v>41278</c:v>
                </c:pt>
                <c:pt idx="499">
                  <c:v>41281</c:v>
                </c:pt>
                <c:pt idx="500">
                  <c:v>41282</c:v>
                </c:pt>
                <c:pt idx="501">
                  <c:v>41283</c:v>
                </c:pt>
                <c:pt idx="502">
                  <c:v>41284</c:v>
                </c:pt>
                <c:pt idx="503">
                  <c:v>41285</c:v>
                </c:pt>
                <c:pt idx="504">
                  <c:v>41288</c:v>
                </c:pt>
                <c:pt idx="505">
                  <c:v>41289</c:v>
                </c:pt>
                <c:pt idx="506">
                  <c:v>41290</c:v>
                </c:pt>
                <c:pt idx="507">
                  <c:v>41291</c:v>
                </c:pt>
                <c:pt idx="508">
                  <c:v>41292</c:v>
                </c:pt>
                <c:pt idx="509">
                  <c:v>41296</c:v>
                </c:pt>
                <c:pt idx="510">
                  <c:v>41297</c:v>
                </c:pt>
                <c:pt idx="511">
                  <c:v>41298</c:v>
                </c:pt>
                <c:pt idx="512">
                  <c:v>41299</c:v>
                </c:pt>
                <c:pt idx="513">
                  <c:v>41302</c:v>
                </c:pt>
                <c:pt idx="514">
                  <c:v>41303</c:v>
                </c:pt>
                <c:pt idx="515">
                  <c:v>41304</c:v>
                </c:pt>
                <c:pt idx="516">
                  <c:v>41305</c:v>
                </c:pt>
                <c:pt idx="517">
                  <c:v>41306</c:v>
                </c:pt>
                <c:pt idx="518">
                  <c:v>41309</c:v>
                </c:pt>
                <c:pt idx="519">
                  <c:v>41310</c:v>
                </c:pt>
                <c:pt idx="520">
                  <c:v>41311</c:v>
                </c:pt>
                <c:pt idx="521">
                  <c:v>41312</c:v>
                </c:pt>
                <c:pt idx="522">
                  <c:v>41313</c:v>
                </c:pt>
                <c:pt idx="523">
                  <c:v>41316</c:v>
                </c:pt>
                <c:pt idx="524">
                  <c:v>41317</c:v>
                </c:pt>
                <c:pt idx="525">
                  <c:v>41318</c:v>
                </c:pt>
                <c:pt idx="526">
                  <c:v>41319</c:v>
                </c:pt>
                <c:pt idx="527">
                  <c:v>41320</c:v>
                </c:pt>
                <c:pt idx="528">
                  <c:v>41324</c:v>
                </c:pt>
                <c:pt idx="529">
                  <c:v>41325</c:v>
                </c:pt>
                <c:pt idx="530">
                  <c:v>41326</c:v>
                </c:pt>
                <c:pt idx="531">
                  <c:v>41327</c:v>
                </c:pt>
                <c:pt idx="532">
                  <c:v>41330</c:v>
                </c:pt>
                <c:pt idx="533">
                  <c:v>41331</c:v>
                </c:pt>
                <c:pt idx="534">
                  <c:v>41332</c:v>
                </c:pt>
                <c:pt idx="535">
                  <c:v>41333</c:v>
                </c:pt>
                <c:pt idx="536">
                  <c:v>41334</c:v>
                </c:pt>
                <c:pt idx="537">
                  <c:v>41337</c:v>
                </c:pt>
                <c:pt idx="538">
                  <c:v>41338</c:v>
                </c:pt>
                <c:pt idx="539">
                  <c:v>41339</c:v>
                </c:pt>
                <c:pt idx="540">
                  <c:v>41340</c:v>
                </c:pt>
                <c:pt idx="541">
                  <c:v>41341</c:v>
                </c:pt>
                <c:pt idx="542">
                  <c:v>41344</c:v>
                </c:pt>
                <c:pt idx="543">
                  <c:v>41345</c:v>
                </c:pt>
                <c:pt idx="544">
                  <c:v>41346</c:v>
                </c:pt>
                <c:pt idx="545">
                  <c:v>41347</c:v>
                </c:pt>
                <c:pt idx="546">
                  <c:v>41348</c:v>
                </c:pt>
                <c:pt idx="547">
                  <c:v>41351</c:v>
                </c:pt>
                <c:pt idx="548">
                  <c:v>41352</c:v>
                </c:pt>
                <c:pt idx="549">
                  <c:v>41353</c:v>
                </c:pt>
                <c:pt idx="550">
                  <c:v>41354</c:v>
                </c:pt>
                <c:pt idx="551">
                  <c:v>41355</c:v>
                </c:pt>
                <c:pt idx="552">
                  <c:v>41358</c:v>
                </c:pt>
                <c:pt idx="553">
                  <c:v>41359</c:v>
                </c:pt>
                <c:pt idx="554">
                  <c:v>41360</c:v>
                </c:pt>
                <c:pt idx="555">
                  <c:v>41361</c:v>
                </c:pt>
                <c:pt idx="556">
                  <c:v>41365</c:v>
                </c:pt>
                <c:pt idx="557">
                  <c:v>41366</c:v>
                </c:pt>
                <c:pt idx="558">
                  <c:v>41367</c:v>
                </c:pt>
                <c:pt idx="559">
                  <c:v>41368</c:v>
                </c:pt>
                <c:pt idx="560">
                  <c:v>41369</c:v>
                </c:pt>
                <c:pt idx="561">
                  <c:v>41372</c:v>
                </c:pt>
                <c:pt idx="562">
                  <c:v>41373</c:v>
                </c:pt>
                <c:pt idx="563">
                  <c:v>41374</c:v>
                </c:pt>
                <c:pt idx="564">
                  <c:v>41375</c:v>
                </c:pt>
                <c:pt idx="565">
                  <c:v>41376</c:v>
                </c:pt>
                <c:pt idx="566">
                  <c:v>41379</c:v>
                </c:pt>
                <c:pt idx="567">
                  <c:v>41380</c:v>
                </c:pt>
                <c:pt idx="568">
                  <c:v>41381</c:v>
                </c:pt>
                <c:pt idx="569">
                  <c:v>41382</c:v>
                </c:pt>
                <c:pt idx="570">
                  <c:v>41383</c:v>
                </c:pt>
                <c:pt idx="571">
                  <c:v>41386</c:v>
                </c:pt>
                <c:pt idx="572">
                  <c:v>41387</c:v>
                </c:pt>
                <c:pt idx="573">
                  <c:v>41388</c:v>
                </c:pt>
                <c:pt idx="574">
                  <c:v>41389</c:v>
                </c:pt>
                <c:pt idx="575">
                  <c:v>41390</c:v>
                </c:pt>
                <c:pt idx="576">
                  <c:v>41393</c:v>
                </c:pt>
                <c:pt idx="577">
                  <c:v>41394</c:v>
                </c:pt>
                <c:pt idx="578">
                  <c:v>41395</c:v>
                </c:pt>
                <c:pt idx="579">
                  <c:v>41396</c:v>
                </c:pt>
                <c:pt idx="580">
                  <c:v>41397</c:v>
                </c:pt>
                <c:pt idx="581">
                  <c:v>41400</c:v>
                </c:pt>
                <c:pt idx="582">
                  <c:v>41401</c:v>
                </c:pt>
                <c:pt idx="583">
                  <c:v>41402</c:v>
                </c:pt>
                <c:pt idx="584">
                  <c:v>41403</c:v>
                </c:pt>
                <c:pt idx="585">
                  <c:v>41404</c:v>
                </c:pt>
                <c:pt idx="586">
                  <c:v>41407</c:v>
                </c:pt>
                <c:pt idx="587">
                  <c:v>41408</c:v>
                </c:pt>
                <c:pt idx="588">
                  <c:v>41409</c:v>
                </c:pt>
                <c:pt idx="589">
                  <c:v>41410</c:v>
                </c:pt>
                <c:pt idx="590">
                  <c:v>41411</c:v>
                </c:pt>
                <c:pt idx="591">
                  <c:v>41414</c:v>
                </c:pt>
                <c:pt idx="592">
                  <c:v>41415</c:v>
                </c:pt>
                <c:pt idx="593">
                  <c:v>41416</c:v>
                </c:pt>
                <c:pt idx="594">
                  <c:v>41417</c:v>
                </c:pt>
                <c:pt idx="595">
                  <c:v>41418</c:v>
                </c:pt>
                <c:pt idx="596">
                  <c:v>41422</c:v>
                </c:pt>
                <c:pt idx="597">
                  <c:v>41423</c:v>
                </c:pt>
                <c:pt idx="598">
                  <c:v>41424</c:v>
                </c:pt>
                <c:pt idx="599">
                  <c:v>41425</c:v>
                </c:pt>
                <c:pt idx="600">
                  <c:v>41428</c:v>
                </c:pt>
                <c:pt idx="601">
                  <c:v>41429</c:v>
                </c:pt>
                <c:pt idx="602">
                  <c:v>41430</c:v>
                </c:pt>
                <c:pt idx="603">
                  <c:v>41431</c:v>
                </c:pt>
                <c:pt idx="604">
                  <c:v>41432</c:v>
                </c:pt>
                <c:pt idx="605">
                  <c:v>41435</c:v>
                </c:pt>
                <c:pt idx="606">
                  <c:v>41436</c:v>
                </c:pt>
                <c:pt idx="607">
                  <c:v>41437</c:v>
                </c:pt>
                <c:pt idx="608">
                  <c:v>41438</c:v>
                </c:pt>
                <c:pt idx="609">
                  <c:v>41439</c:v>
                </c:pt>
                <c:pt idx="610">
                  <c:v>41442</c:v>
                </c:pt>
                <c:pt idx="611">
                  <c:v>41443</c:v>
                </c:pt>
                <c:pt idx="612">
                  <c:v>41444</c:v>
                </c:pt>
                <c:pt idx="613">
                  <c:v>41445</c:v>
                </c:pt>
                <c:pt idx="614">
                  <c:v>41446</c:v>
                </c:pt>
                <c:pt idx="615">
                  <c:v>41449</c:v>
                </c:pt>
                <c:pt idx="616">
                  <c:v>41450</c:v>
                </c:pt>
                <c:pt idx="617">
                  <c:v>41451</c:v>
                </c:pt>
                <c:pt idx="618">
                  <c:v>41452</c:v>
                </c:pt>
                <c:pt idx="619">
                  <c:v>41453</c:v>
                </c:pt>
                <c:pt idx="620">
                  <c:v>41456</c:v>
                </c:pt>
                <c:pt idx="621">
                  <c:v>41457</c:v>
                </c:pt>
                <c:pt idx="622">
                  <c:v>41458</c:v>
                </c:pt>
                <c:pt idx="623">
                  <c:v>41460</c:v>
                </c:pt>
                <c:pt idx="624">
                  <c:v>41463</c:v>
                </c:pt>
                <c:pt idx="625">
                  <c:v>41464</c:v>
                </c:pt>
                <c:pt idx="626">
                  <c:v>41465</c:v>
                </c:pt>
                <c:pt idx="627">
                  <c:v>41466</c:v>
                </c:pt>
                <c:pt idx="628">
                  <c:v>41467</c:v>
                </c:pt>
                <c:pt idx="629">
                  <c:v>41470</c:v>
                </c:pt>
                <c:pt idx="630">
                  <c:v>41471</c:v>
                </c:pt>
                <c:pt idx="631">
                  <c:v>41472</c:v>
                </c:pt>
                <c:pt idx="632">
                  <c:v>41473</c:v>
                </c:pt>
                <c:pt idx="633">
                  <c:v>41474</c:v>
                </c:pt>
                <c:pt idx="634">
                  <c:v>41477</c:v>
                </c:pt>
                <c:pt idx="635">
                  <c:v>41478</c:v>
                </c:pt>
                <c:pt idx="636">
                  <c:v>41479</c:v>
                </c:pt>
                <c:pt idx="637">
                  <c:v>41480</c:v>
                </c:pt>
                <c:pt idx="638">
                  <c:v>41481</c:v>
                </c:pt>
                <c:pt idx="639">
                  <c:v>41484</c:v>
                </c:pt>
                <c:pt idx="640">
                  <c:v>41485</c:v>
                </c:pt>
                <c:pt idx="641">
                  <c:v>41486</c:v>
                </c:pt>
                <c:pt idx="642">
                  <c:v>41487</c:v>
                </c:pt>
                <c:pt idx="643">
                  <c:v>41488</c:v>
                </c:pt>
                <c:pt idx="644">
                  <c:v>41491</c:v>
                </c:pt>
                <c:pt idx="645">
                  <c:v>41492</c:v>
                </c:pt>
                <c:pt idx="646">
                  <c:v>41493</c:v>
                </c:pt>
                <c:pt idx="647">
                  <c:v>41494</c:v>
                </c:pt>
                <c:pt idx="648">
                  <c:v>41495</c:v>
                </c:pt>
                <c:pt idx="649">
                  <c:v>41498</c:v>
                </c:pt>
                <c:pt idx="650">
                  <c:v>41499</c:v>
                </c:pt>
                <c:pt idx="651">
                  <c:v>41500</c:v>
                </c:pt>
                <c:pt idx="652">
                  <c:v>41501</c:v>
                </c:pt>
                <c:pt idx="653">
                  <c:v>41502</c:v>
                </c:pt>
                <c:pt idx="654">
                  <c:v>41505</c:v>
                </c:pt>
                <c:pt idx="655">
                  <c:v>41506</c:v>
                </c:pt>
                <c:pt idx="656">
                  <c:v>41507</c:v>
                </c:pt>
                <c:pt idx="657">
                  <c:v>41508</c:v>
                </c:pt>
                <c:pt idx="658">
                  <c:v>41509</c:v>
                </c:pt>
                <c:pt idx="659">
                  <c:v>41512</c:v>
                </c:pt>
                <c:pt idx="660">
                  <c:v>41513</c:v>
                </c:pt>
                <c:pt idx="661">
                  <c:v>41514</c:v>
                </c:pt>
                <c:pt idx="662">
                  <c:v>41515</c:v>
                </c:pt>
                <c:pt idx="663">
                  <c:v>41516</c:v>
                </c:pt>
                <c:pt idx="664">
                  <c:v>41520</c:v>
                </c:pt>
                <c:pt idx="665">
                  <c:v>41521</c:v>
                </c:pt>
                <c:pt idx="666">
                  <c:v>41522</c:v>
                </c:pt>
                <c:pt idx="667">
                  <c:v>41523</c:v>
                </c:pt>
                <c:pt idx="668">
                  <c:v>41526</c:v>
                </c:pt>
                <c:pt idx="669">
                  <c:v>41527</c:v>
                </c:pt>
                <c:pt idx="670">
                  <c:v>41528</c:v>
                </c:pt>
                <c:pt idx="671">
                  <c:v>41529</c:v>
                </c:pt>
                <c:pt idx="672">
                  <c:v>41530</c:v>
                </c:pt>
                <c:pt idx="673">
                  <c:v>41533</c:v>
                </c:pt>
                <c:pt idx="674">
                  <c:v>41534</c:v>
                </c:pt>
                <c:pt idx="675">
                  <c:v>41535</c:v>
                </c:pt>
                <c:pt idx="676">
                  <c:v>41536</c:v>
                </c:pt>
                <c:pt idx="677">
                  <c:v>41537</c:v>
                </c:pt>
                <c:pt idx="678">
                  <c:v>41540</c:v>
                </c:pt>
                <c:pt idx="679">
                  <c:v>41541</c:v>
                </c:pt>
                <c:pt idx="680">
                  <c:v>41542</c:v>
                </c:pt>
                <c:pt idx="681">
                  <c:v>41543</c:v>
                </c:pt>
                <c:pt idx="682">
                  <c:v>41544</c:v>
                </c:pt>
                <c:pt idx="683">
                  <c:v>41547</c:v>
                </c:pt>
                <c:pt idx="684">
                  <c:v>41548</c:v>
                </c:pt>
                <c:pt idx="685">
                  <c:v>41549</c:v>
                </c:pt>
                <c:pt idx="686">
                  <c:v>41550</c:v>
                </c:pt>
                <c:pt idx="687">
                  <c:v>41551</c:v>
                </c:pt>
                <c:pt idx="688">
                  <c:v>41554</c:v>
                </c:pt>
                <c:pt idx="689">
                  <c:v>41555</c:v>
                </c:pt>
                <c:pt idx="690">
                  <c:v>41556</c:v>
                </c:pt>
                <c:pt idx="691">
                  <c:v>41557</c:v>
                </c:pt>
                <c:pt idx="692">
                  <c:v>41558</c:v>
                </c:pt>
                <c:pt idx="693">
                  <c:v>41561</c:v>
                </c:pt>
                <c:pt idx="694">
                  <c:v>41562</c:v>
                </c:pt>
                <c:pt idx="695">
                  <c:v>41563</c:v>
                </c:pt>
                <c:pt idx="696">
                  <c:v>41564</c:v>
                </c:pt>
                <c:pt idx="697">
                  <c:v>41565</c:v>
                </c:pt>
                <c:pt idx="698">
                  <c:v>41568</c:v>
                </c:pt>
                <c:pt idx="699">
                  <c:v>41569</c:v>
                </c:pt>
                <c:pt idx="700">
                  <c:v>41570</c:v>
                </c:pt>
                <c:pt idx="701">
                  <c:v>41571</c:v>
                </c:pt>
                <c:pt idx="702">
                  <c:v>41572</c:v>
                </c:pt>
                <c:pt idx="703">
                  <c:v>41575</c:v>
                </c:pt>
                <c:pt idx="704">
                  <c:v>41576</c:v>
                </c:pt>
                <c:pt idx="705">
                  <c:v>41577</c:v>
                </c:pt>
                <c:pt idx="706">
                  <c:v>41578</c:v>
                </c:pt>
                <c:pt idx="707">
                  <c:v>41579</c:v>
                </c:pt>
                <c:pt idx="708">
                  <c:v>41582</c:v>
                </c:pt>
                <c:pt idx="709">
                  <c:v>41583</c:v>
                </c:pt>
                <c:pt idx="710">
                  <c:v>41584</c:v>
                </c:pt>
                <c:pt idx="711">
                  <c:v>41585</c:v>
                </c:pt>
                <c:pt idx="712">
                  <c:v>41586</c:v>
                </c:pt>
                <c:pt idx="713">
                  <c:v>41589</c:v>
                </c:pt>
                <c:pt idx="714">
                  <c:v>41590</c:v>
                </c:pt>
                <c:pt idx="715">
                  <c:v>41591</c:v>
                </c:pt>
                <c:pt idx="716">
                  <c:v>41592</c:v>
                </c:pt>
                <c:pt idx="717">
                  <c:v>41593</c:v>
                </c:pt>
                <c:pt idx="718">
                  <c:v>41596</c:v>
                </c:pt>
                <c:pt idx="719">
                  <c:v>41597</c:v>
                </c:pt>
                <c:pt idx="720">
                  <c:v>41598</c:v>
                </c:pt>
                <c:pt idx="721">
                  <c:v>41599</c:v>
                </c:pt>
                <c:pt idx="722">
                  <c:v>41600</c:v>
                </c:pt>
                <c:pt idx="723">
                  <c:v>41603</c:v>
                </c:pt>
                <c:pt idx="724">
                  <c:v>41604</c:v>
                </c:pt>
                <c:pt idx="725">
                  <c:v>41605</c:v>
                </c:pt>
                <c:pt idx="726">
                  <c:v>41607</c:v>
                </c:pt>
                <c:pt idx="727">
                  <c:v>41610</c:v>
                </c:pt>
                <c:pt idx="728">
                  <c:v>41611</c:v>
                </c:pt>
                <c:pt idx="729">
                  <c:v>41612</c:v>
                </c:pt>
                <c:pt idx="730">
                  <c:v>41613</c:v>
                </c:pt>
                <c:pt idx="731">
                  <c:v>41614</c:v>
                </c:pt>
                <c:pt idx="732">
                  <c:v>41617</c:v>
                </c:pt>
                <c:pt idx="733">
                  <c:v>41618</c:v>
                </c:pt>
                <c:pt idx="734">
                  <c:v>41619</c:v>
                </c:pt>
                <c:pt idx="735">
                  <c:v>41620</c:v>
                </c:pt>
                <c:pt idx="736">
                  <c:v>41621</c:v>
                </c:pt>
                <c:pt idx="737">
                  <c:v>41624</c:v>
                </c:pt>
                <c:pt idx="738">
                  <c:v>41625</c:v>
                </c:pt>
                <c:pt idx="739">
                  <c:v>41626</c:v>
                </c:pt>
                <c:pt idx="740">
                  <c:v>41627</c:v>
                </c:pt>
                <c:pt idx="741">
                  <c:v>41628</c:v>
                </c:pt>
                <c:pt idx="742">
                  <c:v>41631</c:v>
                </c:pt>
                <c:pt idx="743">
                  <c:v>41632</c:v>
                </c:pt>
                <c:pt idx="744">
                  <c:v>41634</c:v>
                </c:pt>
                <c:pt idx="745">
                  <c:v>41635</c:v>
                </c:pt>
                <c:pt idx="746">
                  <c:v>41638</c:v>
                </c:pt>
                <c:pt idx="747">
                  <c:v>41639</c:v>
                </c:pt>
                <c:pt idx="748">
                  <c:v>41641</c:v>
                </c:pt>
                <c:pt idx="749">
                  <c:v>41642</c:v>
                </c:pt>
                <c:pt idx="750">
                  <c:v>41645</c:v>
                </c:pt>
                <c:pt idx="751">
                  <c:v>41646</c:v>
                </c:pt>
                <c:pt idx="752">
                  <c:v>41647</c:v>
                </c:pt>
                <c:pt idx="753">
                  <c:v>41648</c:v>
                </c:pt>
                <c:pt idx="754">
                  <c:v>41649</c:v>
                </c:pt>
                <c:pt idx="755">
                  <c:v>41652</c:v>
                </c:pt>
                <c:pt idx="756">
                  <c:v>41653</c:v>
                </c:pt>
                <c:pt idx="757">
                  <c:v>41654</c:v>
                </c:pt>
                <c:pt idx="758">
                  <c:v>41655</c:v>
                </c:pt>
                <c:pt idx="759">
                  <c:v>41656</c:v>
                </c:pt>
                <c:pt idx="760">
                  <c:v>41660</c:v>
                </c:pt>
                <c:pt idx="761">
                  <c:v>41661</c:v>
                </c:pt>
                <c:pt idx="762">
                  <c:v>41662</c:v>
                </c:pt>
                <c:pt idx="763">
                  <c:v>41663</c:v>
                </c:pt>
                <c:pt idx="764">
                  <c:v>41666</c:v>
                </c:pt>
                <c:pt idx="765">
                  <c:v>41667</c:v>
                </c:pt>
                <c:pt idx="766">
                  <c:v>41668</c:v>
                </c:pt>
                <c:pt idx="767">
                  <c:v>41669</c:v>
                </c:pt>
                <c:pt idx="768">
                  <c:v>41670</c:v>
                </c:pt>
                <c:pt idx="769">
                  <c:v>41673</c:v>
                </c:pt>
                <c:pt idx="770">
                  <c:v>41674</c:v>
                </c:pt>
                <c:pt idx="771">
                  <c:v>41675</c:v>
                </c:pt>
                <c:pt idx="772">
                  <c:v>41676</c:v>
                </c:pt>
                <c:pt idx="773">
                  <c:v>41677</c:v>
                </c:pt>
                <c:pt idx="774">
                  <c:v>41680</c:v>
                </c:pt>
                <c:pt idx="775">
                  <c:v>41681</c:v>
                </c:pt>
                <c:pt idx="776">
                  <c:v>41682</c:v>
                </c:pt>
                <c:pt idx="777">
                  <c:v>41683</c:v>
                </c:pt>
                <c:pt idx="778">
                  <c:v>41684</c:v>
                </c:pt>
                <c:pt idx="779">
                  <c:v>41688</c:v>
                </c:pt>
                <c:pt idx="780">
                  <c:v>41689</c:v>
                </c:pt>
                <c:pt idx="781">
                  <c:v>41690</c:v>
                </c:pt>
                <c:pt idx="782">
                  <c:v>41691</c:v>
                </c:pt>
                <c:pt idx="783">
                  <c:v>41694</c:v>
                </c:pt>
                <c:pt idx="784">
                  <c:v>41695</c:v>
                </c:pt>
                <c:pt idx="785">
                  <c:v>41696</c:v>
                </c:pt>
                <c:pt idx="786">
                  <c:v>41697</c:v>
                </c:pt>
                <c:pt idx="787">
                  <c:v>41698</c:v>
                </c:pt>
                <c:pt idx="788">
                  <c:v>41701</c:v>
                </c:pt>
                <c:pt idx="789">
                  <c:v>41702</c:v>
                </c:pt>
                <c:pt idx="790">
                  <c:v>41703</c:v>
                </c:pt>
                <c:pt idx="791">
                  <c:v>41704</c:v>
                </c:pt>
                <c:pt idx="792">
                  <c:v>41705</c:v>
                </c:pt>
                <c:pt idx="793">
                  <c:v>41708</c:v>
                </c:pt>
                <c:pt idx="794">
                  <c:v>41709</c:v>
                </c:pt>
                <c:pt idx="795">
                  <c:v>41710</c:v>
                </c:pt>
                <c:pt idx="796">
                  <c:v>41711</c:v>
                </c:pt>
                <c:pt idx="797">
                  <c:v>41712</c:v>
                </c:pt>
                <c:pt idx="798">
                  <c:v>41715</c:v>
                </c:pt>
                <c:pt idx="799">
                  <c:v>41716</c:v>
                </c:pt>
                <c:pt idx="800">
                  <c:v>41717</c:v>
                </c:pt>
                <c:pt idx="801">
                  <c:v>41718</c:v>
                </c:pt>
                <c:pt idx="802">
                  <c:v>41719</c:v>
                </c:pt>
                <c:pt idx="803">
                  <c:v>41722</c:v>
                </c:pt>
                <c:pt idx="804">
                  <c:v>41723</c:v>
                </c:pt>
                <c:pt idx="805">
                  <c:v>41724</c:v>
                </c:pt>
                <c:pt idx="806">
                  <c:v>41725</c:v>
                </c:pt>
                <c:pt idx="807">
                  <c:v>41726</c:v>
                </c:pt>
                <c:pt idx="808">
                  <c:v>41729</c:v>
                </c:pt>
                <c:pt idx="809">
                  <c:v>41730</c:v>
                </c:pt>
                <c:pt idx="810">
                  <c:v>41731</c:v>
                </c:pt>
                <c:pt idx="811">
                  <c:v>41732</c:v>
                </c:pt>
                <c:pt idx="812">
                  <c:v>41733</c:v>
                </c:pt>
                <c:pt idx="813">
                  <c:v>41736</c:v>
                </c:pt>
                <c:pt idx="814">
                  <c:v>41737</c:v>
                </c:pt>
                <c:pt idx="815">
                  <c:v>41738</c:v>
                </c:pt>
                <c:pt idx="816">
                  <c:v>41739</c:v>
                </c:pt>
                <c:pt idx="817">
                  <c:v>41740</c:v>
                </c:pt>
                <c:pt idx="818">
                  <c:v>41743</c:v>
                </c:pt>
                <c:pt idx="819">
                  <c:v>41744</c:v>
                </c:pt>
                <c:pt idx="820">
                  <c:v>41745</c:v>
                </c:pt>
                <c:pt idx="821">
                  <c:v>41746</c:v>
                </c:pt>
                <c:pt idx="822">
                  <c:v>41750</c:v>
                </c:pt>
                <c:pt idx="823">
                  <c:v>41751</c:v>
                </c:pt>
                <c:pt idx="824">
                  <c:v>41752</c:v>
                </c:pt>
                <c:pt idx="825">
                  <c:v>41753</c:v>
                </c:pt>
                <c:pt idx="826">
                  <c:v>41754</c:v>
                </c:pt>
                <c:pt idx="827">
                  <c:v>41757</c:v>
                </c:pt>
                <c:pt idx="828">
                  <c:v>41758</c:v>
                </c:pt>
                <c:pt idx="829">
                  <c:v>41759</c:v>
                </c:pt>
                <c:pt idx="830">
                  <c:v>41760</c:v>
                </c:pt>
                <c:pt idx="831">
                  <c:v>41761</c:v>
                </c:pt>
                <c:pt idx="832">
                  <c:v>41764</c:v>
                </c:pt>
                <c:pt idx="833">
                  <c:v>41765</c:v>
                </c:pt>
                <c:pt idx="834">
                  <c:v>41766</c:v>
                </c:pt>
                <c:pt idx="835">
                  <c:v>41767</c:v>
                </c:pt>
                <c:pt idx="836">
                  <c:v>41768</c:v>
                </c:pt>
                <c:pt idx="837">
                  <c:v>41771</c:v>
                </c:pt>
                <c:pt idx="838">
                  <c:v>41772</c:v>
                </c:pt>
                <c:pt idx="839">
                  <c:v>41773</c:v>
                </c:pt>
                <c:pt idx="840">
                  <c:v>41774</c:v>
                </c:pt>
                <c:pt idx="841">
                  <c:v>41775</c:v>
                </c:pt>
                <c:pt idx="842">
                  <c:v>41778</c:v>
                </c:pt>
                <c:pt idx="843">
                  <c:v>41779</c:v>
                </c:pt>
                <c:pt idx="844">
                  <c:v>41780</c:v>
                </c:pt>
                <c:pt idx="845">
                  <c:v>41781</c:v>
                </c:pt>
                <c:pt idx="846">
                  <c:v>41782</c:v>
                </c:pt>
                <c:pt idx="847">
                  <c:v>41786</c:v>
                </c:pt>
                <c:pt idx="848">
                  <c:v>41787</c:v>
                </c:pt>
                <c:pt idx="849">
                  <c:v>41788</c:v>
                </c:pt>
                <c:pt idx="850">
                  <c:v>41789</c:v>
                </c:pt>
                <c:pt idx="851">
                  <c:v>41792</c:v>
                </c:pt>
                <c:pt idx="852">
                  <c:v>41793</c:v>
                </c:pt>
                <c:pt idx="853">
                  <c:v>41794</c:v>
                </c:pt>
                <c:pt idx="854">
                  <c:v>41795</c:v>
                </c:pt>
                <c:pt idx="855">
                  <c:v>41796</c:v>
                </c:pt>
                <c:pt idx="856">
                  <c:v>41799</c:v>
                </c:pt>
                <c:pt idx="857">
                  <c:v>41800</c:v>
                </c:pt>
                <c:pt idx="858">
                  <c:v>41801</c:v>
                </c:pt>
                <c:pt idx="859">
                  <c:v>41802</c:v>
                </c:pt>
                <c:pt idx="860">
                  <c:v>41803</c:v>
                </c:pt>
                <c:pt idx="861">
                  <c:v>41806</c:v>
                </c:pt>
                <c:pt idx="862">
                  <c:v>41807</c:v>
                </c:pt>
                <c:pt idx="863">
                  <c:v>41808</c:v>
                </c:pt>
                <c:pt idx="864">
                  <c:v>41809</c:v>
                </c:pt>
                <c:pt idx="865">
                  <c:v>41810</c:v>
                </c:pt>
                <c:pt idx="866">
                  <c:v>41813</c:v>
                </c:pt>
                <c:pt idx="867">
                  <c:v>41814</c:v>
                </c:pt>
                <c:pt idx="868">
                  <c:v>41815</c:v>
                </c:pt>
                <c:pt idx="869">
                  <c:v>41816</c:v>
                </c:pt>
                <c:pt idx="870">
                  <c:v>41817</c:v>
                </c:pt>
                <c:pt idx="871">
                  <c:v>41820</c:v>
                </c:pt>
                <c:pt idx="872">
                  <c:v>41821</c:v>
                </c:pt>
                <c:pt idx="873">
                  <c:v>41822</c:v>
                </c:pt>
                <c:pt idx="874">
                  <c:v>41823</c:v>
                </c:pt>
                <c:pt idx="875">
                  <c:v>41827</c:v>
                </c:pt>
                <c:pt idx="876">
                  <c:v>41828</c:v>
                </c:pt>
                <c:pt idx="877">
                  <c:v>41829</c:v>
                </c:pt>
                <c:pt idx="878">
                  <c:v>41830</c:v>
                </c:pt>
                <c:pt idx="879">
                  <c:v>41831</c:v>
                </c:pt>
                <c:pt idx="880">
                  <c:v>41834</c:v>
                </c:pt>
                <c:pt idx="881">
                  <c:v>41835</c:v>
                </c:pt>
                <c:pt idx="882">
                  <c:v>41836</c:v>
                </c:pt>
                <c:pt idx="883">
                  <c:v>41837</c:v>
                </c:pt>
                <c:pt idx="884">
                  <c:v>41838</c:v>
                </c:pt>
                <c:pt idx="885">
                  <c:v>41841</c:v>
                </c:pt>
                <c:pt idx="886">
                  <c:v>41842</c:v>
                </c:pt>
                <c:pt idx="887">
                  <c:v>41843</c:v>
                </c:pt>
                <c:pt idx="888">
                  <c:v>41844</c:v>
                </c:pt>
                <c:pt idx="889">
                  <c:v>41845</c:v>
                </c:pt>
                <c:pt idx="890">
                  <c:v>41848</c:v>
                </c:pt>
                <c:pt idx="891">
                  <c:v>41849</c:v>
                </c:pt>
                <c:pt idx="892">
                  <c:v>41850</c:v>
                </c:pt>
                <c:pt idx="893">
                  <c:v>41851</c:v>
                </c:pt>
                <c:pt idx="894">
                  <c:v>41852</c:v>
                </c:pt>
                <c:pt idx="895">
                  <c:v>41855</c:v>
                </c:pt>
                <c:pt idx="896">
                  <c:v>41856</c:v>
                </c:pt>
                <c:pt idx="897">
                  <c:v>41857</c:v>
                </c:pt>
                <c:pt idx="898">
                  <c:v>41858</c:v>
                </c:pt>
                <c:pt idx="899">
                  <c:v>41859</c:v>
                </c:pt>
                <c:pt idx="900">
                  <c:v>41862</c:v>
                </c:pt>
                <c:pt idx="901">
                  <c:v>41863</c:v>
                </c:pt>
                <c:pt idx="902">
                  <c:v>41864</c:v>
                </c:pt>
                <c:pt idx="903">
                  <c:v>41865</c:v>
                </c:pt>
                <c:pt idx="904">
                  <c:v>41866</c:v>
                </c:pt>
                <c:pt idx="905">
                  <c:v>41869</c:v>
                </c:pt>
                <c:pt idx="906">
                  <c:v>41870</c:v>
                </c:pt>
                <c:pt idx="907">
                  <c:v>41871</c:v>
                </c:pt>
                <c:pt idx="908">
                  <c:v>41872</c:v>
                </c:pt>
                <c:pt idx="909">
                  <c:v>41873</c:v>
                </c:pt>
                <c:pt idx="910">
                  <c:v>41876</c:v>
                </c:pt>
                <c:pt idx="911">
                  <c:v>41877</c:v>
                </c:pt>
                <c:pt idx="912">
                  <c:v>41878</c:v>
                </c:pt>
                <c:pt idx="913">
                  <c:v>41879</c:v>
                </c:pt>
                <c:pt idx="914">
                  <c:v>41880</c:v>
                </c:pt>
                <c:pt idx="915">
                  <c:v>41884</c:v>
                </c:pt>
                <c:pt idx="916">
                  <c:v>41885</c:v>
                </c:pt>
                <c:pt idx="917">
                  <c:v>41886</c:v>
                </c:pt>
                <c:pt idx="918">
                  <c:v>41887</c:v>
                </c:pt>
                <c:pt idx="919">
                  <c:v>41890</c:v>
                </c:pt>
                <c:pt idx="920">
                  <c:v>41891</c:v>
                </c:pt>
                <c:pt idx="921">
                  <c:v>41892</c:v>
                </c:pt>
                <c:pt idx="922">
                  <c:v>41893</c:v>
                </c:pt>
                <c:pt idx="923">
                  <c:v>41894</c:v>
                </c:pt>
                <c:pt idx="924">
                  <c:v>41897</c:v>
                </c:pt>
                <c:pt idx="925">
                  <c:v>41898</c:v>
                </c:pt>
                <c:pt idx="926">
                  <c:v>41899</c:v>
                </c:pt>
                <c:pt idx="927">
                  <c:v>41900</c:v>
                </c:pt>
                <c:pt idx="928">
                  <c:v>41901</c:v>
                </c:pt>
                <c:pt idx="929">
                  <c:v>41904</c:v>
                </c:pt>
                <c:pt idx="930">
                  <c:v>41905</c:v>
                </c:pt>
                <c:pt idx="931">
                  <c:v>41906</c:v>
                </c:pt>
                <c:pt idx="932">
                  <c:v>41907</c:v>
                </c:pt>
                <c:pt idx="933">
                  <c:v>41908</c:v>
                </c:pt>
                <c:pt idx="934">
                  <c:v>41911</c:v>
                </c:pt>
                <c:pt idx="935">
                  <c:v>41912</c:v>
                </c:pt>
                <c:pt idx="936">
                  <c:v>41913</c:v>
                </c:pt>
                <c:pt idx="937">
                  <c:v>41914</c:v>
                </c:pt>
                <c:pt idx="938">
                  <c:v>41915</c:v>
                </c:pt>
                <c:pt idx="939">
                  <c:v>41918</c:v>
                </c:pt>
                <c:pt idx="940">
                  <c:v>41919</c:v>
                </c:pt>
                <c:pt idx="941">
                  <c:v>41920</c:v>
                </c:pt>
                <c:pt idx="942">
                  <c:v>41921</c:v>
                </c:pt>
                <c:pt idx="943">
                  <c:v>41922</c:v>
                </c:pt>
                <c:pt idx="944">
                  <c:v>41925</c:v>
                </c:pt>
                <c:pt idx="945">
                  <c:v>41926</c:v>
                </c:pt>
                <c:pt idx="946">
                  <c:v>41927</c:v>
                </c:pt>
                <c:pt idx="947">
                  <c:v>41928</c:v>
                </c:pt>
                <c:pt idx="948">
                  <c:v>41929</c:v>
                </c:pt>
                <c:pt idx="949">
                  <c:v>41932</c:v>
                </c:pt>
                <c:pt idx="950">
                  <c:v>41933</c:v>
                </c:pt>
                <c:pt idx="951">
                  <c:v>41934</c:v>
                </c:pt>
                <c:pt idx="952">
                  <c:v>41935</c:v>
                </c:pt>
                <c:pt idx="953">
                  <c:v>41936</c:v>
                </c:pt>
                <c:pt idx="954">
                  <c:v>41939</c:v>
                </c:pt>
                <c:pt idx="955">
                  <c:v>41940</c:v>
                </c:pt>
                <c:pt idx="956">
                  <c:v>41941</c:v>
                </c:pt>
                <c:pt idx="957">
                  <c:v>41942</c:v>
                </c:pt>
                <c:pt idx="958">
                  <c:v>41943</c:v>
                </c:pt>
                <c:pt idx="959">
                  <c:v>41946</c:v>
                </c:pt>
                <c:pt idx="960">
                  <c:v>41947</c:v>
                </c:pt>
                <c:pt idx="961">
                  <c:v>41948</c:v>
                </c:pt>
                <c:pt idx="962">
                  <c:v>41949</c:v>
                </c:pt>
                <c:pt idx="963">
                  <c:v>41950</c:v>
                </c:pt>
                <c:pt idx="964">
                  <c:v>41953</c:v>
                </c:pt>
                <c:pt idx="965">
                  <c:v>41954</c:v>
                </c:pt>
                <c:pt idx="966">
                  <c:v>41955</c:v>
                </c:pt>
                <c:pt idx="967">
                  <c:v>41956</c:v>
                </c:pt>
                <c:pt idx="968">
                  <c:v>41957</c:v>
                </c:pt>
                <c:pt idx="969">
                  <c:v>41960</c:v>
                </c:pt>
                <c:pt idx="970">
                  <c:v>41961</c:v>
                </c:pt>
                <c:pt idx="971">
                  <c:v>41962</c:v>
                </c:pt>
                <c:pt idx="972">
                  <c:v>41963</c:v>
                </c:pt>
                <c:pt idx="973">
                  <c:v>41964</c:v>
                </c:pt>
                <c:pt idx="974">
                  <c:v>41967</c:v>
                </c:pt>
                <c:pt idx="975">
                  <c:v>41968</c:v>
                </c:pt>
                <c:pt idx="976">
                  <c:v>41969</c:v>
                </c:pt>
                <c:pt idx="977">
                  <c:v>41971</c:v>
                </c:pt>
                <c:pt idx="978">
                  <c:v>41974</c:v>
                </c:pt>
                <c:pt idx="979">
                  <c:v>41975</c:v>
                </c:pt>
                <c:pt idx="980">
                  <c:v>41976</c:v>
                </c:pt>
                <c:pt idx="981">
                  <c:v>41977</c:v>
                </c:pt>
                <c:pt idx="982">
                  <c:v>41978</c:v>
                </c:pt>
                <c:pt idx="983">
                  <c:v>41981</c:v>
                </c:pt>
                <c:pt idx="984">
                  <c:v>41982</c:v>
                </c:pt>
                <c:pt idx="985">
                  <c:v>41983</c:v>
                </c:pt>
                <c:pt idx="986">
                  <c:v>41984</c:v>
                </c:pt>
                <c:pt idx="987">
                  <c:v>41985</c:v>
                </c:pt>
                <c:pt idx="988">
                  <c:v>41988</c:v>
                </c:pt>
                <c:pt idx="989">
                  <c:v>41989</c:v>
                </c:pt>
                <c:pt idx="990">
                  <c:v>41990</c:v>
                </c:pt>
                <c:pt idx="991">
                  <c:v>41991</c:v>
                </c:pt>
                <c:pt idx="992">
                  <c:v>41992</c:v>
                </c:pt>
                <c:pt idx="993">
                  <c:v>41995</c:v>
                </c:pt>
                <c:pt idx="994">
                  <c:v>41996</c:v>
                </c:pt>
                <c:pt idx="995">
                  <c:v>41997</c:v>
                </c:pt>
                <c:pt idx="996">
                  <c:v>41999</c:v>
                </c:pt>
                <c:pt idx="997">
                  <c:v>42002</c:v>
                </c:pt>
                <c:pt idx="998">
                  <c:v>42003</c:v>
                </c:pt>
                <c:pt idx="999">
                  <c:v>42004</c:v>
                </c:pt>
                <c:pt idx="1000">
                  <c:v>42006</c:v>
                </c:pt>
                <c:pt idx="1001">
                  <c:v>42009</c:v>
                </c:pt>
                <c:pt idx="1002">
                  <c:v>42010</c:v>
                </c:pt>
                <c:pt idx="1003">
                  <c:v>42011</c:v>
                </c:pt>
                <c:pt idx="1004">
                  <c:v>42012</c:v>
                </c:pt>
                <c:pt idx="1005">
                  <c:v>42013</c:v>
                </c:pt>
                <c:pt idx="1006">
                  <c:v>42016</c:v>
                </c:pt>
                <c:pt idx="1007">
                  <c:v>42017</c:v>
                </c:pt>
                <c:pt idx="1008">
                  <c:v>42018</c:v>
                </c:pt>
                <c:pt idx="1009">
                  <c:v>42019</c:v>
                </c:pt>
                <c:pt idx="1010">
                  <c:v>42020</c:v>
                </c:pt>
                <c:pt idx="1011">
                  <c:v>42024</c:v>
                </c:pt>
                <c:pt idx="1012">
                  <c:v>42025</c:v>
                </c:pt>
                <c:pt idx="1013">
                  <c:v>42026</c:v>
                </c:pt>
                <c:pt idx="1014">
                  <c:v>42027</c:v>
                </c:pt>
                <c:pt idx="1015">
                  <c:v>42030</c:v>
                </c:pt>
                <c:pt idx="1016">
                  <c:v>42031</c:v>
                </c:pt>
                <c:pt idx="1017">
                  <c:v>42032</c:v>
                </c:pt>
                <c:pt idx="1018">
                  <c:v>42033</c:v>
                </c:pt>
                <c:pt idx="1019">
                  <c:v>42034</c:v>
                </c:pt>
                <c:pt idx="1020">
                  <c:v>42037</c:v>
                </c:pt>
                <c:pt idx="1021">
                  <c:v>42038</c:v>
                </c:pt>
                <c:pt idx="1022">
                  <c:v>42039</c:v>
                </c:pt>
                <c:pt idx="1023">
                  <c:v>42040</c:v>
                </c:pt>
                <c:pt idx="1024">
                  <c:v>42041</c:v>
                </c:pt>
                <c:pt idx="1025">
                  <c:v>42044</c:v>
                </c:pt>
                <c:pt idx="1026">
                  <c:v>42045</c:v>
                </c:pt>
                <c:pt idx="1027">
                  <c:v>42046</c:v>
                </c:pt>
                <c:pt idx="1028">
                  <c:v>42047</c:v>
                </c:pt>
                <c:pt idx="1029">
                  <c:v>42048</c:v>
                </c:pt>
                <c:pt idx="1030">
                  <c:v>42052</c:v>
                </c:pt>
                <c:pt idx="1031">
                  <c:v>42053</c:v>
                </c:pt>
                <c:pt idx="1032">
                  <c:v>42054</c:v>
                </c:pt>
                <c:pt idx="1033">
                  <c:v>42055</c:v>
                </c:pt>
                <c:pt idx="1034">
                  <c:v>42058</c:v>
                </c:pt>
                <c:pt idx="1035">
                  <c:v>42059</c:v>
                </c:pt>
                <c:pt idx="1036">
                  <c:v>42060</c:v>
                </c:pt>
                <c:pt idx="1037">
                  <c:v>42061</c:v>
                </c:pt>
                <c:pt idx="1038">
                  <c:v>42062</c:v>
                </c:pt>
                <c:pt idx="1039">
                  <c:v>42065</c:v>
                </c:pt>
                <c:pt idx="1040">
                  <c:v>42066</c:v>
                </c:pt>
                <c:pt idx="1041">
                  <c:v>42067</c:v>
                </c:pt>
                <c:pt idx="1042">
                  <c:v>42068</c:v>
                </c:pt>
                <c:pt idx="1043">
                  <c:v>42069</c:v>
                </c:pt>
                <c:pt idx="1044">
                  <c:v>42072</c:v>
                </c:pt>
                <c:pt idx="1045">
                  <c:v>42073</c:v>
                </c:pt>
                <c:pt idx="1046">
                  <c:v>42074</c:v>
                </c:pt>
                <c:pt idx="1047">
                  <c:v>42075</c:v>
                </c:pt>
                <c:pt idx="1048">
                  <c:v>42076</c:v>
                </c:pt>
                <c:pt idx="1049">
                  <c:v>42079</c:v>
                </c:pt>
                <c:pt idx="1050">
                  <c:v>42080</c:v>
                </c:pt>
                <c:pt idx="1051">
                  <c:v>42081</c:v>
                </c:pt>
                <c:pt idx="1052">
                  <c:v>42082</c:v>
                </c:pt>
                <c:pt idx="1053">
                  <c:v>42083</c:v>
                </c:pt>
                <c:pt idx="1054">
                  <c:v>42086</c:v>
                </c:pt>
                <c:pt idx="1055">
                  <c:v>42087</c:v>
                </c:pt>
                <c:pt idx="1056">
                  <c:v>42088</c:v>
                </c:pt>
                <c:pt idx="1057">
                  <c:v>42089</c:v>
                </c:pt>
                <c:pt idx="1058">
                  <c:v>42090</c:v>
                </c:pt>
                <c:pt idx="1059">
                  <c:v>42093</c:v>
                </c:pt>
                <c:pt idx="1060">
                  <c:v>42094</c:v>
                </c:pt>
                <c:pt idx="1061">
                  <c:v>42095</c:v>
                </c:pt>
                <c:pt idx="1062">
                  <c:v>42096</c:v>
                </c:pt>
                <c:pt idx="1063">
                  <c:v>42100</c:v>
                </c:pt>
                <c:pt idx="1064">
                  <c:v>42101</c:v>
                </c:pt>
                <c:pt idx="1065">
                  <c:v>42102</c:v>
                </c:pt>
                <c:pt idx="1066">
                  <c:v>42103</c:v>
                </c:pt>
                <c:pt idx="1067">
                  <c:v>42104</c:v>
                </c:pt>
                <c:pt idx="1068">
                  <c:v>42107</c:v>
                </c:pt>
                <c:pt idx="1069">
                  <c:v>42108</c:v>
                </c:pt>
                <c:pt idx="1070">
                  <c:v>42109</c:v>
                </c:pt>
                <c:pt idx="1071">
                  <c:v>42110</c:v>
                </c:pt>
                <c:pt idx="1072">
                  <c:v>42111</c:v>
                </c:pt>
                <c:pt idx="1073">
                  <c:v>42114</c:v>
                </c:pt>
                <c:pt idx="1074">
                  <c:v>42115</c:v>
                </c:pt>
                <c:pt idx="1075">
                  <c:v>42116</c:v>
                </c:pt>
                <c:pt idx="1076">
                  <c:v>42117</c:v>
                </c:pt>
                <c:pt idx="1077">
                  <c:v>42118</c:v>
                </c:pt>
                <c:pt idx="1078">
                  <c:v>42121</c:v>
                </c:pt>
                <c:pt idx="1079">
                  <c:v>42122</c:v>
                </c:pt>
                <c:pt idx="1080">
                  <c:v>42123</c:v>
                </c:pt>
                <c:pt idx="1081">
                  <c:v>42124</c:v>
                </c:pt>
                <c:pt idx="1082">
                  <c:v>42125</c:v>
                </c:pt>
                <c:pt idx="1083">
                  <c:v>42128</c:v>
                </c:pt>
                <c:pt idx="1084">
                  <c:v>42129</c:v>
                </c:pt>
                <c:pt idx="1085">
                  <c:v>42130</c:v>
                </c:pt>
                <c:pt idx="1086">
                  <c:v>42131</c:v>
                </c:pt>
                <c:pt idx="1087">
                  <c:v>42132</c:v>
                </c:pt>
                <c:pt idx="1088">
                  <c:v>42135</c:v>
                </c:pt>
                <c:pt idx="1089">
                  <c:v>42136</c:v>
                </c:pt>
                <c:pt idx="1090">
                  <c:v>42137</c:v>
                </c:pt>
                <c:pt idx="1091">
                  <c:v>42138</c:v>
                </c:pt>
                <c:pt idx="1092">
                  <c:v>42139</c:v>
                </c:pt>
                <c:pt idx="1093">
                  <c:v>42142</c:v>
                </c:pt>
                <c:pt idx="1094">
                  <c:v>42143</c:v>
                </c:pt>
                <c:pt idx="1095">
                  <c:v>42144</c:v>
                </c:pt>
                <c:pt idx="1096">
                  <c:v>42145</c:v>
                </c:pt>
                <c:pt idx="1097">
                  <c:v>42146</c:v>
                </c:pt>
                <c:pt idx="1098">
                  <c:v>42150</c:v>
                </c:pt>
                <c:pt idx="1099">
                  <c:v>42151</c:v>
                </c:pt>
                <c:pt idx="1100">
                  <c:v>42152</c:v>
                </c:pt>
                <c:pt idx="1101">
                  <c:v>42153</c:v>
                </c:pt>
                <c:pt idx="1102">
                  <c:v>42156</c:v>
                </c:pt>
                <c:pt idx="1103">
                  <c:v>42157</c:v>
                </c:pt>
                <c:pt idx="1104">
                  <c:v>42158</c:v>
                </c:pt>
                <c:pt idx="1105">
                  <c:v>42159</c:v>
                </c:pt>
                <c:pt idx="1106">
                  <c:v>42160</c:v>
                </c:pt>
                <c:pt idx="1107">
                  <c:v>42163</c:v>
                </c:pt>
                <c:pt idx="1108">
                  <c:v>42164</c:v>
                </c:pt>
                <c:pt idx="1109">
                  <c:v>42165</c:v>
                </c:pt>
                <c:pt idx="1110">
                  <c:v>42166</c:v>
                </c:pt>
                <c:pt idx="1111">
                  <c:v>42167</c:v>
                </c:pt>
                <c:pt idx="1112">
                  <c:v>42170</c:v>
                </c:pt>
                <c:pt idx="1113">
                  <c:v>42171</c:v>
                </c:pt>
                <c:pt idx="1114">
                  <c:v>42172</c:v>
                </c:pt>
                <c:pt idx="1115">
                  <c:v>42173</c:v>
                </c:pt>
                <c:pt idx="1116">
                  <c:v>42174</c:v>
                </c:pt>
                <c:pt idx="1117">
                  <c:v>42177</c:v>
                </c:pt>
                <c:pt idx="1118">
                  <c:v>42178</c:v>
                </c:pt>
                <c:pt idx="1119">
                  <c:v>42179</c:v>
                </c:pt>
                <c:pt idx="1120">
                  <c:v>42180</c:v>
                </c:pt>
                <c:pt idx="1121">
                  <c:v>42181</c:v>
                </c:pt>
                <c:pt idx="1122">
                  <c:v>42184</c:v>
                </c:pt>
                <c:pt idx="1123">
                  <c:v>42185</c:v>
                </c:pt>
                <c:pt idx="1124">
                  <c:v>42186</c:v>
                </c:pt>
                <c:pt idx="1125">
                  <c:v>42187</c:v>
                </c:pt>
                <c:pt idx="1126">
                  <c:v>42191</c:v>
                </c:pt>
                <c:pt idx="1127">
                  <c:v>42192</c:v>
                </c:pt>
                <c:pt idx="1128">
                  <c:v>42193</c:v>
                </c:pt>
                <c:pt idx="1129">
                  <c:v>42194</c:v>
                </c:pt>
                <c:pt idx="1130">
                  <c:v>42195</c:v>
                </c:pt>
                <c:pt idx="1131">
                  <c:v>42198</c:v>
                </c:pt>
                <c:pt idx="1132">
                  <c:v>42199</c:v>
                </c:pt>
                <c:pt idx="1133">
                  <c:v>42200</c:v>
                </c:pt>
                <c:pt idx="1134">
                  <c:v>42201</c:v>
                </c:pt>
                <c:pt idx="1135">
                  <c:v>42202</c:v>
                </c:pt>
                <c:pt idx="1136">
                  <c:v>42205</c:v>
                </c:pt>
                <c:pt idx="1137">
                  <c:v>42206</c:v>
                </c:pt>
                <c:pt idx="1138">
                  <c:v>42207</c:v>
                </c:pt>
                <c:pt idx="1139">
                  <c:v>42208</c:v>
                </c:pt>
                <c:pt idx="1140">
                  <c:v>42209</c:v>
                </c:pt>
                <c:pt idx="1141">
                  <c:v>42212</c:v>
                </c:pt>
                <c:pt idx="1142">
                  <c:v>42213</c:v>
                </c:pt>
                <c:pt idx="1143">
                  <c:v>42214</c:v>
                </c:pt>
                <c:pt idx="1144">
                  <c:v>42215</c:v>
                </c:pt>
                <c:pt idx="1145">
                  <c:v>42216</c:v>
                </c:pt>
                <c:pt idx="1146">
                  <c:v>42219</c:v>
                </c:pt>
                <c:pt idx="1147">
                  <c:v>42220</c:v>
                </c:pt>
                <c:pt idx="1148">
                  <c:v>42221</c:v>
                </c:pt>
                <c:pt idx="1149">
                  <c:v>42222</c:v>
                </c:pt>
                <c:pt idx="1150">
                  <c:v>42223</c:v>
                </c:pt>
                <c:pt idx="1151">
                  <c:v>42226</c:v>
                </c:pt>
                <c:pt idx="1152">
                  <c:v>42227</c:v>
                </c:pt>
                <c:pt idx="1153">
                  <c:v>42228</c:v>
                </c:pt>
                <c:pt idx="1154">
                  <c:v>42229</c:v>
                </c:pt>
                <c:pt idx="1155">
                  <c:v>42230</c:v>
                </c:pt>
                <c:pt idx="1156">
                  <c:v>42233</c:v>
                </c:pt>
                <c:pt idx="1157">
                  <c:v>42234</c:v>
                </c:pt>
                <c:pt idx="1158">
                  <c:v>42235</c:v>
                </c:pt>
                <c:pt idx="1159">
                  <c:v>42236</c:v>
                </c:pt>
                <c:pt idx="1160">
                  <c:v>42237</c:v>
                </c:pt>
                <c:pt idx="1161">
                  <c:v>42240</c:v>
                </c:pt>
                <c:pt idx="1162">
                  <c:v>42241</c:v>
                </c:pt>
                <c:pt idx="1163">
                  <c:v>42242</c:v>
                </c:pt>
                <c:pt idx="1164">
                  <c:v>42243</c:v>
                </c:pt>
                <c:pt idx="1165">
                  <c:v>42244</c:v>
                </c:pt>
                <c:pt idx="1166">
                  <c:v>42247</c:v>
                </c:pt>
                <c:pt idx="1167">
                  <c:v>42248</c:v>
                </c:pt>
                <c:pt idx="1168">
                  <c:v>42249</c:v>
                </c:pt>
                <c:pt idx="1169">
                  <c:v>42250</c:v>
                </c:pt>
                <c:pt idx="1170">
                  <c:v>42251</c:v>
                </c:pt>
                <c:pt idx="1171">
                  <c:v>42255</c:v>
                </c:pt>
                <c:pt idx="1172">
                  <c:v>42256</c:v>
                </c:pt>
                <c:pt idx="1173">
                  <c:v>42257</c:v>
                </c:pt>
                <c:pt idx="1174">
                  <c:v>42258</c:v>
                </c:pt>
                <c:pt idx="1175">
                  <c:v>42261</c:v>
                </c:pt>
                <c:pt idx="1176">
                  <c:v>42262</c:v>
                </c:pt>
                <c:pt idx="1177">
                  <c:v>42263</c:v>
                </c:pt>
                <c:pt idx="1178">
                  <c:v>42264</c:v>
                </c:pt>
                <c:pt idx="1179">
                  <c:v>42265</c:v>
                </c:pt>
                <c:pt idx="1180">
                  <c:v>42268</c:v>
                </c:pt>
                <c:pt idx="1181">
                  <c:v>42269</c:v>
                </c:pt>
                <c:pt idx="1182">
                  <c:v>42270</c:v>
                </c:pt>
                <c:pt idx="1183">
                  <c:v>42271</c:v>
                </c:pt>
                <c:pt idx="1184">
                  <c:v>42272</c:v>
                </c:pt>
                <c:pt idx="1185">
                  <c:v>42275</c:v>
                </c:pt>
                <c:pt idx="1186">
                  <c:v>42276</c:v>
                </c:pt>
                <c:pt idx="1187">
                  <c:v>42277</c:v>
                </c:pt>
                <c:pt idx="1188">
                  <c:v>42278</c:v>
                </c:pt>
                <c:pt idx="1189">
                  <c:v>42279</c:v>
                </c:pt>
                <c:pt idx="1190">
                  <c:v>42282</c:v>
                </c:pt>
                <c:pt idx="1191">
                  <c:v>42283</c:v>
                </c:pt>
                <c:pt idx="1192">
                  <c:v>42284</c:v>
                </c:pt>
                <c:pt idx="1193">
                  <c:v>42285</c:v>
                </c:pt>
                <c:pt idx="1194">
                  <c:v>42286</c:v>
                </c:pt>
                <c:pt idx="1195">
                  <c:v>42289</c:v>
                </c:pt>
                <c:pt idx="1196">
                  <c:v>42290</c:v>
                </c:pt>
                <c:pt idx="1197">
                  <c:v>42291</c:v>
                </c:pt>
                <c:pt idx="1198">
                  <c:v>42292</c:v>
                </c:pt>
                <c:pt idx="1199">
                  <c:v>42293</c:v>
                </c:pt>
                <c:pt idx="1200">
                  <c:v>42296</c:v>
                </c:pt>
                <c:pt idx="1201">
                  <c:v>42297</c:v>
                </c:pt>
                <c:pt idx="1202">
                  <c:v>42298</c:v>
                </c:pt>
                <c:pt idx="1203">
                  <c:v>42299</c:v>
                </c:pt>
                <c:pt idx="1204">
                  <c:v>42300</c:v>
                </c:pt>
                <c:pt idx="1205">
                  <c:v>42303</c:v>
                </c:pt>
                <c:pt idx="1206">
                  <c:v>42304</c:v>
                </c:pt>
                <c:pt idx="1207">
                  <c:v>42305</c:v>
                </c:pt>
                <c:pt idx="1208">
                  <c:v>42306</c:v>
                </c:pt>
                <c:pt idx="1209">
                  <c:v>42307</c:v>
                </c:pt>
                <c:pt idx="1210">
                  <c:v>42310</c:v>
                </c:pt>
                <c:pt idx="1211">
                  <c:v>42311</c:v>
                </c:pt>
                <c:pt idx="1212">
                  <c:v>42312</c:v>
                </c:pt>
                <c:pt idx="1213">
                  <c:v>42313</c:v>
                </c:pt>
                <c:pt idx="1214">
                  <c:v>42314</c:v>
                </c:pt>
                <c:pt idx="1215">
                  <c:v>42317</c:v>
                </c:pt>
                <c:pt idx="1216">
                  <c:v>42318</c:v>
                </c:pt>
                <c:pt idx="1217">
                  <c:v>42319</c:v>
                </c:pt>
                <c:pt idx="1218">
                  <c:v>42320</c:v>
                </c:pt>
                <c:pt idx="1219">
                  <c:v>42321</c:v>
                </c:pt>
                <c:pt idx="1220">
                  <c:v>42324</c:v>
                </c:pt>
                <c:pt idx="1221">
                  <c:v>42325</c:v>
                </c:pt>
                <c:pt idx="1222">
                  <c:v>42326</c:v>
                </c:pt>
                <c:pt idx="1223">
                  <c:v>42327</c:v>
                </c:pt>
                <c:pt idx="1224">
                  <c:v>42328</c:v>
                </c:pt>
                <c:pt idx="1225">
                  <c:v>42331</c:v>
                </c:pt>
                <c:pt idx="1226">
                  <c:v>42332</c:v>
                </c:pt>
                <c:pt idx="1227">
                  <c:v>42333</c:v>
                </c:pt>
                <c:pt idx="1228">
                  <c:v>42335</c:v>
                </c:pt>
                <c:pt idx="1229">
                  <c:v>42338</c:v>
                </c:pt>
                <c:pt idx="1230">
                  <c:v>42339</c:v>
                </c:pt>
                <c:pt idx="1231">
                  <c:v>42340</c:v>
                </c:pt>
                <c:pt idx="1232">
                  <c:v>42341</c:v>
                </c:pt>
                <c:pt idx="1233">
                  <c:v>42342</c:v>
                </c:pt>
                <c:pt idx="1234">
                  <c:v>42345</c:v>
                </c:pt>
                <c:pt idx="1235">
                  <c:v>42346</c:v>
                </c:pt>
                <c:pt idx="1236">
                  <c:v>42347</c:v>
                </c:pt>
                <c:pt idx="1237">
                  <c:v>42348</c:v>
                </c:pt>
                <c:pt idx="1238">
                  <c:v>42349</c:v>
                </c:pt>
                <c:pt idx="1239">
                  <c:v>42352</c:v>
                </c:pt>
                <c:pt idx="1240">
                  <c:v>42353</c:v>
                </c:pt>
                <c:pt idx="1241">
                  <c:v>42354</c:v>
                </c:pt>
                <c:pt idx="1242">
                  <c:v>42355</c:v>
                </c:pt>
                <c:pt idx="1243">
                  <c:v>42356</c:v>
                </c:pt>
                <c:pt idx="1244">
                  <c:v>42359</c:v>
                </c:pt>
                <c:pt idx="1245">
                  <c:v>42360</c:v>
                </c:pt>
                <c:pt idx="1246">
                  <c:v>42361</c:v>
                </c:pt>
                <c:pt idx="1247">
                  <c:v>42362</c:v>
                </c:pt>
                <c:pt idx="1248">
                  <c:v>42366</c:v>
                </c:pt>
                <c:pt idx="1249">
                  <c:v>42367</c:v>
                </c:pt>
                <c:pt idx="1250">
                  <c:v>42368</c:v>
                </c:pt>
                <c:pt idx="1251">
                  <c:v>42369</c:v>
                </c:pt>
                <c:pt idx="1252">
                  <c:v>42373</c:v>
                </c:pt>
                <c:pt idx="1253">
                  <c:v>42374</c:v>
                </c:pt>
                <c:pt idx="1254">
                  <c:v>42375</c:v>
                </c:pt>
                <c:pt idx="1255">
                  <c:v>42376</c:v>
                </c:pt>
                <c:pt idx="1256">
                  <c:v>42377</c:v>
                </c:pt>
                <c:pt idx="1257">
                  <c:v>42380</c:v>
                </c:pt>
                <c:pt idx="1258">
                  <c:v>42381</c:v>
                </c:pt>
                <c:pt idx="1259">
                  <c:v>42382</c:v>
                </c:pt>
                <c:pt idx="1260">
                  <c:v>42383</c:v>
                </c:pt>
                <c:pt idx="1261">
                  <c:v>42384</c:v>
                </c:pt>
                <c:pt idx="1262">
                  <c:v>42388</c:v>
                </c:pt>
                <c:pt idx="1263">
                  <c:v>42389</c:v>
                </c:pt>
                <c:pt idx="1264">
                  <c:v>42390</c:v>
                </c:pt>
                <c:pt idx="1265">
                  <c:v>42391</c:v>
                </c:pt>
                <c:pt idx="1266">
                  <c:v>42394</c:v>
                </c:pt>
                <c:pt idx="1267">
                  <c:v>42395</c:v>
                </c:pt>
                <c:pt idx="1268">
                  <c:v>42396</c:v>
                </c:pt>
                <c:pt idx="1269">
                  <c:v>42397</c:v>
                </c:pt>
                <c:pt idx="1270">
                  <c:v>42398</c:v>
                </c:pt>
                <c:pt idx="1271">
                  <c:v>42401</c:v>
                </c:pt>
                <c:pt idx="1272">
                  <c:v>42402</c:v>
                </c:pt>
                <c:pt idx="1273">
                  <c:v>42403</c:v>
                </c:pt>
                <c:pt idx="1274">
                  <c:v>42404</c:v>
                </c:pt>
                <c:pt idx="1275">
                  <c:v>42405</c:v>
                </c:pt>
                <c:pt idx="1276">
                  <c:v>42408</c:v>
                </c:pt>
                <c:pt idx="1277">
                  <c:v>42409</c:v>
                </c:pt>
                <c:pt idx="1278">
                  <c:v>42410</c:v>
                </c:pt>
                <c:pt idx="1279">
                  <c:v>42411</c:v>
                </c:pt>
                <c:pt idx="1280">
                  <c:v>42412</c:v>
                </c:pt>
                <c:pt idx="1281">
                  <c:v>42416</c:v>
                </c:pt>
                <c:pt idx="1282">
                  <c:v>42417</c:v>
                </c:pt>
                <c:pt idx="1283">
                  <c:v>42418</c:v>
                </c:pt>
                <c:pt idx="1284">
                  <c:v>42419</c:v>
                </c:pt>
                <c:pt idx="1285">
                  <c:v>42422</c:v>
                </c:pt>
                <c:pt idx="1286">
                  <c:v>42423</c:v>
                </c:pt>
                <c:pt idx="1287">
                  <c:v>42424</c:v>
                </c:pt>
                <c:pt idx="1288">
                  <c:v>42425</c:v>
                </c:pt>
                <c:pt idx="1289">
                  <c:v>42426</c:v>
                </c:pt>
                <c:pt idx="1290">
                  <c:v>42429</c:v>
                </c:pt>
                <c:pt idx="1291">
                  <c:v>42430</c:v>
                </c:pt>
                <c:pt idx="1292">
                  <c:v>42431</c:v>
                </c:pt>
                <c:pt idx="1293">
                  <c:v>42432</c:v>
                </c:pt>
                <c:pt idx="1294">
                  <c:v>42433</c:v>
                </c:pt>
                <c:pt idx="1295">
                  <c:v>42436</c:v>
                </c:pt>
                <c:pt idx="1296">
                  <c:v>42437</c:v>
                </c:pt>
                <c:pt idx="1297">
                  <c:v>42438</c:v>
                </c:pt>
                <c:pt idx="1298">
                  <c:v>42439</c:v>
                </c:pt>
                <c:pt idx="1299">
                  <c:v>42440</c:v>
                </c:pt>
                <c:pt idx="1300">
                  <c:v>42443</c:v>
                </c:pt>
                <c:pt idx="1301">
                  <c:v>42444</c:v>
                </c:pt>
                <c:pt idx="1302">
                  <c:v>42445</c:v>
                </c:pt>
                <c:pt idx="1303">
                  <c:v>42446</c:v>
                </c:pt>
                <c:pt idx="1304">
                  <c:v>42447</c:v>
                </c:pt>
                <c:pt idx="1305">
                  <c:v>42450</c:v>
                </c:pt>
                <c:pt idx="1306">
                  <c:v>42451</c:v>
                </c:pt>
                <c:pt idx="1307">
                  <c:v>42452</c:v>
                </c:pt>
                <c:pt idx="1308">
                  <c:v>42453</c:v>
                </c:pt>
                <c:pt idx="1309">
                  <c:v>42457</c:v>
                </c:pt>
                <c:pt idx="1310">
                  <c:v>42458</c:v>
                </c:pt>
                <c:pt idx="1311">
                  <c:v>42459</c:v>
                </c:pt>
                <c:pt idx="1312">
                  <c:v>42460</c:v>
                </c:pt>
                <c:pt idx="1313">
                  <c:v>42461</c:v>
                </c:pt>
                <c:pt idx="1314">
                  <c:v>42464</c:v>
                </c:pt>
                <c:pt idx="1315">
                  <c:v>42465</c:v>
                </c:pt>
                <c:pt idx="1316">
                  <c:v>42466</c:v>
                </c:pt>
                <c:pt idx="1317">
                  <c:v>42467</c:v>
                </c:pt>
                <c:pt idx="1318">
                  <c:v>42468</c:v>
                </c:pt>
                <c:pt idx="1319">
                  <c:v>42471</c:v>
                </c:pt>
                <c:pt idx="1320">
                  <c:v>42472</c:v>
                </c:pt>
                <c:pt idx="1321">
                  <c:v>42473</c:v>
                </c:pt>
                <c:pt idx="1322">
                  <c:v>42474</c:v>
                </c:pt>
                <c:pt idx="1323">
                  <c:v>42475</c:v>
                </c:pt>
                <c:pt idx="1324">
                  <c:v>42478</c:v>
                </c:pt>
                <c:pt idx="1325">
                  <c:v>42479</c:v>
                </c:pt>
                <c:pt idx="1326">
                  <c:v>42480</c:v>
                </c:pt>
                <c:pt idx="1327">
                  <c:v>42481</c:v>
                </c:pt>
                <c:pt idx="1328">
                  <c:v>42482</c:v>
                </c:pt>
                <c:pt idx="1329">
                  <c:v>42485</c:v>
                </c:pt>
                <c:pt idx="1330">
                  <c:v>42486</c:v>
                </c:pt>
                <c:pt idx="1331">
                  <c:v>42487</c:v>
                </c:pt>
                <c:pt idx="1332">
                  <c:v>42488</c:v>
                </c:pt>
                <c:pt idx="1333">
                  <c:v>42489</c:v>
                </c:pt>
                <c:pt idx="1334">
                  <c:v>42492</c:v>
                </c:pt>
                <c:pt idx="1335">
                  <c:v>42493</c:v>
                </c:pt>
                <c:pt idx="1336">
                  <c:v>42494</c:v>
                </c:pt>
                <c:pt idx="1337">
                  <c:v>42495</c:v>
                </c:pt>
                <c:pt idx="1338">
                  <c:v>42496</c:v>
                </c:pt>
                <c:pt idx="1339">
                  <c:v>42499</c:v>
                </c:pt>
                <c:pt idx="1340">
                  <c:v>42500</c:v>
                </c:pt>
                <c:pt idx="1341">
                  <c:v>42501</c:v>
                </c:pt>
                <c:pt idx="1342">
                  <c:v>42502</c:v>
                </c:pt>
                <c:pt idx="1343">
                  <c:v>42503</c:v>
                </c:pt>
                <c:pt idx="1344">
                  <c:v>42506</c:v>
                </c:pt>
                <c:pt idx="1345">
                  <c:v>42507</c:v>
                </c:pt>
                <c:pt idx="1346">
                  <c:v>42508</c:v>
                </c:pt>
                <c:pt idx="1347">
                  <c:v>42509</c:v>
                </c:pt>
                <c:pt idx="1348">
                  <c:v>42510</c:v>
                </c:pt>
                <c:pt idx="1349">
                  <c:v>42513</c:v>
                </c:pt>
                <c:pt idx="1350">
                  <c:v>42514</c:v>
                </c:pt>
                <c:pt idx="1351">
                  <c:v>42515</c:v>
                </c:pt>
                <c:pt idx="1352">
                  <c:v>42516</c:v>
                </c:pt>
                <c:pt idx="1353">
                  <c:v>42517</c:v>
                </c:pt>
                <c:pt idx="1354">
                  <c:v>42521</c:v>
                </c:pt>
                <c:pt idx="1355">
                  <c:v>42522</c:v>
                </c:pt>
                <c:pt idx="1356">
                  <c:v>42523</c:v>
                </c:pt>
                <c:pt idx="1357">
                  <c:v>42524</c:v>
                </c:pt>
                <c:pt idx="1358">
                  <c:v>42527</c:v>
                </c:pt>
                <c:pt idx="1359">
                  <c:v>42528</c:v>
                </c:pt>
                <c:pt idx="1360">
                  <c:v>42529</c:v>
                </c:pt>
                <c:pt idx="1361">
                  <c:v>42530</c:v>
                </c:pt>
                <c:pt idx="1362">
                  <c:v>42531</c:v>
                </c:pt>
                <c:pt idx="1363">
                  <c:v>42534</c:v>
                </c:pt>
                <c:pt idx="1364">
                  <c:v>42535</c:v>
                </c:pt>
                <c:pt idx="1365">
                  <c:v>42536</c:v>
                </c:pt>
                <c:pt idx="1366">
                  <c:v>42537</c:v>
                </c:pt>
                <c:pt idx="1367">
                  <c:v>42538</c:v>
                </c:pt>
                <c:pt idx="1368">
                  <c:v>42541</c:v>
                </c:pt>
                <c:pt idx="1369">
                  <c:v>42542</c:v>
                </c:pt>
                <c:pt idx="1370">
                  <c:v>42543</c:v>
                </c:pt>
                <c:pt idx="1371">
                  <c:v>42544</c:v>
                </c:pt>
                <c:pt idx="1372">
                  <c:v>42545</c:v>
                </c:pt>
                <c:pt idx="1373">
                  <c:v>42548</c:v>
                </c:pt>
                <c:pt idx="1374">
                  <c:v>42549</c:v>
                </c:pt>
                <c:pt idx="1375">
                  <c:v>42550</c:v>
                </c:pt>
                <c:pt idx="1376">
                  <c:v>42551</c:v>
                </c:pt>
                <c:pt idx="1377">
                  <c:v>42552</c:v>
                </c:pt>
                <c:pt idx="1378">
                  <c:v>42556</c:v>
                </c:pt>
                <c:pt idx="1379">
                  <c:v>42557</c:v>
                </c:pt>
                <c:pt idx="1380">
                  <c:v>42558</c:v>
                </c:pt>
                <c:pt idx="1381">
                  <c:v>42559</c:v>
                </c:pt>
                <c:pt idx="1382">
                  <c:v>42562</c:v>
                </c:pt>
                <c:pt idx="1383">
                  <c:v>42563</c:v>
                </c:pt>
                <c:pt idx="1384">
                  <c:v>42564</c:v>
                </c:pt>
                <c:pt idx="1385">
                  <c:v>42565</c:v>
                </c:pt>
                <c:pt idx="1386">
                  <c:v>42566</c:v>
                </c:pt>
                <c:pt idx="1387">
                  <c:v>42569</c:v>
                </c:pt>
                <c:pt idx="1388">
                  <c:v>42570</c:v>
                </c:pt>
                <c:pt idx="1389">
                  <c:v>42571</c:v>
                </c:pt>
                <c:pt idx="1390">
                  <c:v>42572</c:v>
                </c:pt>
                <c:pt idx="1391">
                  <c:v>42573</c:v>
                </c:pt>
                <c:pt idx="1392">
                  <c:v>42576</c:v>
                </c:pt>
                <c:pt idx="1393">
                  <c:v>42577</c:v>
                </c:pt>
                <c:pt idx="1394">
                  <c:v>42578</c:v>
                </c:pt>
                <c:pt idx="1395">
                  <c:v>42579</c:v>
                </c:pt>
                <c:pt idx="1396">
                  <c:v>42580</c:v>
                </c:pt>
                <c:pt idx="1397">
                  <c:v>42583</c:v>
                </c:pt>
                <c:pt idx="1398">
                  <c:v>42584</c:v>
                </c:pt>
                <c:pt idx="1399">
                  <c:v>42585</c:v>
                </c:pt>
                <c:pt idx="1400">
                  <c:v>42586</c:v>
                </c:pt>
                <c:pt idx="1401">
                  <c:v>42587</c:v>
                </c:pt>
                <c:pt idx="1402">
                  <c:v>42590</c:v>
                </c:pt>
                <c:pt idx="1403">
                  <c:v>42591</c:v>
                </c:pt>
                <c:pt idx="1404">
                  <c:v>42592</c:v>
                </c:pt>
                <c:pt idx="1405">
                  <c:v>42593</c:v>
                </c:pt>
                <c:pt idx="1406">
                  <c:v>42594</c:v>
                </c:pt>
                <c:pt idx="1407">
                  <c:v>42597</c:v>
                </c:pt>
                <c:pt idx="1408">
                  <c:v>42598</c:v>
                </c:pt>
                <c:pt idx="1409">
                  <c:v>42599</c:v>
                </c:pt>
                <c:pt idx="1410">
                  <c:v>42600</c:v>
                </c:pt>
                <c:pt idx="1411">
                  <c:v>42601</c:v>
                </c:pt>
                <c:pt idx="1412">
                  <c:v>42604</c:v>
                </c:pt>
                <c:pt idx="1413">
                  <c:v>42605</c:v>
                </c:pt>
                <c:pt idx="1414">
                  <c:v>42606</c:v>
                </c:pt>
                <c:pt idx="1415">
                  <c:v>42607</c:v>
                </c:pt>
                <c:pt idx="1416">
                  <c:v>42608</c:v>
                </c:pt>
                <c:pt idx="1417">
                  <c:v>42611</c:v>
                </c:pt>
                <c:pt idx="1418">
                  <c:v>42612</c:v>
                </c:pt>
                <c:pt idx="1419">
                  <c:v>42613</c:v>
                </c:pt>
                <c:pt idx="1420">
                  <c:v>42614</c:v>
                </c:pt>
                <c:pt idx="1421">
                  <c:v>42615</c:v>
                </c:pt>
                <c:pt idx="1422">
                  <c:v>42619</c:v>
                </c:pt>
                <c:pt idx="1423">
                  <c:v>42620</c:v>
                </c:pt>
                <c:pt idx="1424">
                  <c:v>42621</c:v>
                </c:pt>
                <c:pt idx="1425">
                  <c:v>42622</c:v>
                </c:pt>
                <c:pt idx="1426">
                  <c:v>42625</c:v>
                </c:pt>
                <c:pt idx="1427">
                  <c:v>42626</c:v>
                </c:pt>
                <c:pt idx="1428">
                  <c:v>42627</c:v>
                </c:pt>
                <c:pt idx="1429">
                  <c:v>42628</c:v>
                </c:pt>
                <c:pt idx="1430">
                  <c:v>42629</c:v>
                </c:pt>
                <c:pt idx="1431">
                  <c:v>42632</c:v>
                </c:pt>
                <c:pt idx="1432">
                  <c:v>42633</c:v>
                </c:pt>
                <c:pt idx="1433">
                  <c:v>42634</c:v>
                </c:pt>
                <c:pt idx="1434">
                  <c:v>42635</c:v>
                </c:pt>
                <c:pt idx="1435">
                  <c:v>42636</c:v>
                </c:pt>
                <c:pt idx="1436">
                  <c:v>42639</c:v>
                </c:pt>
                <c:pt idx="1437">
                  <c:v>42640</c:v>
                </c:pt>
                <c:pt idx="1438">
                  <c:v>42641</c:v>
                </c:pt>
                <c:pt idx="1439">
                  <c:v>42642</c:v>
                </c:pt>
                <c:pt idx="1440">
                  <c:v>42643</c:v>
                </c:pt>
                <c:pt idx="1441">
                  <c:v>42646</c:v>
                </c:pt>
                <c:pt idx="1442">
                  <c:v>42647</c:v>
                </c:pt>
                <c:pt idx="1443">
                  <c:v>42648</c:v>
                </c:pt>
                <c:pt idx="1444">
                  <c:v>42649</c:v>
                </c:pt>
                <c:pt idx="1445">
                  <c:v>42650</c:v>
                </c:pt>
                <c:pt idx="1446">
                  <c:v>42653</c:v>
                </c:pt>
                <c:pt idx="1447">
                  <c:v>42654</c:v>
                </c:pt>
                <c:pt idx="1448">
                  <c:v>42655</c:v>
                </c:pt>
                <c:pt idx="1449">
                  <c:v>42656</c:v>
                </c:pt>
                <c:pt idx="1450">
                  <c:v>42657</c:v>
                </c:pt>
                <c:pt idx="1451">
                  <c:v>42660</c:v>
                </c:pt>
                <c:pt idx="1452">
                  <c:v>42661</c:v>
                </c:pt>
                <c:pt idx="1453">
                  <c:v>42662</c:v>
                </c:pt>
                <c:pt idx="1454">
                  <c:v>42663</c:v>
                </c:pt>
                <c:pt idx="1455">
                  <c:v>42664</c:v>
                </c:pt>
                <c:pt idx="1456">
                  <c:v>42667</c:v>
                </c:pt>
                <c:pt idx="1457">
                  <c:v>42668</c:v>
                </c:pt>
                <c:pt idx="1458">
                  <c:v>42669</c:v>
                </c:pt>
                <c:pt idx="1459">
                  <c:v>42670</c:v>
                </c:pt>
                <c:pt idx="1460">
                  <c:v>42671</c:v>
                </c:pt>
                <c:pt idx="1461">
                  <c:v>42674</c:v>
                </c:pt>
                <c:pt idx="1462">
                  <c:v>42675</c:v>
                </c:pt>
                <c:pt idx="1463">
                  <c:v>42676</c:v>
                </c:pt>
                <c:pt idx="1464">
                  <c:v>42677</c:v>
                </c:pt>
                <c:pt idx="1465">
                  <c:v>42678</c:v>
                </c:pt>
                <c:pt idx="1466">
                  <c:v>42681</c:v>
                </c:pt>
                <c:pt idx="1467">
                  <c:v>42682</c:v>
                </c:pt>
                <c:pt idx="1468">
                  <c:v>42683</c:v>
                </c:pt>
                <c:pt idx="1469">
                  <c:v>42684</c:v>
                </c:pt>
                <c:pt idx="1470">
                  <c:v>42685</c:v>
                </c:pt>
                <c:pt idx="1471">
                  <c:v>42688</c:v>
                </c:pt>
                <c:pt idx="1472">
                  <c:v>42689</c:v>
                </c:pt>
                <c:pt idx="1473">
                  <c:v>42690</c:v>
                </c:pt>
                <c:pt idx="1474">
                  <c:v>42691</c:v>
                </c:pt>
                <c:pt idx="1475">
                  <c:v>42692</c:v>
                </c:pt>
                <c:pt idx="1476">
                  <c:v>42695</c:v>
                </c:pt>
                <c:pt idx="1477">
                  <c:v>42696</c:v>
                </c:pt>
                <c:pt idx="1478">
                  <c:v>42697</c:v>
                </c:pt>
                <c:pt idx="1479">
                  <c:v>42699</c:v>
                </c:pt>
                <c:pt idx="1480">
                  <c:v>42702</c:v>
                </c:pt>
                <c:pt idx="1481">
                  <c:v>42703</c:v>
                </c:pt>
                <c:pt idx="1482">
                  <c:v>42704</c:v>
                </c:pt>
                <c:pt idx="1483">
                  <c:v>42705</c:v>
                </c:pt>
                <c:pt idx="1484">
                  <c:v>42706</c:v>
                </c:pt>
                <c:pt idx="1485">
                  <c:v>42709</c:v>
                </c:pt>
                <c:pt idx="1486">
                  <c:v>42710</c:v>
                </c:pt>
                <c:pt idx="1487">
                  <c:v>42711</c:v>
                </c:pt>
                <c:pt idx="1488">
                  <c:v>42712</c:v>
                </c:pt>
                <c:pt idx="1489">
                  <c:v>42713</c:v>
                </c:pt>
                <c:pt idx="1490">
                  <c:v>42716</c:v>
                </c:pt>
                <c:pt idx="1491">
                  <c:v>42717</c:v>
                </c:pt>
                <c:pt idx="1492">
                  <c:v>42718</c:v>
                </c:pt>
                <c:pt idx="1493">
                  <c:v>42719</c:v>
                </c:pt>
                <c:pt idx="1494">
                  <c:v>42720</c:v>
                </c:pt>
                <c:pt idx="1495">
                  <c:v>42723</c:v>
                </c:pt>
                <c:pt idx="1496">
                  <c:v>42724</c:v>
                </c:pt>
                <c:pt idx="1497">
                  <c:v>42725</c:v>
                </c:pt>
                <c:pt idx="1498">
                  <c:v>42726</c:v>
                </c:pt>
                <c:pt idx="1499">
                  <c:v>42727</c:v>
                </c:pt>
                <c:pt idx="1500">
                  <c:v>42731</c:v>
                </c:pt>
                <c:pt idx="1501">
                  <c:v>42732</c:v>
                </c:pt>
                <c:pt idx="1502">
                  <c:v>42733</c:v>
                </c:pt>
                <c:pt idx="1503">
                  <c:v>42734</c:v>
                </c:pt>
                <c:pt idx="1504">
                  <c:v>42738</c:v>
                </c:pt>
                <c:pt idx="1505">
                  <c:v>42739</c:v>
                </c:pt>
                <c:pt idx="1506">
                  <c:v>42740</c:v>
                </c:pt>
                <c:pt idx="1507">
                  <c:v>42741</c:v>
                </c:pt>
                <c:pt idx="1508">
                  <c:v>42744</c:v>
                </c:pt>
                <c:pt idx="1509">
                  <c:v>42745</c:v>
                </c:pt>
                <c:pt idx="1510">
                  <c:v>42746</c:v>
                </c:pt>
                <c:pt idx="1511">
                  <c:v>42747</c:v>
                </c:pt>
                <c:pt idx="1512">
                  <c:v>42748</c:v>
                </c:pt>
                <c:pt idx="1513">
                  <c:v>42752</c:v>
                </c:pt>
                <c:pt idx="1514">
                  <c:v>42753</c:v>
                </c:pt>
                <c:pt idx="1515">
                  <c:v>42754</c:v>
                </c:pt>
                <c:pt idx="1516">
                  <c:v>42755</c:v>
                </c:pt>
                <c:pt idx="1517">
                  <c:v>42758</c:v>
                </c:pt>
                <c:pt idx="1518">
                  <c:v>42759</c:v>
                </c:pt>
                <c:pt idx="1519">
                  <c:v>42760</c:v>
                </c:pt>
                <c:pt idx="1520">
                  <c:v>42761</c:v>
                </c:pt>
                <c:pt idx="1521">
                  <c:v>42762</c:v>
                </c:pt>
                <c:pt idx="1522">
                  <c:v>42765</c:v>
                </c:pt>
                <c:pt idx="1523">
                  <c:v>42766</c:v>
                </c:pt>
                <c:pt idx="1524">
                  <c:v>42767</c:v>
                </c:pt>
                <c:pt idx="1525">
                  <c:v>42768</c:v>
                </c:pt>
                <c:pt idx="1526">
                  <c:v>42769</c:v>
                </c:pt>
                <c:pt idx="1527">
                  <c:v>42772</c:v>
                </c:pt>
                <c:pt idx="1528">
                  <c:v>42773</c:v>
                </c:pt>
                <c:pt idx="1529">
                  <c:v>42774</c:v>
                </c:pt>
                <c:pt idx="1530">
                  <c:v>42775</c:v>
                </c:pt>
                <c:pt idx="1531">
                  <c:v>42776</c:v>
                </c:pt>
                <c:pt idx="1532">
                  <c:v>42779</c:v>
                </c:pt>
                <c:pt idx="1533">
                  <c:v>42780</c:v>
                </c:pt>
                <c:pt idx="1534">
                  <c:v>42781</c:v>
                </c:pt>
                <c:pt idx="1535">
                  <c:v>42782</c:v>
                </c:pt>
                <c:pt idx="1536">
                  <c:v>42783</c:v>
                </c:pt>
                <c:pt idx="1537">
                  <c:v>42787</c:v>
                </c:pt>
                <c:pt idx="1538">
                  <c:v>42788</c:v>
                </c:pt>
                <c:pt idx="1539">
                  <c:v>42789</c:v>
                </c:pt>
                <c:pt idx="1540">
                  <c:v>42790</c:v>
                </c:pt>
                <c:pt idx="1541">
                  <c:v>42793</c:v>
                </c:pt>
                <c:pt idx="1542">
                  <c:v>42794</c:v>
                </c:pt>
                <c:pt idx="1543">
                  <c:v>42795</c:v>
                </c:pt>
                <c:pt idx="1544">
                  <c:v>42796</c:v>
                </c:pt>
                <c:pt idx="1545">
                  <c:v>42797</c:v>
                </c:pt>
                <c:pt idx="1546">
                  <c:v>42800</c:v>
                </c:pt>
                <c:pt idx="1547">
                  <c:v>42801</c:v>
                </c:pt>
                <c:pt idx="1548">
                  <c:v>42802</c:v>
                </c:pt>
                <c:pt idx="1549">
                  <c:v>42803</c:v>
                </c:pt>
                <c:pt idx="1550">
                  <c:v>42804</c:v>
                </c:pt>
                <c:pt idx="1551">
                  <c:v>42807</c:v>
                </c:pt>
                <c:pt idx="1552">
                  <c:v>42808</c:v>
                </c:pt>
                <c:pt idx="1553">
                  <c:v>42809</c:v>
                </c:pt>
                <c:pt idx="1554">
                  <c:v>42810</c:v>
                </c:pt>
                <c:pt idx="1555">
                  <c:v>42811</c:v>
                </c:pt>
                <c:pt idx="1556">
                  <c:v>42814</c:v>
                </c:pt>
                <c:pt idx="1557">
                  <c:v>42815</c:v>
                </c:pt>
                <c:pt idx="1558">
                  <c:v>42816</c:v>
                </c:pt>
                <c:pt idx="1559">
                  <c:v>42817</c:v>
                </c:pt>
                <c:pt idx="1560">
                  <c:v>42818</c:v>
                </c:pt>
                <c:pt idx="1561">
                  <c:v>42821</c:v>
                </c:pt>
                <c:pt idx="1562">
                  <c:v>42822</c:v>
                </c:pt>
                <c:pt idx="1563">
                  <c:v>42823</c:v>
                </c:pt>
                <c:pt idx="1564">
                  <c:v>42824</c:v>
                </c:pt>
                <c:pt idx="1565">
                  <c:v>42825</c:v>
                </c:pt>
                <c:pt idx="1566">
                  <c:v>42828</c:v>
                </c:pt>
                <c:pt idx="1567">
                  <c:v>42829</c:v>
                </c:pt>
                <c:pt idx="1568">
                  <c:v>42830</c:v>
                </c:pt>
                <c:pt idx="1569">
                  <c:v>42831</c:v>
                </c:pt>
                <c:pt idx="1570">
                  <c:v>42832</c:v>
                </c:pt>
                <c:pt idx="1571">
                  <c:v>42835</c:v>
                </c:pt>
                <c:pt idx="1572">
                  <c:v>42836</c:v>
                </c:pt>
                <c:pt idx="1573">
                  <c:v>42837</c:v>
                </c:pt>
                <c:pt idx="1574">
                  <c:v>42838</c:v>
                </c:pt>
                <c:pt idx="1575">
                  <c:v>42842</c:v>
                </c:pt>
                <c:pt idx="1576">
                  <c:v>42843</c:v>
                </c:pt>
                <c:pt idx="1577">
                  <c:v>42844</c:v>
                </c:pt>
                <c:pt idx="1578">
                  <c:v>42845</c:v>
                </c:pt>
                <c:pt idx="1579">
                  <c:v>42846</c:v>
                </c:pt>
                <c:pt idx="1580">
                  <c:v>42849</c:v>
                </c:pt>
                <c:pt idx="1581">
                  <c:v>42850</c:v>
                </c:pt>
                <c:pt idx="1582">
                  <c:v>42851</c:v>
                </c:pt>
                <c:pt idx="1583">
                  <c:v>42852</c:v>
                </c:pt>
                <c:pt idx="1584">
                  <c:v>42853</c:v>
                </c:pt>
                <c:pt idx="1585">
                  <c:v>42856</c:v>
                </c:pt>
                <c:pt idx="1586">
                  <c:v>42857</c:v>
                </c:pt>
                <c:pt idx="1587">
                  <c:v>42858</c:v>
                </c:pt>
                <c:pt idx="1588">
                  <c:v>42859</c:v>
                </c:pt>
                <c:pt idx="1589">
                  <c:v>42860</c:v>
                </c:pt>
                <c:pt idx="1590">
                  <c:v>42863</c:v>
                </c:pt>
                <c:pt idx="1591">
                  <c:v>42864</c:v>
                </c:pt>
                <c:pt idx="1592">
                  <c:v>42865</c:v>
                </c:pt>
                <c:pt idx="1593">
                  <c:v>42866</c:v>
                </c:pt>
                <c:pt idx="1594">
                  <c:v>42867</c:v>
                </c:pt>
                <c:pt idx="1595">
                  <c:v>42870</c:v>
                </c:pt>
                <c:pt idx="1596">
                  <c:v>42871</c:v>
                </c:pt>
                <c:pt idx="1597">
                  <c:v>42872</c:v>
                </c:pt>
                <c:pt idx="1598">
                  <c:v>42873</c:v>
                </c:pt>
                <c:pt idx="1599">
                  <c:v>42874</c:v>
                </c:pt>
                <c:pt idx="1600">
                  <c:v>42877</c:v>
                </c:pt>
                <c:pt idx="1601">
                  <c:v>42878</c:v>
                </c:pt>
                <c:pt idx="1602">
                  <c:v>42879</c:v>
                </c:pt>
                <c:pt idx="1603">
                  <c:v>42880</c:v>
                </c:pt>
                <c:pt idx="1604">
                  <c:v>42881</c:v>
                </c:pt>
                <c:pt idx="1605">
                  <c:v>42885</c:v>
                </c:pt>
                <c:pt idx="1606">
                  <c:v>42886</c:v>
                </c:pt>
                <c:pt idx="1607">
                  <c:v>42887</c:v>
                </c:pt>
                <c:pt idx="1608">
                  <c:v>42888</c:v>
                </c:pt>
                <c:pt idx="1609">
                  <c:v>42891</c:v>
                </c:pt>
                <c:pt idx="1610">
                  <c:v>42892</c:v>
                </c:pt>
                <c:pt idx="1611">
                  <c:v>42893</c:v>
                </c:pt>
                <c:pt idx="1612">
                  <c:v>42894</c:v>
                </c:pt>
                <c:pt idx="1613">
                  <c:v>42895</c:v>
                </c:pt>
                <c:pt idx="1614">
                  <c:v>42898</c:v>
                </c:pt>
                <c:pt idx="1615">
                  <c:v>42899</c:v>
                </c:pt>
                <c:pt idx="1616">
                  <c:v>42900</c:v>
                </c:pt>
                <c:pt idx="1617">
                  <c:v>42901</c:v>
                </c:pt>
                <c:pt idx="1618">
                  <c:v>42902</c:v>
                </c:pt>
                <c:pt idx="1619">
                  <c:v>42905</c:v>
                </c:pt>
                <c:pt idx="1620">
                  <c:v>42906</c:v>
                </c:pt>
                <c:pt idx="1621">
                  <c:v>42907</c:v>
                </c:pt>
                <c:pt idx="1622">
                  <c:v>42908</c:v>
                </c:pt>
                <c:pt idx="1623">
                  <c:v>42909</c:v>
                </c:pt>
                <c:pt idx="1624">
                  <c:v>42912</c:v>
                </c:pt>
                <c:pt idx="1625">
                  <c:v>42913</c:v>
                </c:pt>
                <c:pt idx="1626">
                  <c:v>42914</c:v>
                </c:pt>
                <c:pt idx="1627">
                  <c:v>42915</c:v>
                </c:pt>
                <c:pt idx="1628">
                  <c:v>42916</c:v>
                </c:pt>
                <c:pt idx="1629">
                  <c:v>42919</c:v>
                </c:pt>
                <c:pt idx="1630">
                  <c:v>42921</c:v>
                </c:pt>
                <c:pt idx="1631">
                  <c:v>42922</c:v>
                </c:pt>
                <c:pt idx="1632">
                  <c:v>42923</c:v>
                </c:pt>
                <c:pt idx="1633">
                  <c:v>42926</c:v>
                </c:pt>
                <c:pt idx="1634">
                  <c:v>42927</c:v>
                </c:pt>
                <c:pt idx="1635">
                  <c:v>42928</c:v>
                </c:pt>
                <c:pt idx="1636">
                  <c:v>42929</c:v>
                </c:pt>
                <c:pt idx="1637">
                  <c:v>42930</c:v>
                </c:pt>
                <c:pt idx="1638">
                  <c:v>42933</c:v>
                </c:pt>
                <c:pt idx="1639">
                  <c:v>42934</c:v>
                </c:pt>
                <c:pt idx="1640">
                  <c:v>42935</c:v>
                </c:pt>
                <c:pt idx="1641">
                  <c:v>42936</c:v>
                </c:pt>
                <c:pt idx="1642">
                  <c:v>42937</c:v>
                </c:pt>
                <c:pt idx="1643">
                  <c:v>42940</c:v>
                </c:pt>
                <c:pt idx="1644">
                  <c:v>42941</c:v>
                </c:pt>
                <c:pt idx="1645">
                  <c:v>42942</c:v>
                </c:pt>
                <c:pt idx="1646">
                  <c:v>42943</c:v>
                </c:pt>
                <c:pt idx="1647">
                  <c:v>42944</c:v>
                </c:pt>
                <c:pt idx="1648">
                  <c:v>42947</c:v>
                </c:pt>
                <c:pt idx="1649">
                  <c:v>42948</c:v>
                </c:pt>
                <c:pt idx="1650">
                  <c:v>42949</c:v>
                </c:pt>
                <c:pt idx="1651">
                  <c:v>42950</c:v>
                </c:pt>
                <c:pt idx="1652">
                  <c:v>42951</c:v>
                </c:pt>
                <c:pt idx="1653">
                  <c:v>42954</c:v>
                </c:pt>
                <c:pt idx="1654">
                  <c:v>42955</c:v>
                </c:pt>
                <c:pt idx="1655">
                  <c:v>42956</c:v>
                </c:pt>
                <c:pt idx="1656">
                  <c:v>42957</c:v>
                </c:pt>
                <c:pt idx="1657">
                  <c:v>42958</c:v>
                </c:pt>
                <c:pt idx="1658">
                  <c:v>42961</c:v>
                </c:pt>
                <c:pt idx="1659">
                  <c:v>42962</c:v>
                </c:pt>
                <c:pt idx="1660">
                  <c:v>42963</c:v>
                </c:pt>
                <c:pt idx="1661">
                  <c:v>42964</c:v>
                </c:pt>
                <c:pt idx="1662">
                  <c:v>42965</c:v>
                </c:pt>
                <c:pt idx="1663">
                  <c:v>42968</c:v>
                </c:pt>
                <c:pt idx="1664">
                  <c:v>42969</c:v>
                </c:pt>
                <c:pt idx="1665">
                  <c:v>42970</c:v>
                </c:pt>
                <c:pt idx="1666">
                  <c:v>42971</c:v>
                </c:pt>
                <c:pt idx="1667">
                  <c:v>42972</c:v>
                </c:pt>
                <c:pt idx="1668">
                  <c:v>42975</c:v>
                </c:pt>
                <c:pt idx="1669">
                  <c:v>42976</c:v>
                </c:pt>
                <c:pt idx="1670">
                  <c:v>42977</c:v>
                </c:pt>
                <c:pt idx="1671">
                  <c:v>42978</c:v>
                </c:pt>
                <c:pt idx="1672">
                  <c:v>42979</c:v>
                </c:pt>
                <c:pt idx="1673">
                  <c:v>42983</c:v>
                </c:pt>
                <c:pt idx="1674">
                  <c:v>42984</c:v>
                </c:pt>
                <c:pt idx="1675">
                  <c:v>42985</c:v>
                </c:pt>
                <c:pt idx="1676">
                  <c:v>42986</c:v>
                </c:pt>
                <c:pt idx="1677">
                  <c:v>42989</c:v>
                </c:pt>
                <c:pt idx="1678">
                  <c:v>42990</c:v>
                </c:pt>
                <c:pt idx="1679">
                  <c:v>42991</c:v>
                </c:pt>
                <c:pt idx="1680">
                  <c:v>42992</c:v>
                </c:pt>
                <c:pt idx="1681">
                  <c:v>42993</c:v>
                </c:pt>
                <c:pt idx="1682">
                  <c:v>42996</c:v>
                </c:pt>
                <c:pt idx="1683">
                  <c:v>42997</c:v>
                </c:pt>
                <c:pt idx="1684">
                  <c:v>42998</c:v>
                </c:pt>
                <c:pt idx="1685">
                  <c:v>42999</c:v>
                </c:pt>
                <c:pt idx="1686">
                  <c:v>43000</c:v>
                </c:pt>
                <c:pt idx="1687">
                  <c:v>43003</c:v>
                </c:pt>
                <c:pt idx="1688">
                  <c:v>43004</c:v>
                </c:pt>
                <c:pt idx="1689">
                  <c:v>43005</c:v>
                </c:pt>
                <c:pt idx="1690">
                  <c:v>43006</c:v>
                </c:pt>
                <c:pt idx="1691">
                  <c:v>43007</c:v>
                </c:pt>
                <c:pt idx="1692">
                  <c:v>43010</c:v>
                </c:pt>
                <c:pt idx="1693">
                  <c:v>43011</c:v>
                </c:pt>
                <c:pt idx="1694">
                  <c:v>43012</c:v>
                </c:pt>
                <c:pt idx="1695">
                  <c:v>43013</c:v>
                </c:pt>
                <c:pt idx="1696">
                  <c:v>43014</c:v>
                </c:pt>
                <c:pt idx="1697">
                  <c:v>43017</c:v>
                </c:pt>
                <c:pt idx="1698">
                  <c:v>43018</c:v>
                </c:pt>
                <c:pt idx="1699">
                  <c:v>43019</c:v>
                </c:pt>
                <c:pt idx="1700">
                  <c:v>43020</c:v>
                </c:pt>
                <c:pt idx="1701">
                  <c:v>43021</c:v>
                </c:pt>
                <c:pt idx="1702">
                  <c:v>43024</c:v>
                </c:pt>
                <c:pt idx="1703">
                  <c:v>43025</c:v>
                </c:pt>
                <c:pt idx="1704">
                  <c:v>43026</c:v>
                </c:pt>
                <c:pt idx="1705">
                  <c:v>43027</c:v>
                </c:pt>
                <c:pt idx="1706">
                  <c:v>43028</c:v>
                </c:pt>
                <c:pt idx="1707">
                  <c:v>43031</c:v>
                </c:pt>
                <c:pt idx="1708">
                  <c:v>43032</c:v>
                </c:pt>
                <c:pt idx="1709">
                  <c:v>43033</c:v>
                </c:pt>
                <c:pt idx="1710">
                  <c:v>43034</c:v>
                </c:pt>
                <c:pt idx="1711">
                  <c:v>43035</c:v>
                </c:pt>
                <c:pt idx="1712">
                  <c:v>43038</c:v>
                </c:pt>
                <c:pt idx="1713">
                  <c:v>43039</c:v>
                </c:pt>
                <c:pt idx="1714">
                  <c:v>43040</c:v>
                </c:pt>
                <c:pt idx="1715">
                  <c:v>43041</c:v>
                </c:pt>
                <c:pt idx="1716">
                  <c:v>43042</c:v>
                </c:pt>
                <c:pt idx="1717">
                  <c:v>43045</c:v>
                </c:pt>
                <c:pt idx="1718">
                  <c:v>43046</c:v>
                </c:pt>
                <c:pt idx="1719">
                  <c:v>43047</c:v>
                </c:pt>
                <c:pt idx="1720">
                  <c:v>43048</c:v>
                </c:pt>
                <c:pt idx="1721">
                  <c:v>43049</c:v>
                </c:pt>
                <c:pt idx="1722">
                  <c:v>43052</c:v>
                </c:pt>
                <c:pt idx="1723">
                  <c:v>43053</c:v>
                </c:pt>
                <c:pt idx="1724">
                  <c:v>43054</c:v>
                </c:pt>
                <c:pt idx="1725">
                  <c:v>43055</c:v>
                </c:pt>
                <c:pt idx="1726">
                  <c:v>43056</c:v>
                </c:pt>
                <c:pt idx="1727">
                  <c:v>43059</c:v>
                </c:pt>
                <c:pt idx="1728">
                  <c:v>43060</c:v>
                </c:pt>
                <c:pt idx="1729">
                  <c:v>43061</c:v>
                </c:pt>
                <c:pt idx="1730">
                  <c:v>43063</c:v>
                </c:pt>
                <c:pt idx="1731">
                  <c:v>43066</c:v>
                </c:pt>
                <c:pt idx="1732">
                  <c:v>43067</c:v>
                </c:pt>
                <c:pt idx="1733">
                  <c:v>43068</c:v>
                </c:pt>
                <c:pt idx="1734">
                  <c:v>43069</c:v>
                </c:pt>
                <c:pt idx="1735">
                  <c:v>43070</c:v>
                </c:pt>
                <c:pt idx="1736">
                  <c:v>43073</c:v>
                </c:pt>
                <c:pt idx="1737">
                  <c:v>43074</c:v>
                </c:pt>
                <c:pt idx="1738">
                  <c:v>43075</c:v>
                </c:pt>
                <c:pt idx="1739">
                  <c:v>43076</c:v>
                </c:pt>
                <c:pt idx="1740">
                  <c:v>43077</c:v>
                </c:pt>
                <c:pt idx="1741">
                  <c:v>43080</c:v>
                </c:pt>
                <c:pt idx="1742">
                  <c:v>43081</c:v>
                </c:pt>
                <c:pt idx="1743">
                  <c:v>43082</c:v>
                </c:pt>
                <c:pt idx="1744">
                  <c:v>43083</c:v>
                </c:pt>
                <c:pt idx="1745">
                  <c:v>43084</c:v>
                </c:pt>
                <c:pt idx="1746">
                  <c:v>43087</c:v>
                </c:pt>
                <c:pt idx="1747">
                  <c:v>43088</c:v>
                </c:pt>
                <c:pt idx="1748">
                  <c:v>43089</c:v>
                </c:pt>
                <c:pt idx="1749">
                  <c:v>43090</c:v>
                </c:pt>
                <c:pt idx="1750">
                  <c:v>43091</c:v>
                </c:pt>
                <c:pt idx="1751">
                  <c:v>43095</c:v>
                </c:pt>
                <c:pt idx="1752">
                  <c:v>43096</c:v>
                </c:pt>
                <c:pt idx="1753">
                  <c:v>43097</c:v>
                </c:pt>
                <c:pt idx="1754">
                  <c:v>43098</c:v>
                </c:pt>
                <c:pt idx="1755">
                  <c:v>43102</c:v>
                </c:pt>
                <c:pt idx="1756">
                  <c:v>43103</c:v>
                </c:pt>
                <c:pt idx="1757">
                  <c:v>43104</c:v>
                </c:pt>
                <c:pt idx="1758">
                  <c:v>43105</c:v>
                </c:pt>
                <c:pt idx="1759">
                  <c:v>43108</c:v>
                </c:pt>
                <c:pt idx="1760">
                  <c:v>43109</c:v>
                </c:pt>
                <c:pt idx="1761">
                  <c:v>43110</c:v>
                </c:pt>
                <c:pt idx="1762">
                  <c:v>43111</c:v>
                </c:pt>
                <c:pt idx="1763">
                  <c:v>43112</c:v>
                </c:pt>
                <c:pt idx="1764">
                  <c:v>43116</c:v>
                </c:pt>
                <c:pt idx="1765">
                  <c:v>43117</c:v>
                </c:pt>
                <c:pt idx="1766">
                  <c:v>43118</c:v>
                </c:pt>
                <c:pt idx="1767">
                  <c:v>43119</c:v>
                </c:pt>
                <c:pt idx="1768">
                  <c:v>43122</c:v>
                </c:pt>
                <c:pt idx="1769">
                  <c:v>43123</c:v>
                </c:pt>
                <c:pt idx="1770">
                  <c:v>43124</c:v>
                </c:pt>
                <c:pt idx="1771">
                  <c:v>43125</c:v>
                </c:pt>
                <c:pt idx="1772">
                  <c:v>43126</c:v>
                </c:pt>
                <c:pt idx="1773">
                  <c:v>43129</c:v>
                </c:pt>
                <c:pt idx="1774">
                  <c:v>43130</c:v>
                </c:pt>
                <c:pt idx="1775">
                  <c:v>43131</c:v>
                </c:pt>
                <c:pt idx="1776">
                  <c:v>43132</c:v>
                </c:pt>
                <c:pt idx="1777">
                  <c:v>43133</c:v>
                </c:pt>
                <c:pt idx="1778">
                  <c:v>43136</c:v>
                </c:pt>
                <c:pt idx="1779">
                  <c:v>43137</c:v>
                </c:pt>
                <c:pt idx="1780">
                  <c:v>43138</c:v>
                </c:pt>
                <c:pt idx="1781">
                  <c:v>43139</c:v>
                </c:pt>
                <c:pt idx="1782">
                  <c:v>43140</c:v>
                </c:pt>
                <c:pt idx="1783">
                  <c:v>43143</c:v>
                </c:pt>
                <c:pt idx="1784">
                  <c:v>43144</c:v>
                </c:pt>
                <c:pt idx="1785">
                  <c:v>43145</c:v>
                </c:pt>
                <c:pt idx="1786">
                  <c:v>43146</c:v>
                </c:pt>
                <c:pt idx="1787">
                  <c:v>43147</c:v>
                </c:pt>
                <c:pt idx="1788">
                  <c:v>43151</c:v>
                </c:pt>
                <c:pt idx="1789">
                  <c:v>43152</c:v>
                </c:pt>
                <c:pt idx="1790">
                  <c:v>43153</c:v>
                </c:pt>
                <c:pt idx="1791">
                  <c:v>43154</c:v>
                </c:pt>
                <c:pt idx="1792">
                  <c:v>43157</c:v>
                </c:pt>
                <c:pt idx="1793">
                  <c:v>43158</c:v>
                </c:pt>
                <c:pt idx="1794">
                  <c:v>43159</c:v>
                </c:pt>
                <c:pt idx="1795">
                  <c:v>43160</c:v>
                </c:pt>
                <c:pt idx="1796">
                  <c:v>43161</c:v>
                </c:pt>
                <c:pt idx="1797">
                  <c:v>43164</c:v>
                </c:pt>
                <c:pt idx="1798">
                  <c:v>43165</c:v>
                </c:pt>
                <c:pt idx="1799">
                  <c:v>43166</c:v>
                </c:pt>
                <c:pt idx="1800">
                  <c:v>43167</c:v>
                </c:pt>
                <c:pt idx="1801">
                  <c:v>43168</c:v>
                </c:pt>
                <c:pt idx="1802">
                  <c:v>43171</c:v>
                </c:pt>
                <c:pt idx="1803">
                  <c:v>43172</c:v>
                </c:pt>
                <c:pt idx="1804">
                  <c:v>43173</c:v>
                </c:pt>
                <c:pt idx="1805">
                  <c:v>43174</c:v>
                </c:pt>
                <c:pt idx="1806">
                  <c:v>43175</c:v>
                </c:pt>
                <c:pt idx="1807">
                  <c:v>43178</c:v>
                </c:pt>
                <c:pt idx="1808">
                  <c:v>43179</c:v>
                </c:pt>
                <c:pt idx="1809">
                  <c:v>43180</c:v>
                </c:pt>
                <c:pt idx="1810">
                  <c:v>43181</c:v>
                </c:pt>
                <c:pt idx="1811">
                  <c:v>43182</c:v>
                </c:pt>
                <c:pt idx="1812">
                  <c:v>43185</c:v>
                </c:pt>
                <c:pt idx="1813">
                  <c:v>43186</c:v>
                </c:pt>
                <c:pt idx="1814">
                  <c:v>43187</c:v>
                </c:pt>
                <c:pt idx="1815">
                  <c:v>43188</c:v>
                </c:pt>
                <c:pt idx="1816">
                  <c:v>43192</c:v>
                </c:pt>
                <c:pt idx="1817">
                  <c:v>43193</c:v>
                </c:pt>
                <c:pt idx="1818">
                  <c:v>43194</c:v>
                </c:pt>
                <c:pt idx="1819">
                  <c:v>43195</c:v>
                </c:pt>
                <c:pt idx="1820">
                  <c:v>43196</c:v>
                </c:pt>
                <c:pt idx="1821">
                  <c:v>43199</c:v>
                </c:pt>
                <c:pt idx="1822">
                  <c:v>43200</c:v>
                </c:pt>
                <c:pt idx="1823">
                  <c:v>43201</c:v>
                </c:pt>
                <c:pt idx="1824">
                  <c:v>43202</c:v>
                </c:pt>
                <c:pt idx="1825">
                  <c:v>43203</c:v>
                </c:pt>
                <c:pt idx="1826">
                  <c:v>43206</c:v>
                </c:pt>
                <c:pt idx="1827">
                  <c:v>43207</c:v>
                </c:pt>
                <c:pt idx="1828">
                  <c:v>43208</c:v>
                </c:pt>
                <c:pt idx="1829">
                  <c:v>43209</c:v>
                </c:pt>
                <c:pt idx="1830">
                  <c:v>43210</c:v>
                </c:pt>
                <c:pt idx="1831">
                  <c:v>43213</c:v>
                </c:pt>
                <c:pt idx="1832">
                  <c:v>43214</c:v>
                </c:pt>
                <c:pt idx="1833">
                  <c:v>43215</c:v>
                </c:pt>
                <c:pt idx="1834">
                  <c:v>43216</c:v>
                </c:pt>
                <c:pt idx="1835">
                  <c:v>43217</c:v>
                </c:pt>
                <c:pt idx="1836">
                  <c:v>43220</c:v>
                </c:pt>
                <c:pt idx="1837">
                  <c:v>43221</c:v>
                </c:pt>
                <c:pt idx="1838">
                  <c:v>43222</c:v>
                </c:pt>
                <c:pt idx="1839">
                  <c:v>43223</c:v>
                </c:pt>
                <c:pt idx="1840">
                  <c:v>43224</c:v>
                </c:pt>
                <c:pt idx="1841">
                  <c:v>43227</c:v>
                </c:pt>
                <c:pt idx="1842">
                  <c:v>43228</c:v>
                </c:pt>
                <c:pt idx="1843">
                  <c:v>43229</c:v>
                </c:pt>
                <c:pt idx="1844">
                  <c:v>43230</c:v>
                </c:pt>
                <c:pt idx="1845">
                  <c:v>43231</c:v>
                </c:pt>
                <c:pt idx="1846">
                  <c:v>43234</c:v>
                </c:pt>
                <c:pt idx="1847">
                  <c:v>43235</c:v>
                </c:pt>
                <c:pt idx="1848">
                  <c:v>43236</c:v>
                </c:pt>
                <c:pt idx="1849">
                  <c:v>43237</c:v>
                </c:pt>
                <c:pt idx="1850">
                  <c:v>43238</c:v>
                </c:pt>
                <c:pt idx="1851">
                  <c:v>43241</c:v>
                </c:pt>
                <c:pt idx="1852">
                  <c:v>43242</c:v>
                </c:pt>
                <c:pt idx="1853">
                  <c:v>43243</c:v>
                </c:pt>
                <c:pt idx="1854">
                  <c:v>43244</c:v>
                </c:pt>
                <c:pt idx="1855">
                  <c:v>43245</c:v>
                </c:pt>
                <c:pt idx="1856">
                  <c:v>43249</c:v>
                </c:pt>
                <c:pt idx="1857">
                  <c:v>43250</c:v>
                </c:pt>
                <c:pt idx="1858">
                  <c:v>43251</c:v>
                </c:pt>
                <c:pt idx="1859">
                  <c:v>43252</c:v>
                </c:pt>
                <c:pt idx="1860">
                  <c:v>43255</c:v>
                </c:pt>
                <c:pt idx="1861">
                  <c:v>43256</c:v>
                </c:pt>
                <c:pt idx="1862">
                  <c:v>43257</c:v>
                </c:pt>
                <c:pt idx="1863">
                  <c:v>43258</c:v>
                </c:pt>
                <c:pt idx="1864">
                  <c:v>43259</c:v>
                </c:pt>
                <c:pt idx="1865">
                  <c:v>43262</c:v>
                </c:pt>
                <c:pt idx="1866">
                  <c:v>43263</c:v>
                </c:pt>
                <c:pt idx="1867">
                  <c:v>43264</c:v>
                </c:pt>
                <c:pt idx="1868">
                  <c:v>43265</c:v>
                </c:pt>
                <c:pt idx="1869">
                  <c:v>43266</c:v>
                </c:pt>
                <c:pt idx="1870">
                  <c:v>43269</c:v>
                </c:pt>
                <c:pt idx="1871">
                  <c:v>43270</c:v>
                </c:pt>
                <c:pt idx="1872">
                  <c:v>43271</c:v>
                </c:pt>
                <c:pt idx="1873">
                  <c:v>43272</c:v>
                </c:pt>
                <c:pt idx="1874">
                  <c:v>43273</c:v>
                </c:pt>
                <c:pt idx="1875">
                  <c:v>43276</c:v>
                </c:pt>
                <c:pt idx="1876">
                  <c:v>43277</c:v>
                </c:pt>
                <c:pt idx="1877">
                  <c:v>43278</c:v>
                </c:pt>
                <c:pt idx="1878">
                  <c:v>43279</c:v>
                </c:pt>
                <c:pt idx="1879">
                  <c:v>43280</c:v>
                </c:pt>
                <c:pt idx="1880">
                  <c:v>43283</c:v>
                </c:pt>
                <c:pt idx="1881">
                  <c:v>43284</c:v>
                </c:pt>
                <c:pt idx="1882">
                  <c:v>43286</c:v>
                </c:pt>
                <c:pt idx="1883">
                  <c:v>43287</c:v>
                </c:pt>
                <c:pt idx="1884">
                  <c:v>43290</c:v>
                </c:pt>
                <c:pt idx="1885">
                  <c:v>43291</c:v>
                </c:pt>
                <c:pt idx="1886">
                  <c:v>43292</c:v>
                </c:pt>
                <c:pt idx="1887">
                  <c:v>43293</c:v>
                </c:pt>
                <c:pt idx="1888">
                  <c:v>43294</c:v>
                </c:pt>
                <c:pt idx="1889">
                  <c:v>43297</c:v>
                </c:pt>
                <c:pt idx="1890">
                  <c:v>43298</c:v>
                </c:pt>
                <c:pt idx="1891">
                  <c:v>43299</c:v>
                </c:pt>
                <c:pt idx="1892">
                  <c:v>43300</c:v>
                </c:pt>
                <c:pt idx="1893">
                  <c:v>43301</c:v>
                </c:pt>
                <c:pt idx="1894">
                  <c:v>43304</c:v>
                </c:pt>
                <c:pt idx="1895">
                  <c:v>43305</c:v>
                </c:pt>
                <c:pt idx="1896">
                  <c:v>43306</c:v>
                </c:pt>
                <c:pt idx="1897">
                  <c:v>43307</c:v>
                </c:pt>
                <c:pt idx="1898">
                  <c:v>43308</c:v>
                </c:pt>
                <c:pt idx="1899">
                  <c:v>43311</c:v>
                </c:pt>
                <c:pt idx="1900">
                  <c:v>43312</c:v>
                </c:pt>
                <c:pt idx="1901">
                  <c:v>43313</c:v>
                </c:pt>
                <c:pt idx="1902">
                  <c:v>43314</c:v>
                </c:pt>
                <c:pt idx="1903">
                  <c:v>43315</c:v>
                </c:pt>
                <c:pt idx="1904">
                  <c:v>43318</c:v>
                </c:pt>
                <c:pt idx="1905">
                  <c:v>43319</c:v>
                </c:pt>
                <c:pt idx="1906">
                  <c:v>43320</c:v>
                </c:pt>
                <c:pt idx="1907">
                  <c:v>43321</c:v>
                </c:pt>
                <c:pt idx="1908">
                  <c:v>43322</c:v>
                </c:pt>
                <c:pt idx="1909">
                  <c:v>43325</c:v>
                </c:pt>
                <c:pt idx="1910">
                  <c:v>43326</c:v>
                </c:pt>
                <c:pt idx="1911">
                  <c:v>43327</c:v>
                </c:pt>
                <c:pt idx="1912">
                  <c:v>43328</c:v>
                </c:pt>
                <c:pt idx="1913">
                  <c:v>43329</c:v>
                </c:pt>
                <c:pt idx="1914">
                  <c:v>43332</c:v>
                </c:pt>
                <c:pt idx="1915">
                  <c:v>43333</c:v>
                </c:pt>
                <c:pt idx="1916">
                  <c:v>43334</c:v>
                </c:pt>
                <c:pt idx="1917">
                  <c:v>43335</c:v>
                </c:pt>
                <c:pt idx="1918">
                  <c:v>43336</c:v>
                </c:pt>
                <c:pt idx="1919">
                  <c:v>43339</c:v>
                </c:pt>
                <c:pt idx="1920">
                  <c:v>43340</c:v>
                </c:pt>
                <c:pt idx="1921">
                  <c:v>43341</c:v>
                </c:pt>
                <c:pt idx="1922">
                  <c:v>43342</c:v>
                </c:pt>
                <c:pt idx="1923">
                  <c:v>43343</c:v>
                </c:pt>
                <c:pt idx="1924">
                  <c:v>43347</c:v>
                </c:pt>
                <c:pt idx="1925">
                  <c:v>43348</c:v>
                </c:pt>
                <c:pt idx="1926">
                  <c:v>43349</c:v>
                </c:pt>
                <c:pt idx="1927">
                  <c:v>43350</c:v>
                </c:pt>
                <c:pt idx="1928">
                  <c:v>43353</c:v>
                </c:pt>
                <c:pt idx="1929">
                  <c:v>43354</c:v>
                </c:pt>
                <c:pt idx="1930">
                  <c:v>43355</c:v>
                </c:pt>
                <c:pt idx="1931">
                  <c:v>43356</c:v>
                </c:pt>
                <c:pt idx="1932">
                  <c:v>43357</c:v>
                </c:pt>
                <c:pt idx="1933">
                  <c:v>43360</c:v>
                </c:pt>
                <c:pt idx="1934">
                  <c:v>43361</c:v>
                </c:pt>
                <c:pt idx="1935">
                  <c:v>43362</c:v>
                </c:pt>
                <c:pt idx="1936">
                  <c:v>43363</c:v>
                </c:pt>
                <c:pt idx="1937">
                  <c:v>43364</c:v>
                </c:pt>
                <c:pt idx="1938">
                  <c:v>43367</c:v>
                </c:pt>
                <c:pt idx="1939">
                  <c:v>43368</c:v>
                </c:pt>
                <c:pt idx="1940">
                  <c:v>43369</c:v>
                </c:pt>
                <c:pt idx="1941">
                  <c:v>43370</c:v>
                </c:pt>
                <c:pt idx="1942">
                  <c:v>43371</c:v>
                </c:pt>
                <c:pt idx="1943">
                  <c:v>43374</c:v>
                </c:pt>
                <c:pt idx="1944">
                  <c:v>43375</c:v>
                </c:pt>
                <c:pt idx="1945">
                  <c:v>43376</c:v>
                </c:pt>
                <c:pt idx="1946">
                  <c:v>43377</c:v>
                </c:pt>
                <c:pt idx="1947">
                  <c:v>43378</c:v>
                </c:pt>
                <c:pt idx="1948">
                  <c:v>43381</c:v>
                </c:pt>
                <c:pt idx="1949">
                  <c:v>43382</c:v>
                </c:pt>
                <c:pt idx="1950">
                  <c:v>43383</c:v>
                </c:pt>
                <c:pt idx="1951">
                  <c:v>43384</c:v>
                </c:pt>
                <c:pt idx="1952">
                  <c:v>43385</c:v>
                </c:pt>
                <c:pt idx="1953">
                  <c:v>43388</c:v>
                </c:pt>
                <c:pt idx="1954">
                  <c:v>43389</c:v>
                </c:pt>
                <c:pt idx="1955">
                  <c:v>43390</c:v>
                </c:pt>
                <c:pt idx="1956">
                  <c:v>43391</c:v>
                </c:pt>
                <c:pt idx="1957">
                  <c:v>43392</c:v>
                </c:pt>
                <c:pt idx="1958">
                  <c:v>43395</c:v>
                </c:pt>
                <c:pt idx="1959">
                  <c:v>43396</c:v>
                </c:pt>
                <c:pt idx="1960">
                  <c:v>43397</c:v>
                </c:pt>
                <c:pt idx="1961">
                  <c:v>43398</c:v>
                </c:pt>
                <c:pt idx="1962">
                  <c:v>43399</c:v>
                </c:pt>
                <c:pt idx="1963">
                  <c:v>43402</c:v>
                </c:pt>
                <c:pt idx="1964">
                  <c:v>43403</c:v>
                </c:pt>
                <c:pt idx="1965">
                  <c:v>43404</c:v>
                </c:pt>
                <c:pt idx="1966">
                  <c:v>43405</c:v>
                </c:pt>
                <c:pt idx="1967">
                  <c:v>43406</c:v>
                </c:pt>
                <c:pt idx="1968">
                  <c:v>43409</c:v>
                </c:pt>
                <c:pt idx="1969">
                  <c:v>43410</c:v>
                </c:pt>
                <c:pt idx="1970">
                  <c:v>43411</c:v>
                </c:pt>
                <c:pt idx="1971">
                  <c:v>43412</c:v>
                </c:pt>
                <c:pt idx="1972">
                  <c:v>43413</c:v>
                </c:pt>
                <c:pt idx="1973">
                  <c:v>43416</c:v>
                </c:pt>
                <c:pt idx="1974">
                  <c:v>43417</c:v>
                </c:pt>
                <c:pt idx="1975">
                  <c:v>43418</c:v>
                </c:pt>
                <c:pt idx="1976">
                  <c:v>43419</c:v>
                </c:pt>
                <c:pt idx="1977">
                  <c:v>43420</c:v>
                </c:pt>
                <c:pt idx="1978">
                  <c:v>43423</c:v>
                </c:pt>
                <c:pt idx="1979">
                  <c:v>43424</c:v>
                </c:pt>
                <c:pt idx="1980">
                  <c:v>43425</c:v>
                </c:pt>
                <c:pt idx="1981">
                  <c:v>43427</c:v>
                </c:pt>
                <c:pt idx="1982">
                  <c:v>43430</c:v>
                </c:pt>
                <c:pt idx="1983">
                  <c:v>43431</c:v>
                </c:pt>
                <c:pt idx="1984">
                  <c:v>43432</c:v>
                </c:pt>
                <c:pt idx="1985">
                  <c:v>43433</c:v>
                </c:pt>
                <c:pt idx="1986">
                  <c:v>43434</c:v>
                </c:pt>
                <c:pt idx="1987">
                  <c:v>43437</c:v>
                </c:pt>
                <c:pt idx="1988">
                  <c:v>43438</c:v>
                </c:pt>
                <c:pt idx="1989">
                  <c:v>43440</c:v>
                </c:pt>
                <c:pt idx="1990">
                  <c:v>43441</c:v>
                </c:pt>
                <c:pt idx="1991">
                  <c:v>43444</c:v>
                </c:pt>
                <c:pt idx="1992">
                  <c:v>43445</c:v>
                </c:pt>
                <c:pt idx="1993">
                  <c:v>43446</c:v>
                </c:pt>
                <c:pt idx="1994">
                  <c:v>43447</c:v>
                </c:pt>
                <c:pt idx="1995">
                  <c:v>43448</c:v>
                </c:pt>
                <c:pt idx="1996">
                  <c:v>43451</c:v>
                </c:pt>
                <c:pt idx="1997">
                  <c:v>43452</c:v>
                </c:pt>
                <c:pt idx="1998">
                  <c:v>43453</c:v>
                </c:pt>
                <c:pt idx="1999">
                  <c:v>43454</c:v>
                </c:pt>
                <c:pt idx="2000">
                  <c:v>43455</c:v>
                </c:pt>
                <c:pt idx="2001">
                  <c:v>43458</c:v>
                </c:pt>
                <c:pt idx="2002">
                  <c:v>43460</c:v>
                </c:pt>
                <c:pt idx="2003">
                  <c:v>43461</c:v>
                </c:pt>
                <c:pt idx="2004">
                  <c:v>43462</c:v>
                </c:pt>
                <c:pt idx="2005">
                  <c:v>43465</c:v>
                </c:pt>
                <c:pt idx="2006">
                  <c:v>43467</c:v>
                </c:pt>
                <c:pt idx="2007">
                  <c:v>43468</c:v>
                </c:pt>
                <c:pt idx="2008">
                  <c:v>43469</c:v>
                </c:pt>
                <c:pt idx="2009">
                  <c:v>43472</c:v>
                </c:pt>
                <c:pt idx="2010">
                  <c:v>43473</c:v>
                </c:pt>
                <c:pt idx="2011">
                  <c:v>43474</c:v>
                </c:pt>
                <c:pt idx="2012">
                  <c:v>43475</c:v>
                </c:pt>
                <c:pt idx="2013">
                  <c:v>43476</c:v>
                </c:pt>
                <c:pt idx="2014">
                  <c:v>43479</c:v>
                </c:pt>
                <c:pt idx="2015">
                  <c:v>43480</c:v>
                </c:pt>
                <c:pt idx="2016">
                  <c:v>43481</c:v>
                </c:pt>
                <c:pt idx="2017">
                  <c:v>43482</c:v>
                </c:pt>
                <c:pt idx="2018">
                  <c:v>43483</c:v>
                </c:pt>
                <c:pt idx="2019">
                  <c:v>43487</c:v>
                </c:pt>
                <c:pt idx="2020">
                  <c:v>43488</c:v>
                </c:pt>
                <c:pt idx="2021">
                  <c:v>43489</c:v>
                </c:pt>
                <c:pt idx="2022">
                  <c:v>43490</c:v>
                </c:pt>
                <c:pt idx="2023">
                  <c:v>43493</c:v>
                </c:pt>
                <c:pt idx="2024">
                  <c:v>43494</c:v>
                </c:pt>
                <c:pt idx="2025">
                  <c:v>43495</c:v>
                </c:pt>
                <c:pt idx="2026">
                  <c:v>43496</c:v>
                </c:pt>
                <c:pt idx="2027">
                  <c:v>43497</c:v>
                </c:pt>
                <c:pt idx="2028">
                  <c:v>43500</c:v>
                </c:pt>
                <c:pt idx="2029">
                  <c:v>43501</c:v>
                </c:pt>
                <c:pt idx="2030">
                  <c:v>43502</c:v>
                </c:pt>
                <c:pt idx="2031">
                  <c:v>43503</c:v>
                </c:pt>
                <c:pt idx="2032">
                  <c:v>43504</c:v>
                </c:pt>
                <c:pt idx="2033">
                  <c:v>43507</c:v>
                </c:pt>
                <c:pt idx="2034">
                  <c:v>43508</c:v>
                </c:pt>
                <c:pt idx="2035">
                  <c:v>43509</c:v>
                </c:pt>
                <c:pt idx="2036">
                  <c:v>43510</c:v>
                </c:pt>
                <c:pt idx="2037">
                  <c:v>43511</c:v>
                </c:pt>
                <c:pt idx="2038">
                  <c:v>43515</c:v>
                </c:pt>
                <c:pt idx="2039">
                  <c:v>43516</c:v>
                </c:pt>
                <c:pt idx="2040">
                  <c:v>43517</c:v>
                </c:pt>
                <c:pt idx="2041">
                  <c:v>43518</c:v>
                </c:pt>
                <c:pt idx="2042">
                  <c:v>43521</c:v>
                </c:pt>
                <c:pt idx="2043">
                  <c:v>43522</c:v>
                </c:pt>
                <c:pt idx="2044">
                  <c:v>43523</c:v>
                </c:pt>
                <c:pt idx="2045">
                  <c:v>43524</c:v>
                </c:pt>
                <c:pt idx="2046">
                  <c:v>43525</c:v>
                </c:pt>
                <c:pt idx="2047">
                  <c:v>43528</c:v>
                </c:pt>
                <c:pt idx="2048">
                  <c:v>43529</c:v>
                </c:pt>
                <c:pt idx="2049">
                  <c:v>43530</c:v>
                </c:pt>
                <c:pt idx="2050">
                  <c:v>43531</c:v>
                </c:pt>
                <c:pt idx="2051">
                  <c:v>43532</c:v>
                </c:pt>
                <c:pt idx="2052">
                  <c:v>43535</c:v>
                </c:pt>
                <c:pt idx="2053">
                  <c:v>43536</c:v>
                </c:pt>
                <c:pt idx="2054">
                  <c:v>43537</c:v>
                </c:pt>
                <c:pt idx="2055">
                  <c:v>43538</c:v>
                </c:pt>
                <c:pt idx="2056">
                  <c:v>43539</c:v>
                </c:pt>
                <c:pt idx="2057">
                  <c:v>43542</c:v>
                </c:pt>
                <c:pt idx="2058">
                  <c:v>43543</c:v>
                </c:pt>
                <c:pt idx="2059">
                  <c:v>43544</c:v>
                </c:pt>
                <c:pt idx="2060">
                  <c:v>43545</c:v>
                </c:pt>
                <c:pt idx="2061">
                  <c:v>43546</c:v>
                </c:pt>
                <c:pt idx="2062">
                  <c:v>43549</c:v>
                </c:pt>
                <c:pt idx="2063">
                  <c:v>43550</c:v>
                </c:pt>
                <c:pt idx="2064">
                  <c:v>43551</c:v>
                </c:pt>
                <c:pt idx="2065">
                  <c:v>43552</c:v>
                </c:pt>
                <c:pt idx="2066">
                  <c:v>43553</c:v>
                </c:pt>
                <c:pt idx="2067">
                  <c:v>43556</c:v>
                </c:pt>
                <c:pt idx="2068">
                  <c:v>43557</c:v>
                </c:pt>
                <c:pt idx="2069">
                  <c:v>43558</c:v>
                </c:pt>
                <c:pt idx="2070">
                  <c:v>43559</c:v>
                </c:pt>
                <c:pt idx="2071">
                  <c:v>43560</c:v>
                </c:pt>
                <c:pt idx="2072">
                  <c:v>43563</c:v>
                </c:pt>
                <c:pt idx="2073">
                  <c:v>43564</c:v>
                </c:pt>
                <c:pt idx="2074">
                  <c:v>43565</c:v>
                </c:pt>
                <c:pt idx="2075">
                  <c:v>43566</c:v>
                </c:pt>
                <c:pt idx="2076">
                  <c:v>43567</c:v>
                </c:pt>
                <c:pt idx="2077">
                  <c:v>43570</c:v>
                </c:pt>
                <c:pt idx="2078">
                  <c:v>43571</c:v>
                </c:pt>
                <c:pt idx="2079">
                  <c:v>43572</c:v>
                </c:pt>
                <c:pt idx="2080">
                  <c:v>43573</c:v>
                </c:pt>
                <c:pt idx="2081">
                  <c:v>43577</c:v>
                </c:pt>
                <c:pt idx="2082">
                  <c:v>43578</c:v>
                </c:pt>
                <c:pt idx="2083">
                  <c:v>43579</c:v>
                </c:pt>
                <c:pt idx="2084">
                  <c:v>43580</c:v>
                </c:pt>
                <c:pt idx="2085">
                  <c:v>43581</c:v>
                </c:pt>
                <c:pt idx="2086">
                  <c:v>43584</c:v>
                </c:pt>
                <c:pt idx="2087">
                  <c:v>43585</c:v>
                </c:pt>
                <c:pt idx="2088">
                  <c:v>43586</c:v>
                </c:pt>
                <c:pt idx="2089">
                  <c:v>43587</c:v>
                </c:pt>
                <c:pt idx="2090">
                  <c:v>43588</c:v>
                </c:pt>
                <c:pt idx="2091">
                  <c:v>43591</c:v>
                </c:pt>
                <c:pt idx="2092">
                  <c:v>43592</c:v>
                </c:pt>
                <c:pt idx="2093">
                  <c:v>43593</c:v>
                </c:pt>
                <c:pt idx="2094">
                  <c:v>43594</c:v>
                </c:pt>
                <c:pt idx="2095">
                  <c:v>43595</c:v>
                </c:pt>
                <c:pt idx="2096">
                  <c:v>43598</c:v>
                </c:pt>
                <c:pt idx="2097">
                  <c:v>43599</c:v>
                </c:pt>
                <c:pt idx="2098">
                  <c:v>43600</c:v>
                </c:pt>
                <c:pt idx="2099">
                  <c:v>43601</c:v>
                </c:pt>
                <c:pt idx="2100">
                  <c:v>43602</c:v>
                </c:pt>
                <c:pt idx="2101">
                  <c:v>43605</c:v>
                </c:pt>
                <c:pt idx="2102">
                  <c:v>43606</c:v>
                </c:pt>
                <c:pt idx="2103">
                  <c:v>43607</c:v>
                </c:pt>
                <c:pt idx="2104">
                  <c:v>43608</c:v>
                </c:pt>
                <c:pt idx="2105">
                  <c:v>43609</c:v>
                </c:pt>
                <c:pt idx="2106">
                  <c:v>43613</c:v>
                </c:pt>
                <c:pt idx="2107">
                  <c:v>43614</c:v>
                </c:pt>
                <c:pt idx="2108">
                  <c:v>43615</c:v>
                </c:pt>
                <c:pt idx="2109">
                  <c:v>43616</c:v>
                </c:pt>
                <c:pt idx="2110">
                  <c:v>43619</c:v>
                </c:pt>
                <c:pt idx="2111">
                  <c:v>43620</c:v>
                </c:pt>
                <c:pt idx="2112">
                  <c:v>43621</c:v>
                </c:pt>
                <c:pt idx="2113">
                  <c:v>43622</c:v>
                </c:pt>
                <c:pt idx="2114">
                  <c:v>43623</c:v>
                </c:pt>
                <c:pt idx="2115">
                  <c:v>43626</c:v>
                </c:pt>
                <c:pt idx="2116">
                  <c:v>43627</c:v>
                </c:pt>
                <c:pt idx="2117">
                  <c:v>43628</c:v>
                </c:pt>
                <c:pt idx="2118">
                  <c:v>43629</c:v>
                </c:pt>
                <c:pt idx="2119">
                  <c:v>43630</c:v>
                </c:pt>
                <c:pt idx="2120">
                  <c:v>43633</c:v>
                </c:pt>
                <c:pt idx="2121">
                  <c:v>43634</c:v>
                </c:pt>
                <c:pt idx="2122">
                  <c:v>43635</c:v>
                </c:pt>
                <c:pt idx="2123">
                  <c:v>43636</c:v>
                </c:pt>
                <c:pt idx="2124">
                  <c:v>43637</c:v>
                </c:pt>
                <c:pt idx="2125">
                  <c:v>43640</c:v>
                </c:pt>
                <c:pt idx="2126">
                  <c:v>43641</c:v>
                </c:pt>
                <c:pt idx="2127">
                  <c:v>43642</c:v>
                </c:pt>
                <c:pt idx="2128">
                  <c:v>43643</c:v>
                </c:pt>
                <c:pt idx="2129">
                  <c:v>43644</c:v>
                </c:pt>
                <c:pt idx="2130">
                  <c:v>43647</c:v>
                </c:pt>
                <c:pt idx="2131">
                  <c:v>43648</c:v>
                </c:pt>
                <c:pt idx="2132">
                  <c:v>43649</c:v>
                </c:pt>
                <c:pt idx="2133">
                  <c:v>43651</c:v>
                </c:pt>
                <c:pt idx="2134">
                  <c:v>43654</c:v>
                </c:pt>
                <c:pt idx="2135">
                  <c:v>43655</c:v>
                </c:pt>
                <c:pt idx="2136">
                  <c:v>43656</c:v>
                </c:pt>
                <c:pt idx="2137">
                  <c:v>43657</c:v>
                </c:pt>
                <c:pt idx="2138">
                  <c:v>43658</c:v>
                </c:pt>
                <c:pt idx="2139">
                  <c:v>43661</c:v>
                </c:pt>
                <c:pt idx="2140">
                  <c:v>43662</c:v>
                </c:pt>
                <c:pt idx="2141">
                  <c:v>43663</c:v>
                </c:pt>
                <c:pt idx="2142">
                  <c:v>43664</c:v>
                </c:pt>
                <c:pt idx="2143">
                  <c:v>43665</c:v>
                </c:pt>
                <c:pt idx="2144">
                  <c:v>43668</c:v>
                </c:pt>
                <c:pt idx="2145">
                  <c:v>43669</c:v>
                </c:pt>
                <c:pt idx="2146">
                  <c:v>43670</c:v>
                </c:pt>
                <c:pt idx="2147">
                  <c:v>43671</c:v>
                </c:pt>
                <c:pt idx="2148">
                  <c:v>43672</c:v>
                </c:pt>
                <c:pt idx="2149">
                  <c:v>43675</c:v>
                </c:pt>
                <c:pt idx="2150">
                  <c:v>43676</c:v>
                </c:pt>
                <c:pt idx="2151">
                  <c:v>43677</c:v>
                </c:pt>
                <c:pt idx="2152">
                  <c:v>43678</c:v>
                </c:pt>
                <c:pt idx="2153">
                  <c:v>43679</c:v>
                </c:pt>
                <c:pt idx="2154">
                  <c:v>43682</c:v>
                </c:pt>
                <c:pt idx="2155">
                  <c:v>43683</c:v>
                </c:pt>
                <c:pt idx="2156">
                  <c:v>43684</c:v>
                </c:pt>
                <c:pt idx="2157">
                  <c:v>43685</c:v>
                </c:pt>
                <c:pt idx="2158">
                  <c:v>43686</c:v>
                </c:pt>
                <c:pt idx="2159">
                  <c:v>43689</c:v>
                </c:pt>
                <c:pt idx="2160">
                  <c:v>43690</c:v>
                </c:pt>
                <c:pt idx="2161">
                  <c:v>43691</c:v>
                </c:pt>
                <c:pt idx="2162">
                  <c:v>43692</c:v>
                </c:pt>
                <c:pt idx="2163">
                  <c:v>43693</c:v>
                </c:pt>
                <c:pt idx="2164">
                  <c:v>43696</c:v>
                </c:pt>
                <c:pt idx="2165">
                  <c:v>43697</c:v>
                </c:pt>
                <c:pt idx="2166">
                  <c:v>43698</c:v>
                </c:pt>
                <c:pt idx="2167">
                  <c:v>43699</c:v>
                </c:pt>
                <c:pt idx="2168">
                  <c:v>43700</c:v>
                </c:pt>
                <c:pt idx="2169">
                  <c:v>43703</c:v>
                </c:pt>
                <c:pt idx="2170">
                  <c:v>43704</c:v>
                </c:pt>
                <c:pt idx="2171">
                  <c:v>43705</c:v>
                </c:pt>
                <c:pt idx="2172">
                  <c:v>43706</c:v>
                </c:pt>
                <c:pt idx="2173">
                  <c:v>43707</c:v>
                </c:pt>
                <c:pt idx="2174">
                  <c:v>43711</c:v>
                </c:pt>
                <c:pt idx="2175">
                  <c:v>43712</c:v>
                </c:pt>
                <c:pt idx="2176">
                  <c:v>43713</c:v>
                </c:pt>
                <c:pt idx="2177">
                  <c:v>43714</c:v>
                </c:pt>
                <c:pt idx="2178">
                  <c:v>43717</c:v>
                </c:pt>
                <c:pt idx="2179">
                  <c:v>43718</c:v>
                </c:pt>
                <c:pt idx="2180">
                  <c:v>43719</c:v>
                </c:pt>
                <c:pt idx="2181">
                  <c:v>43720</c:v>
                </c:pt>
                <c:pt idx="2182">
                  <c:v>43721</c:v>
                </c:pt>
                <c:pt idx="2183">
                  <c:v>43724</c:v>
                </c:pt>
                <c:pt idx="2184">
                  <c:v>43725</c:v>
                </c:pt>
                <c:pt idx="2185">
                  <c:v>43726</c:v>
                </c:pt>
                <c:pt idx="2186">
                  <c:v>43727</c:v>
                </c:pt>
                <c:pt idx="2187">
                  <c:v>43728</c:v>
                </c:pt>
                <c:pt idx="2188">
                  <c:v>43731</c:v>
                </c:pt>
                <c:pt idx="2189">
                  <c:v>43732</c:v>
                </c:pt>
                <c:pt idx="2190">
                  <c:v>43733</c:v>
                </c:pt>
                <c:pt idx="2191">
                  <c:v>43734</c:v>
                </c:pt>
                <c:pt idx="2192">
                  <c:v>43735</c:v>
                </c:pt>
                <c:pt idx="2193">
                  <c:v>43738</c:v>
                </c:pt>
                <c:pt idx="2194">
                  <c:v>43739</c:v>
                </c:pt>
                <c:pt idx="2195">
                  <c:v>43740</c:v>
                </c:pt>
                <c:pt idx="2196">
                  <c:v>43741</c:v>
                </c:pt>
                <c:pt idx="2197">
                  <c:v>43742</c:v>
                </c:pt>
                <c:pt idx="2198">
                  <c:v>43745</c:v>
                </c:pt>
                <c:pt idx="2199">
                  <c:v>43746</c:v>
                </c:pt>
                <c:pt idx="2200">
                  <c:v>43747</c:v>
                </c:pt>
                <c:pt idx="2201">
                  <c:v>43748</c:v>
                </c:pt>
                <c:pt idx="2202">
                  <c:v>43749</c:v>
                </c:pt>
                <c:pt idx="2203">
                  <c:v>43752</c:v>
                </c:pt>
                <c:pt idx="2204">
                  <c:v>43753</c:v>
                </c:pt>
                <c:pt idx="2205">
                  <c:v>43754</c:v>
                </c:pt>
                <c:pt idx="2206">
                  <c:v>43755</c:v>
                </c:pt>
                <c:pt idx="2207">
                  <c:v>43756</c:v>
                </c:pt>
                <c:pt idx="2208">
                  <c:v>43759</c:v>
                </c:pt>
                <c:pt idx="2209">
                  <c:v>43760</c:v>
                </c:pt>
                <c:pt idx="2210">
                  <c:v>43761</c:v>
                </c:pt>
                <c:pt idx="2211">
                  <c:v>43762</c:v>
                </c:pt>
                <c:pt idx="2212">
                  <c:v>43763</c:v>
                </c:pt>
                <c:pt idx="2213">
                  <c:v>43766</c:v>
                </c:pt>
                <c:pt idx="2214">
                  <c:v>43767</c:v>
                </c:pt>
                <c:pt idx="2215">
                  <c:v>43768</c:v>
                </c:pt>
                <c:pt idx="2216">
                  <c:v>43769</c:v>
                </c:pt>
                <c:pt idx="2217">
                  <c:v>43770</c:v>
                </c:pt>
                <c:pt idx="2218">
                  <c:v>43773</c:v>
                </c:pt>
                <c:pt idx="2219">
                  <c:v>43774</c:v>
                </c:pt>
                <c:pt idx="2220">
                  <c:v>43775</c:v>
                </c:pt>
                <c:pt idx="2221">
                  <c:v>43776</c:v>
                </c:pt>
                <c:pt idx="2222">
                  <c:v>43777</c:v>
                </c:pt>
                <c:pt idx="2223">
                  <c:v>43780</c:v>
                </c:pt>
                <c:pt idx="2224">
                  <c:v>43781</c:v>
                </c:pt>
                <c:pt idx="2225">
                  <c:v>43782</c:v>
                </c:pt>
                <c:pt idx="2226">
                  <c:v>43783</c:v>
                </c:pt>
                <c:pt idx="2227">
                  <c:v>43784</c:v>
                </c:pt>
                <c:pt idx="2228">
                  <c:v>43787</c:v>
                </c:pt>
                <c:pt idx="2229">
                  <c:v>43788</c:v>
                </c:pt>
                <c:pt idx="2230">
                  <c:v>43789</c:v>
                </c:pt>
                <c:pt idx="2231">
                  <c:v>43790</c:v>
                </c:pt>
                <c:pt idx="2232">
                  <c:v>43791</c:v>
                </c:pt>
                <c:pt idx="2233">
                  <c:v>43794</c:v>
                </c:pt>
                <c:pt idx="2234">
                  <c:v>43795</c:v>
                </c:pt>
                <c:pt idx="2235">
                  <c:v>43796</c:v>
                </c:pt>
                <c:pt idx="2236">
                  <c:v>43798</c:v>
                </c:pt>
                <c:pt idx="2237">
                  <c:v>43801</c:v>
                </c:pt>
                <c:pt idx="2238">
                  <c:v>43802</c:v>
                </c:pt>
                <c:pt idx="2239">
                  <c:v>43803</c:v>
                </c:pt>
                <c:pt idx="2240">
                  <c:v>43804</c:v>
                </c:pt>
                <c:pt idx="2241">
                  <c:v>43805</c:v>
                </c:pt>
                <c:pt idx="2242">
                  <c:v>43808</c:v>
                </c:pt>
                <c:pt idx="2243">
                  <c:v>43809</c:v>
                </c:pt>
                <c:pt idx="2244">
                  <c:v>43810</c:v>
                </c:pt>
                <c:pt idx="2245">
                  <c:v>43811</c:v>
                </c:pt>
                <c:pt idx="2246">
                  <c:v>43812</c:v>
                </c:pt>
                <c:pt idx="2247">
                  <c:v>43815</c:v>
                </c:pt>
                <c:pt idx="2248">
                  <c:v>43816</c:v>
                </c:pt>
                <c:pt idx="2249">
                  <c:v>43817</c:v>
                </c:pt>
                <c:pt idx="2250">
                  <c:v>43818</c:v>
                </c:pt>
                <c:pt idx="2251">
                  <c:v>43819</c:v>
                </c:pt>
                <c:pt idx="2252">
                  <c:v>43822</c:v>
                </c:pt>
                <c:pt idx="2253">
                  <c:v>43823</c:v>
                </c:pt>
                <c:pt idx="2254">
                  <c:v>43825</c:v>
                </c:pt>
                <c:pt idx="2255">
                  <c:v>43826</c:v>
                </c:pt>
                <c:pt idx="2256">
                  <c:v>43829</c:v>
                </c:pt>
                <c:pt idx="2257">
                  <c:v>43830</c:v>
                </c:pt>
                <c:pt idx="2258">
                  <c:v>43832</c:v>
                </c:pt>
                <c:pt idx="2259">
                  <c:v>43833</c:v>
                </c:pt>
                <c:pt idx="2260">
                  <c:v>43836</c:v>
                </c:pt>
                <c:pt idx="2261">
                  <c:v>43837</c:v>
                </c:pt>
                <c:pt idx="2262">
                  <c:v>43838</c:v>
                </c:pt>
                <c:pt idx="2263">
                  <c:v>43839</c:v>
                </c:pt>
                <c:pt idx="2264">
                  <c:v>43840</c:v>
                </c:pt>
                <c:pt idx="2265">
                  <c:v>43843</c:v>
                </c:pt>
                <c:pt idx="2266">
                  <c:v>43844</c:v>
                </c:pt>
                <c:pt idx="2267">
                  <c:v>43845</c:v>
                </c:pt>
                <c:pt idx="2268">
                  <c:v>43846</c:v>
                </c:pt>
                <c:pt idx="2269">
                  <c:v>43847</c:v>
                </c:pt>
                <c:pt idx="2270">
                  <c:v>43851</c:v>
                </c:pt>
                <c:pt idx="2271">
                  <c:v>43852</c:v>
                </c:pt>
                <c:pt idx="2272">
                  <c:v>43853</c:v>
                </c:pt>
                <c:pt idx="2273">
                  <c:v>43854</c:v>
                </c:pt>
                <c:pt idx="2274">
                  <c:v>43857</c:v>
                </c:pt>
                <c:pt idx="2275">
                  <c:v>43858</c:v>
                </c:pt>
                <c:pt idx="2276">
                  <c:v>43859</c:v>
                </c:pt>
                <c:pt idx="2277">
                  <c:v>43860</c:v>
                </c:pt>
                <c:pt idx="2278">
                  <c:v>43861</c:v>
                </c:pt>
                <c:pt idx="2279">
                  <c:v>43864</c:v>
                </c:pt>
                <c:pt idx="2280">
                  <c:v>43865</c:v>
                </c:pt>
                <c:pt idx="2281">
                  <c:v>43866</c:v>
                </c:pt>
                <c:pt idx="2282">
                  <c:v>43867</c:v>
                </c:pt>
                <c:pt idx="2283">
                  <c:v>43868</c:v>
                </c:pt>
                <c:pt idx="2284">
                  <c:v>43871</c:v>
                </c:pt>
                <c:pt idx="2285">
                  <c:v>43872</c:v>
                </c:pt>
                <c:pt idx="2286">
                  <c:v>43873</c:v>
                </c:pt>
                <c:pt idx="2287">
                  <c:v>43874</c:v>
                </c:pt>
                <c:pt idx="2288">
                  <c:v>43875</c:v>
                </c:pt>
                <c:pt idx="2289">
                  <c:v>43879</c:v>
                </c:pt>
                <c:pt idx="2290">
                  <c:v>43880</c:v>
                </c:pt>
                <c:pt idx="2291">
                  <c:v>43881</c:v>
                </c:pt>
                <c:pt idx="2292">
                  <c:v>43882</c:v>
                </c:pt>
                <c:pt idx="2293">
                  <c:v>43885</c:v>
                </c:pt>
                <c:pt idx="2294">
                  <c:v>43886</c:v>
                </c:pt>
                <c:pt idx="2295">
                  <c:v>43887</c:v>
                </c:pt>
                <c:pt idx="2296">
                  <c:v>43888</c:v>
                </c:pt>
                <c:pt idx="2297">
                  <c:v>43889</c:v>
                </c:pt>
                <c:pt idx="2298">
                  <c:v>43892</c:v>
                </c:pt>
                <c:pt idx="2299">
                  <c:v>43893</c:v>
                </c:pt>
                <c:pt idx="2300">
                  <c:v>43894</c:v>
                </c:pt>
                <c:pt idx="2301">
                  <c:v>43895</c:v>
                </c:pt>
                <c:pt idx="2302">
                  <c:v>43896</c:v>
                </c:pt>
                <c:pt idx="2303">
                  <c:v>43899</c:v>
                </c:pt>
                <c:pt idx="2304">
                  <c:v>43900</c:v>
                </c:pt>
                <c:pt idx="2305">
                  <c:v>43901</c:v>
                </c:pt>
                <c:pt idx="2306">
                  <c:v>43902</c:v>
                </c:pt>
                <c:pt idx="2307">
                  <c:v>43903</c:v>
                </c:pt>
                <c:pt idx="2308">
                  <c:v>43906</c:v>
                </c:pt>
                <c:pt idx="2309">
                  <c:v>43907</c:v>
                </c:pt>
                <c:pt idx="2310">
                  <c:v>43908</c:v>
                </c:pt>
                <c:pt idx="2311">
                  <c:v>43909</c:v>
                </c:pt>
                <c:pt idx="2312">
                  <c:v>43910</c:v>
                </c:pt>
                <c:pt idx="2313">
                  <c:v>43913</c:v>
                </c:pt>
                <c:pt idx="2314">
                  <c:v>43914</c:v>
                </c:pt>
                <c:pt idx="2315">
                  <c:v>43915</c:v>
                </c:pt>
                <c:pt idx="2316">
                  <c:v>43916</c:v>
                </c:pt>
                <c:pt idx="2317">
                  <c:v>43917</c:v>
                </c:pt>
                <c:pt idx="2318">
                  <c:v>43920</c:v>
                </c:pt>
                <c:pt idx="2319">
                  <c:v>43921</c:v>
                </c:pt>
                <c:pt idx="2320">
                  <c:v>43922</c:v>
                </c:pt>
                <c:pt idx="2321">
                  <c:v>43923</c:v>
                </c:pt>
                <c:pt idx="2322">
                  <c:v>43924</c:v>
                </c:pt>
                <c:pt idx="2323">
                  <c:v>43927</c:v>
                </c:pt>
                <c:pt idx="2324">
                  <c:v>43928</c:v>
                </c:pt>
                <c:pt idx="2325">
                  <c:v>43929</c:v>
                </c:pt>
                <c:pt idx="2326">
                  <c:v>43930</c:v>
                </c:pt>
                <c:pt idx="2327">
                  <c:v>43934</c:v>
                </c:pt>
                <c:pt idx="2328">
                  <c:v>43935</c:v>
                </c:pt>
                <c:pt idx="2329">
                  <c:v>43936</c:v>
                </c:pt>
                <c:pt idx="2330">
                  <c:v>43937</c:v>
                </c:pt>
                <c:pt idx="2331">
                  <c:v>43938</c:v>
                </c:pt>
                <c:pt idx="2332">
                  <c:v>43941</c:v>
                </c:pt>
                <c:pt idx="2333">
                  <c:v>43942</c:v>
                </c:pt>
                <c:pt idx="2334">
                  <c:v>43943</c:v>
                </c:pt>
                <c:pt idx="2335">
                  <c:v>43944</c:v>
                </c:pt>
                <c:pt idx="2336">
                  <c:v>43945</c:v>
                </c:pt>
                <c:pt idx="2337">
                  <c:v>43948</c:v>
                </c:pt>
                <c:pt idx="2338">
                  <c:v>43949</c:v>
                </c:pt>
                <c:pt idx="2339">
                  <c:v>43950</c:v>
                </c:pt>
                <c:pt idx="2340">
                  <c:v>43951</c:v>
                </c:pt>
                <c:pt idx="2341">
                  <c:v>43952</c:v>
                </c:pt>
                <c:pt idx="2342">
                  <c:v>43955</c:v>
                </c:pt>
                <c:pt idx="2343">
                  <c:v>43956</c:v>
                </c:pt>
                <c:pt idx="2344">
                  <c:v>43957</c:v>
                </c:pt>
                <c:pt idx="2345">
                  <c:v>43958</c:v>
                </c:pt>
                <c:pt idx="2346">
                  <c:v>43959</c:v>
                </c:pt>
                <c:pt idx="2347">
                  <c:v>43962</c:v>
                </c:pt>
                <c:pt idx="2348">
                  <c:v>43963</c:v>
                </c:pt>
                <c:pt idx="2349">
                  <c:v>43964</c:v>
                </c:pt>
                <c:pt idx="2350">
                  <c:v>43965</c:v>
                </c:pt>
                <c:pt idx="2351">
                  <c:v>43966</c:v>
                </c:pt>
                <c:pt idx="2352">
                  <c:v>43969</c:v>
                </c:pt>
                <c:pt idx="2353">
                  <c:v>43970</c:v>
                </c:pt>
                <c:pt idx="2354">
                  <c:v>43971</c:v>
                </c:pt>
                <c:pt idx="2355">
                  <c:v>43972</c:v>
                </c:pt>
                <c:pt idx="2356">
                  <c:v>43973</c:v>
                </c:pt>
                <c:pt idx="2357">
                  <c:v>43977</c:v>
                </c:pt>
                <c:pt idx="2358">
                  <c:v>43978</c:v>
                </c:pt>
                <c:pt idx="2359">
                  <c:v>43979</c:v>
                </c:pt>
                <c:pt idx="2360">
                  <c:v>43980</c:v>
                </c:pt>
                <c:pt idx="2361">
                  <c:v>43983</c:v>
                </c:pt>
                <c:pt idx="2362">
                  <c:v>43984</c:v>
                </c:pt>
                <c:pt idx="2363">
                  <c:v>43985</c:v>
                </c:pt>
                <c:pt idx="2364">
                  <c:v>43986</c:v>
                </c:pt>
                <c:pt idx="2365">
                  <c:v>43987</c:v>
                </c:pt>
                <c:pt idx="2366">
                  <c:v>43990</c:v>
                </c:pt>
                <c:pt idx="2367">
                  <c:v>43991</c:v>
                </c:pt>
                <c:pt idx="2368">
                  <c:v>43992</c:v>
                </c:pt>
                <c:pt idx="2369">
                  <c:v>43993</c:v>
                </c:pt>
                <c:pt idx="2370">
                  <c:v>43994</c:v>
                </c:pt>
                <c:pt idx="2371">
                  <c:v>43997</c:v>
                </c:pt>
                <c:pt idx="2372">
                  <c:v>43998</c:v>
                </c:pt>
                <c:pt idx="2373">
                  <c:v>43999</c:v>
                </c:pt>
                <c:pt idx="2374">
                  <c:v>44000</c:v>
                </c:pt>
                <c:pt idx="2375">
                  <c:v>44001</c:v>
                </c:pt>
                <c:pt idx="2376">
                  <c:v>44004</c:v>
                </c:pt>
                <c:pt idx="2377">
                  <c:v>44005</c:v>
                </c:pt>
                <c:pt idx="2378">
                  <c:v>44006</c:v>
                </c:pt>
                <c:pt idx="2379">
                  <c:v>44007</c:v>
                </c:pt>
                <c:pt idx="2380">
                  <c:v>44008</c:v>
                </c:pt>
                <c:pt idx="2381">
                  <c:v>44011</c:v>
                </c:pt>
                <c:pt idx="2382">
                  <c:v>44012</c:v>
                </c:pt>
                <c:pt idx="2383">
                  <c:v>44013</c:v>
                </c:pt>
                <c:pt idx="2384">
                  <c:v>44014</c:v>
                </c:pt>
                <c:pt idx="2385">
                  <c:v>44018</c:v>
                </c:pt>
                <c:pt idx="2386">
                  <c:v>44019</c:v>
                </c:pt>
                <c:pt idx="2387">
                  <c:v>44020</c:v>
                </c:pt>
                <c:pt idx="2388">
                  <c:v>44021</c:v>
                </c:pt>
                <c:pt idx="2389">
                  <c:v>44022</c:v>
                </c:pt>
                <c:pt idx="2390">
                  <c:v>44025</c:v>
                </c:pt>
                <c:pt idx="2391">
                  <c:v>44026</c:v>
                </c:pt>
                <c:pt idx="2392">
                  <c:v>44027</c:v>
                </c:pt>
                <c:pt idx="2393">
                  <c:v>44028</c:v>
                </c:pt>
                <c:pt idx="2394">
                  <c:v>44029</c:v>
                </c:pt>
                <c:pt idx="2395">
                  <c:v>44032</c:v>
                </c:pt>
                <c:pt idx="2396">
                  <c:v>44033</c:v>
                </c:pt>
                <c:pt idx="2397">
                  <c:v>44034</c:v>
                </c:pt>
                <c:pt idx="2398">
                  <c:v>44035</c:v>
                </c:pt>
                <c:pt idx="2399">
                  <c:v>44036</c:v>
                </c:pt>
                <c:pt idx="2400">
                  <c:v>44039</c:v>
                </c:pt>
                <c:pt idx="2401">
                  <c:v>44040</c:v>
                </c:pt>
                <c:pt idx="2402">
                  <c:v>44041</c:v>
                </c:pt>
                <c:pt idx="2403">
                  <c:v>44042</c:v>
                </c:pt>
                <c:pt idx="2404">
                  <c:v>44043</c:v>
                </c:pt>
                <c:pt idx="2405">
                  <c:v>44046</c:v>
                </c:pt>
                <c:pt idx="2406">
                  <c:v>44047</c:v>
                </c:pt>
                <c:pt idx="2407">
                  <c:v>44048</c:v>
                </c:pt>
                <c:pt idx="2408">
                  <c:v>44049</c:v>
                </c:pt>
                <c:pt idx="2409">
                  <c:v>44050</c:v>
                </c:pt>
                <c:pt idx="2410">
                  <c:v>44053</c:v>
                </c:pt>
                <c:pt idx="2411">
                  <c:v>44054</c:v>
                </c:pt>
                <c:pt idx="2412">
                  <c:v>44055</c:v>
                </c:pt>
                <c:pt idx="2413">
                  <c:v>44056</c:v>
                </c:pt>
                <c:pt idx="2414">
                  <c:v>44057</c:v>
                </c:pt>
                <c:pt idx="2415">
                  <c:v>44060</c:v>
                </c:pt>
                <c:pt idx="2416">
                  <c:v>44061</c:v>
                </c:pt>
                <c:pt idx="2417">
                  <c:v>44062</c:v>
                </c:pt>
                <c:pt idx="2418">
                  <c:v>44063</c:v>
                </c:pt>
                <c:pt idx="2419">
                  <c:v>44064</c:v>
                </c:pt>
                <c:pt idx="2420">
                  <c:v>44067</c:v>
                </c:pt>
                <c:pt idx="2421">
                  <c:v>44068</c:v>
                </c:pt>
                <c:pt idx="2422">
                  <c:v>44069</c:v>
                </c:pt>
                <c:pt idx="2423">
                  <c:v>44070</c:v>
                </c:pt>
                <c:pt idx="2424">
                  <c:v>44071</c:v>
                </c:pt>
                <c:pt idx="2425">
                  <c:v>44074</c:v>
                </c:pt>
                <c:pt idx="2426">
                  <c:v>44075</c:v>
                </c:pt>
                <c:pt idx="2427">
                  <c:v>44076</c:v>
                </c:pt>
                <c:pt idx="2428">
                  <c:v>44077</c:v>
                </c:pt>
                <c:pt idx="2429">
                  <c:v>44078</c:v>
                </c:pt>
                <c:pt idx="2430">
                  <c:v>44082</c:v>
                </c:pt>
                <c:pt idx="2431">
                  <c:v>44083</c:v>
                </c:pt>
                <c:pt idx="2432">
                  <c:v>44084</c:v>
                </c:pt>
                <c:pt idx="2433">
                  <c:v>44085</c:v>
                </c:pt>
                <c:pt idx="2434">
                  <c:v>44088</c:v>
                </c:pt>
                <c:pt idx="2435">
                  <c:v>44089</c:v>
                </c:pt>
                <c:pt idx="2436">
                  <c:v>44090</c:v>
                </c:pt>
                <c:pt idx="2437">
                  <c:v>44091</c:v>
                </c:pt>
                <c:pt idx="2438">
                  <c:v>44092</c:v>
                </c:pt>
                <c:pt idx="2439">
                  <c:v>44095</c:v>
                </c:pt>
                <c:pt idx="2440">
                  <c:v>44096</c:v>
                </c:pt>
                <c:pt idx="2441">
                  <c:v>44097</c:v>
                </c:pt>
                <c:pt idx="2442">
                  <c:v>44098</c:v>
                </c:pt>
                <c:pt idx="2443">
                  <c:v>44099</c:v>
                </c:pt>
                <c:pt idx="2444">
                  <c:v>44102</c:v>
                </c:pt>
                <c:pt idx="2445">
                  <c:v>44103</c:v>
                </c:pt>
                <c:pt idx="2446">
                  <c:v>44104</c:v>
                </c:pt>
                <c:pt idx="2447">
                  <c:v>44105</c:v>
                </c:pt>
                <c:pt idx="2448">
                  <c:v>44106</c:v>
                </c:pt>
                <c:pt idx="2449">
                  <c:v>44109</c:v>
                </c:pt>
                <c:pt idx="2450">
                  <c:v>44110</c:v>
                </c:pt>
                <c:pt idx="2451">
                  <c:v>44111</c:v>
                </c:pt>
                <c:pt idx="2452">
                  <c:v>44112</c:v>
                </c:pt>
                <c:pt idx="2453">
                  <c:v>44113</c:v>
                </c:pt>
                <c:pt idx="2454">
                  <c:v>44116</c:v>
                </c:pt>
                <c:pt idx="2455">
                  <c:v>44117</c:v>
                </c:pt>
                <c:pt idx="2456">
                  <c:v>44118</c:v>
                </c:pt>
                <c:pt idx="2457">
                  <c:v>44119</c:v>
                </c:pt>
                <c:pt idx="2458">
                  <c:v>44120</c:v>
                </c:pt>
                <c:pt idx="2459">
                  <c:v>44123</c:v>
                </c:pt>
                <c:pt idx="2460">
                  <c:v>44124</c:v>
                </c:pt>
                <c:pt idx="2461">
                  <c:v>44125</c:v>
                </c:pt>
                <c:pt idx="2462">
                  <c:v>44126</c:v>
                </c:pt>
                <c:pt idx="2463">
                  <c:v>44127</c:v>
                </c:pt>
                <c:pt idx="2464">
                  <c:v>44130</c:v>
                </c:pt>
                <c:pt idx="2465">
                  <c:v>44131</c:v>
                </c:pt>
                <c:pt idx="2466">
                  <c:v>44132</c:v>
                </c:pt>
                <c:pt idx="2467">
                  <c:v>44133</c:v>
                </c:pt>
                <c:pt idx="2468">
                  <c:v>44134</c:v>
                </c:pt>
                <c:pt idx="2469">
                  <c:v>44137</c:v>
                </c:pt>
                <c:pt idx="2470">
                  <c:v>44138</c:v>
                </c:pt>
                <c:pt idx="2471">
                  <c:v>44139</c:v>
                </c:pt>
                <c:pt idx="2472">
                  <c:v>44140</c:v>
                </c:pt>
                <c:pt idx="2473">
                  <c:v>44141</c:v>
                </c:pt>
                <c:pt idx="2474">
                  <c:v>44144</c:v>
                </c:pt>
                <c:pt idx="2475">
                  <c:v>44145</c:v>
                </c:pt>
                <c:pt idx="2476">
                  <c:v>44146</c:v>
                </c:pt>
                <c:pt idx="2477">
                  <c:v>44147</c:v>
                </c:pt>
                <c:pt idx="2478">
                  <c:v>44148</c:v>
                </c:pt>
                <c:pt idx="2479">
                  <c:v>44151</c:v>
                </c:pt>
                <c:pt idx="2480">
                  <c:v>44152</c:v>
                </c:pt>
                <c:pt idx="2481">
                  <c:v>44153</c:v>
                </c:pt>
                <c:pt idx="2482">
                  <c:v>44154</c:v>
                </c:pt>
                <c:pt idx="2483">
                  <c:v>44155</c:v>
                </c:pt>
                <c:pt idx="2484">
                  <c:v>44158</c:v>
                </c:pt>
                <c:pt idx="2485">
                  <c:v>44159</c:v>
                </c:pt>
                <c:pt idx="2486">
                  <c:v>44160</c:v>
                </c:pt>
                <c:pt idx="2487">
                  <c:v>44162</c:v>
                </c:pt>
                <c:pt idx="2488">
                  <c:v>44165</c:v>
                </c:pt>
                <c:pt idx="2489">
                  <c:v>44166</c:v>
                </c:pt>
                <c:pt idx="2490">
                  <c:v>44167</c:v>
                </c:pt>
                <c:pt idx="2491">
                  <c:v>44168</c:v>
                </c:pt>
                <c:pt idx="2492">
                  <c:v>44169</c:v>
                </c:pt>
                <c:pt idx="2493">
                  <c:v>44172</c:v>
                </c:pt>
                <c:pt idx="2494">
                  <c:v>44173</c:v>
                </c:pt>
                <c:pt idx="2495">
                  <c:v>44174</c:v>
                </c:pt>
                <c:pt idx="2496">
                  <c:v>44175</c:v>
                </c:pt>
                <c:pt idx="2497">
                  <c:v>44176</c:v>
                </c:pt>
                <c:pt idx="2498">
                  <c:v>44179</c:v>
                </c:pt>
                <c:pt idx="2499">
                  <c:v>44180</c:v>
                </c:pt>
                <c:pt idx="2500">
                  <c:v>44181</c:v>
                </c:pt>
                <c:pt idx="2501">
                  <c:v>44182</c:v>
                </c:pt>
                <c:pt idx="2502">
                  <c:v>44183</c:v>
                </c:pt>
                <c:pt idx="2503">
                  <c:v>44186</c:v>
                </c:pt>
                <c:pt idx="2504">
                  <c:v>44187</c:v>
                </c:pt>
                <c:pt idx="2505">
                  <c:v>44188</c:v>
                </c:pt>
                <c:pt idx="2506">
                  <c:v>44189</c:v>
                </c:pt>
                <c:pt idx="2507">
                  <c:v>44193</c:v>
                </c:pt>
                <c:pt idx="2508">
                  <c:v>44194</c:v>
                </c:pt>
                <c:pt idx="2509">
                  <c:v>44195</c:v>
                </c:pt>
                <c:pt idx="2510">
                  <c:v>44196</c:v>
                </c:pt>
                <c:pt idx="2511">
                  <c:v>44200</c:v>
                </c:pt>
                <c:pt idx="2512">
                  <c:v>44201</c:v>
                </c:pt>
                <c:pt idx="2513">
                  <c:v>44202</c:v>
                </c:pt>
                <c:pt idx="2514">
                  <c:v>44203</c:v>
                </c:pt>
                <c:pt idx="2515">
                  <c:v>44204</c:v>
                </c:pt>
                <c:pt idx="2516">
                  <c:v>44207</c:v>
                </c:pt>
                <c:pt idx="2517">
                  <c:v>44208</c:v>
                </c:pt>
                <c:pt idx="2518">
                  <c:v>44209</c:v>
                </c:pt>
                <c:pt idx="2519">
                  <c:v>44210</c:v>
                </c:pt>
                <c:pt idx="2520">
                  <c:v>44211</c:v>
                </c:pt>
                <c:pt idx="2521">
                  <c:v>44215</c:v>
                </c:pt>
                <c:pt idx="2522">
                  <c:v>44216</c:v>
                </c:pt>
                <c:pt idx="2523">
                  <c:v>44217</c:v>
                </c:pt>
                <c:pt idx="2524">
                  <c:v>44218</c:v>
                </c:pt>
                <c:pt idx="2525">
                  <c:v>44221</c:v>
                </c:pt>
                <c:pt idx="2526">
                  <c:v>44222</c:v>
                </c:pt>
                <c:pt idx="2527">
                  <c:v>44223</c:v>
                </c:pt>
                <c:pt idx="2528">
                  <c:v>44224</c:v>
                </c:pt>
                <c:pt idx="2529">
                  <c:v>44225</c:v>
                </c:pt>
                <c:pt idx="2530">
                  <c:v>44228</c:v>
                </c:pt>
                <c:pt idx="2531">
                  <c:v>44229</c:v>
                </c:pt>
                <c:pt idx="2532">
                  <c:v>44230</c:v>
                </c:pt>
                <c:pt idx="2533">
                  <c:v>44231</c:v>
                </c:pt>
                <c:pt idx="2534">
                  <c:v>44232</c:v>
                </c:pt>
                <c:pt idx="2535">
                  <c:v>44235</c:v>
                </c:pt>
                <c:pt idx="2536">
                  <c:v>44236</c:v>
                </c:pt>
                <c:pt idx="2537">
                  <c:v>44237</c:v>
                </c:pt>
                <c:pt idx="2538">
                  <c:v>44238</c:v>
                </c:pt>
                <c:pt idx="2539">
                  <c:v>44239</c:v>
                </c:pt>
                <c:pt idx="2540">
                  <c:v>44243</c:v>
                </c:pt>
                <c:pt idx="2541">
                  <c:v>44244</c:v>
                </c:pt>
                <c:pt idx="2542">
                  <c:v>44245</c:v>
                </c:pt>
                <c:pt idx="2543">
                  <c:v>44246</c:v>
                </c:pt>
                <c:pt idx="2544">
                  <c:v>44249</c:v>
                </c:pt>
                <c:pt idx="2545">
                  <c:v>44250</c:v>
                </c:pt>
                <c:pt idx="2546">
                  <c:v>44251</c:v>
                </c:pt>
                <c:pt idx="2547">
                  <c:v>44252</c:v>
                </c:pt>
                <c:pt idx="2548">
                  <c:v>44253</c:v>
                </c:pt>
                <c:pt idx="2549">
                  <c:v>44256</c:v>
                </c:pt>
                <c:pt idx="2550">
                  <c:v>44257</c:v>
                </c:pt>
                <c:pt idx="2551">
                  <c:v>44258</c:v>
                </c:pt>
                <c:pt idx="2552">
                  <c:v>44259</c:v>
                </c:pt>
                <c:pt idx="2553">
                  <c:v>44260</c:v>
                </c:pt>
                <c:pt idx="2554">
                  <c:v>44263</c:v>
                </c:pt>
                <c:pt idx="2555">
                  <c:v>44264</c:v>
                </c:pt>
                <c:pt idx="2556">
                  <c:v>44265</c:v>
                </c:pt>
                <c:pt idx="2557">
                  <c:v>44266</c:v>
                </c:pt>
                <c:pt idx="2558">
                  <c:v>44267</c:v>
                </c:pt>
                <c:pt idx="2559">
                  <c:v>44270</c:v>
                </c:pt>
                <c:pt idx="2560">
                  <c:v>44271</c:v>
                </c:pt>
                <c:pt idx="2561">
                  <c:v>44272</c:v>
                </c:pt>
                <c:pt idx="2562">
                  <c:v>44273</c:v>
                </c:pt>
                <c:pt idx="2563">
                  <c:v>44274</c:v>
                </c:pt>
                <c:pt idx="2564">
                  <c:v>44277</c:v>
                </c:pt>
                <c:pt idx="2565">
                  <c:v>44278</c:v>
                </c:pt>
                <c:pt idx="2566">
                  <c:v>44279</c:v>
                </c:pt>
                <c:pt idx="2567">
                  <c:v>44280</c:v>
                </c:pt>
                <c:pt idx="2568">
                  <c:v>44281</c:v>
                </c:pt>
                <c:pt idx="2569">
                  <c:v>44284</c:v>
                </c:pt>
                <c:pt idx="2570">
                  <c:v>44285</c:v>
                </c:pt>
                <c:pt idx="2571">
                  <c:v>44286</c:v>
                </c:pt>
                <c:pt idx="2572">
                  <c:v>44287</c:v>
                </c:pt>
                <c:pt idx="2573">
                  <c:v>44291</c:v>
                </c:pt>
                <c:pt idx="2574">
                  <c:v>44292</c:v>
                </c:pt>
                <c:pt idx="2575">
                  <c:v>44293</c:v>
                </c:pt>
                <c:pt idx="2576">
                  <c:v>44294</c:v>
                </c:pt>
                <c:pt idx="2577">
                  <c:v>44295</c:v>
                </c:pt>
                <c:pt idx="2578">
                  <c:v>44298</c:v>
                </c:pt>
                <c:pt idx="2579">
                  <c:v>44299</c:v>
                </c:pt>
                <c:pt idx="2580">
                  <c:v>44300</c:v>
                </c:pt>
                <c:pt idx="2581">
                  <c:v>44301</c:v>
                </c:pt>
                <c:pt idx="2582">
                  <c:v>44302</c:v>
                </c:pt>
                <c:pt idx="2583">
                  <c:v>44305</c:v>
                </c:pt>
                <c:pt idx="2584">
                  <c:v>44306</c:v>
                </c:pt>
                <c:pt idx="2585">
                  <c:v>44307</c:v>
                </c:pt>
                <c:pt idx="2586">
                  <c:v>44308</c:v>
                </c:pt>
                <c:pt idx="2587">
                  <c:v>44309</c:v>
                </c:pt>
                <c:pt idx="2588">
                  <c:v>44312</c:v>
                </c:pt>
                <c:pt idx="2589">
                  <c:v>44313</c:v>
                </c:pt>
                <c:pt idx="2590">
                  <c:v>44314</c:v>
                </c:pt>
                <c:pt idx="2591">
                  <c:v>44315</c:v>
                </c:pt>
                <c:pt idx="2592">
                  <c:v>44316</c:v>
                </c:pt>
                <c:pt idx="2593">
                  <c:v>44319</c:v>
                </c:pt>
                <c:pt idx="2594">
                  <c:v>44320</c:v>
                </c:pt>
                <c:pt idx="2595">
                  <c:v>44321</c:v>
                </c:pt>
                <c:pt idx="2596">
                  <c:v>44322</c:v>
                </c:pt>
                <c:pt idx="2597">
                  <c:v>44323</c:v>
                </c:pt>
                <c:pt idx="2598">
                  <c:v>44326</c:v>
                </c:pt>
                <c:pt idx="2599">
                  <c:v>44327</c:v>
                </c:pt>
                <c:pt idx="2600">
                  <c:v>44328</c:v>
                </c:pt>
                <c:pt idx="2601">
                  <c:v>44329</c:v>
                </c:pt>
                <c:pt idx="2602">
                  <c:v>44330</c:v>
                </c:pt>
                <c:pt idx="2603">
                  <c:v>44333</c:v>
                </c:pt>
                <c:pt idx="2604">
                  <c:v>44334</c:v>
                </c:pt>
                <c:pt idx="2605">
                  <c:v>44335</c:v>
                </c:pt>
                <c:pt idx="2606">
                  <c:v>44336</c:v>
                </c:pt>
                <c:pt idx="2607">
                  <c:v>44337</c:v>
                </c:pt>
                <c:pt idx="2608">
                  <c:v>44340</c:v>
                </c:pt>
                <c:pt idx="2609">
                  <c:v>44341</c:v>
                </c:pt>
                <c:pt idx="2610">
                  <c:v>44342</c:v>
                </c:pt>
                <c:pt idx="2611">
                  <c:v>44343</c:v>
                </c:pt>
                <c:pt idx="2612">
                  <c:v>44344</c:v>
                </c:pt>
                <c:pt idx="2613">
                  <c:v>44348</c:v>
                </c:pt>
                <c:pt idx="2614">
                  <c:v>44349</c:v>
                </c:pt>
                <c:pt idx="2615">
                  <c:v>44350</c:v>
                </c:pt>
                <c:pt idx="2616">
                  <c:v>44351</c:v>
                </c:pt>
                <c:pt idx="2617">
                  <c:v>44354</c:v>
                </c:pt>
                <c:pt idx="2618">
                  <c:v>44355</c:v>
                </c:pt>
                <c:pt idx="2619">
                  <c:v>44356</c:v>
                </c:pt>
                <c:pt idx="2620">
                  <c:v>44357</c:v>
                </c:pt>
                <c:pt idx="2621">
                  <c:v>44358</c:v>
                </c:pt>
                <c:pt idx="2622">
                  <c:v>44361</c:v>
                </c:pt>
                <c:pt idx="2623">
                  <c:v>44362</c:v>
                </c:pt>
                <c:pt idx="2624">
                  <c:v>44363</c:v>
                </c:pt>
                <c:pt idx="2625">
                  <c:v>44364</c:v>
                </c:pt>
                <c:pt idx="2626">
                  <c:v>44365</c:v>
                </c:pt>
                <c:pt idx="2627">
                  <c:v>44368</c:v>
                </c:pt>
                <c:pt idx="2628">
                  <c:v>44369</c:v>
                </c:pt>
                <c:pt idx="2629">
                  <c:v>44370</c:v>
                </c:pt>
                <c:pt idx="2630">
                  <c:v>44371</c:v>
                </c:pt>
                <c:pt idx="2631">
                  <c:v>44372</c:v>
                </c:pt>
                <c:pt idx="2632">
                  <c:v>44375</c:v>
                </c:pt>
                <c:pt idx="2633">
                  <c:v>44376</c:v>
                </c:pt>
                <c:pt idx="2634">
                  <c:v>44377</c:v>
                </c:pt>
                <c:pt idx="2635">
                  <c:v>44378</c:v>
                </c:pt>
                <c:pt idx="2636">
                  <c:v>44379</c:v>
                </c:pt>
                <c:pt idx="2637">
                  <c:v>44383</c:v>
                </c:pt>
                <c:pt idx="2638">
                  <c:v>44384</c:v>
                </c:pt>
                <c:pt idx="2639">
                  <c:v>44385</c:v>
                </c:pt>
                <c:pt idx="2640">
                  <c:v>44386</c:v>
                </c:pt>
                <c:pt idx="2641">
                  <c:v>44389</c:v>
                </c:pt>
                <c:pt idx="2642">
                  <c:v>44390</c:v>
                </c:pt>
                <c:pt idx="2643">
                  <c:v>44391</c:v>
                </c:pt>
                <c:pt idx="2644">
                  <c:v>44392</c:v>
                </c:pt>
                <c:pt idx="2645">
                  <c:v>44393</c:v>
                </c:pt>
                <c:pt idx="2646">
                  <c:v>44396</c:v>
                </c:pt>
                <c:pt idx="2647">
                  <c:v>44397</c:v>
                </c:pt>
                <c:pt idx="2648">
                  <c:v>44398</c:v>
                </c:pt>
                <c:pt idx="2649">
                  <c:v>44399</c:v>
                </c:pt>
                <c:pt idx="2650">
                  <c:v>44400</c:v>
                </c:pt>
                <c:pt idx="2651">
                  <c:v>44403</c:v>
                </c:pt>
                <c:pt idx="2652">
                  <c:v>44404</c:v>
                </c:pt>
                <c:pt idx="2653">
                  <c:v>44405</c:v>
                </c:pt>
                <c:pt idx="2654">
                  <c:v>44406</c:v>
                </c:pt>
                <c:pt idx="2655">
                  <c:v>44407</c:v>
                </c:pt>
                <c:pt idx="2656">
                  <c:v>44410</c:v>
                </c:pt>
                <c:pt idx="2657">
                  <c:v>44411</c:v>
                </c:pt>
                <c:pt idx="2658">
                  <c:v>44412</c:v>
                </c:pt>
                <c:pt idx="2659">
                  <c:v>44413</c:v>
                </c:pt>
                <c:pt idx="2660">
                  <c:v>44414</c:v>
                </c:pt>
                <c:pt idx="2661">
                  <c:v>44417</c:v>
                </c:pt>
                <c:pt idx="2662">
                  <c:v>44418</c:v>
                </c:pt>
                <c:pt idx="2663">
                  <c:v>44419</c:v>
                </c:pt>
                <c:pt idx="2664">
                  <c:v>44420</c:v>
                </c:pt>
                <c:pt idx="2665">
                  <c:v>44421</c:v>
                </c:pt>
                <c:pt idx="2666">
                  <c:v>44424</c:v>
                </c:pt>
                <c:pt idx="2667">
                  <c:v>44425</c:v>
                </c:pt>
                <c:pt idx="2668">
                  <c:v>44426</c:v>
                </c:pt>
                <c:pt idx="2669">
                  <c:v>44427</c:v>
                </c:pt>
                <c:pt idx="2670">
                  <c:v>44428</c:v>
                </c:pt>
                <c:pt idx="2671">
                  <c:v>44431</c:v>
                </c:pt>
                <c:pt idx="2672">
                  <c:v>44432</c:v>
                </c:pt>
                <c:pt idx="2673">
                  <c:v>44433</c:v>
                </c:pt>
                <c:pt idx="2674">
                  <c:v>44434</c:v>
                </c:pt>
                <c:pt idx="2675">
                  <c:v>44435</c:v>
                </c:pt>
                <c:pt idx="2676">
                  <c:v>44438</c:v>
                </c:pt>
                <c:pt idx="2677">
                  <c:v>44439</c:v>
                </c:pt>
                <c:pt idx="2678">
                  <c:v>44440</c:v>
                </c:pt>
                <c:pt idx="2679">
                  <c:v>44441</c:v>
                </c:pt>
                <c:pt idx="2680">
                  <c:v>44442</c:v>
                </c:pt>
                <c:pt idx="2681">
                  <c:v>44446</c:v>
                </c:pt>
                <c:pt idx="2682">
                  <c:v>44447</c:v>
                </c:pt>
                <c:pt idx="2683">
                  <c:v>44448</c:v>
                </c:pt>
                <c:pt idx="2684">
                  <c:v>44449</c:v>
                </c:pt>
                <c:pt idx="2685">
                  <c:v>44452</c:v>
                </c:pt>
                <c:pt idx="2686">
                  <c:v>44453</c:v>
                </c:pt>
                <c:pt idx="2687">
                  <c:v>44454</c:v>
                </c:pt>
                <c:pt idx="2688">
                  <c:v>44455</c:v>
                </c:pt>
                <c:pt idx="2689">
                  <c:v>44456</c:v>
                </c:pt>
                <c:pt idx="2690">
                  <c:v>44459</c:v>
                </c:pt>
                <c:pt idx="2691">
                  <c:v>44460</c:v>
                </c:pt>
                <c:pt idx="2692">
                  <c:v>44461</c:v>
                </c:pt>
                <c:pt idx="2693">
                  <c:v>44462</c:v>
                </c:pt>
                <c:pt idx="2694">
                  <c:v>44463</c:v>
                </c:pt>
                <c:pt idx="2695">
                  <c:v>44466</c:v>
                </c:pt>
                <c:pt idx="2696">
                  <c:v>44467</c:v>
                </c:pt>
                <c:pt idx="2697">
                  <c:v>44468</c:v>
                </c:pt>
                <c:pt idx="2698">
                  <c:v>44469</c:v>
                </c:pt>
                <c:pt idx="2699">
                  <c:v>44470</c:v>
                </c:pt>
                <c:pt idx="2700">
                  <c:v>44473</c:v>
                </c:pt>
                <c:pt idx="2701">
                  <c:v>44474</c:v>
                </c:pt>
                <c:pt idx="2702">
                  <c:v>44475</c:v>
                </c:pt>
                <c:pt idx="2703">
                  <c:v>44476</c:v>
                </c:pt>
                <c:pt idx="2704">
                  <c:v>44477</c:v>
                </c:pt>
                <c:pt idx="2705">
                  <c:v>44480</c:v>
                </c:pt>
                <c:pt idx="2706">
                  <c:v>44481</c:v>
                </c:pt>
                <c:pt idx="2707">
                  <c:v>44482</c:v>
                </c:pt>
                <c:pt idx="2708">
                  <c:v>44483</c:v>
                </c:pt>
                <c:pt idx="2709">
                  <c:v>44484</c:v>
                </c:pt>
                <c:pt idx="2710">
                  <c:v>44487</c:v>
                </c:pt>
                <c:pt idx="2711">
                  <c:v>44488</c:v>
                </c:pt>
                <c:pt idx="2712">
                  <c:v>44489</c:v>
                </c:pt>
                <c:pt idx="2713">
                  <c:v>44490</c:v>
                </c:pt>
                <c:pt idx="2714">
                  <c:v>44491</c:v>
                </c:pt>
                <c:pt idx="2715">
                  <c:v>44494</c:v>
                </c:pt>
                <c:pt idx="2716">
                  <c:v>44495</c:v>
                </c:pt>
                <c:pt idx="2717">
                  <c:v>44496</c:v>
                </c:pt>
                <c:pt idx="2718">
                  <c:v>44497</c:v>
                </c:pt>
                <c:pt idx="2719">
                  <c:v>44498</c:v>
                </c:pt>
                <c:pt idx="2720">
                  <c:v>44501</c:v>
                </c:pt>
                <c:pt idx="2721">
                  <c:v>44502</c:v>
                </c:pt>
                <c:pt idx="2722">
                  <c:v>44503</c:v>
                </c:pt>
                <c:pt idx="2723">
                  <c:v>44504</c:v>
                </c:pt>
                <c:pt idx="2724">
                  <c:v>44505</c:v>
                </c:pt>
                <c:pt idx="2725">
                  <c:v>44508</c:v>
                </c:pt>
                <c:pt idx="2726">
                  <c:v>44509</c:v>
                </c:pt>
                <c:pt idx="2727">
                  <c:v>44510</c:v>
                </c:pt>
                <c:pt idx="2728">
                  <c:v>44511</c:v>
                </c:pt>
                <c:pt idx="2729">
                  <c:v>44512</c:v>
                </c:pt>
                <c:pt idx="2730">
                  <c:v>44515</c:v>
                </c:pt>
                <c:pt idx="2731">
                  <c:v>44516</c:v>
                </c:pt>
                <c:pt idx="2732">
                  <c:v>44517</c:v>
                </c:pt>
                <c:pt idx="2733">
                  <c:v>44518</c:v>
                </c:pt>
                <c:pt idx="2734">
                  <c:v>44519</c:v>
                </c:pt>
                <c:pt idx="2735">
                  <c:v>44522</c:v>
                </c:pt>
                <c:pt idx="2736">
                  <c:v>44523</c:v>
                </c:pt>
                <c:pt idx="2737">
                  <c:v>44524</c:v>
                </c:pt>
                <c:pt idx="2738">
                  <c:v>44526</c:v>
                </c:pt>
                <c:pt idx="2739">
                  <c:v>44529</c:v>
                </c:pt>
                <c:pt idx="2740">
                  <c:v>44530</c:v>
                </c:pt>
                <c:pt idx="2741">
                  <c:v>44531</c:v>
                </c:pt>
                <c:pt idx="2742">
                  <c:v>44532</c:v>
                </c:pt>
                <c:pt idx="2743">
                  <c:v>44533</c:v>
                </c:pt>
                <c:pt idx="2744">
                  <c:v>44536</c:v>
                </c:pt>
                <c:pt idx="2745">
                  <c:v>44537</c:v>
                </c:pt>
                <c:pt idx="2746">
                  <c:v>44538</c:v>
                </c:pt>
                <c:pt idx="2747">
                  <c:v>44539</c:v>
                </c:pt>
                <c:pt idx="2748">
                  <c:v>44540</c:v>
                </c:pt>
                <c:pt idx="2749">
                  <c:v>44543</c:v>
                </c:pt>
                <c:pt idx="2750">
                  <c:v>44544</c:v>
                </c:pt>
                <c:pt idx="2751">
                  <c:v>44545</c:v>
                </c:pt>
                <c:pt idx="2752">
                  <c:v>44546</c:v>
                </c:pt>
                <c:pt idx="2753">
                  <c:v>44547</c:v>
                </c:pt>
                <c:pt idx="2754">
                  <c:v>44550</c:v>
                </c:pt>
                <c:pt idx="2755">
                  <c:v>44551</c:v>
                </c:pt>
                <c:pt idx="2756">
                  <c:v>44552</c:v>
                </c:pt>
                <c:pt idx="2757">
                  <c:v>44553</c:v>
                </c:pt>
                <c:pt idx="2758">
                  <c:v>44557</c:v>
                </c:pt>
                <c:pt idx="2759">
                  <c:v>44558</c:v>
                </c:pt>
                <c:pt idx="2760">
                  <c:v>44559</c:v>
                </c:pt>
                <c:pt idx="2761">
                  <c:v>44560</c:v>
                </c:pt>
                <c:pt idx="2762">
                  <c:v>44561</c:v>
                </c:pt>
                <c:pt idx="2763">
                  <c:v>44564</c:v>
                </c:pt>
                <c:pt idx="2764">
                  <c:v>44565</c:v>
                </c:pt>
                <c:pt idx="2765">
                  <c:v>44566</c:v>
                </c:pt>
                <c:pt idx="2766">
                  <c:v>44567</c:v>
                </c:pt>
                <c:pt idx="2767">
                  <c:v>44568</c:v>
                </c:pt>
                <c:pt idx="2768">
                  <c:v>44571</c:v>
                </c:pt>
                <c:pt idx="2769">
                  <c:v>44572</c:v>
                </c:pt>
                <c:pt idx="2770">
                  <c:v>44573</c:v>
                </c:pt>
                <c:pt idx="2771">
                  <c:v>44574</c:v>
                </c:pt>
                <c:pt idx="2772">
                  <c:v>44575</c:v>
                </c:pt>
                <c:pt idx="2773">
                  <c:v>44579</c:v>
                </c:pt>
                <c:pt idx="2774">
                  <c:v>44580</c:v>
                </c:pt>
                <c:pt idx="2775">
                  <c:v>44581</c:v>
                </c:pt>
                <c:pt idx="2776">
                  <c:v>44582</c:v>
                </c:pt>
                <c:pt idx="2777">
                  <c:v>44585</c:v>
                </c:pt>
                <c:pt idx="2778">
                  <c:v>44586</c:v>
                </c:pt>
                <c:pt idx="2779">
                  <c:v>44587</c:v>
                </c:pt>
                <c:pt idx="2780">
                  <c:v>44588</c:v>
                </c:pt>
                <c:pt idx="2781">
                  <c:v>44589</c:v>
                </c:pt>
                <c:pt idx="2782">
                  <c:v>44592</c:v>
                </c:pt>
                <c:pt idx="2783">
                  <c:v>44593</c:v>
                </c:pt>
                <c:pt idx="2784">
                  <c:v>44594</c:v>
                </c:pt>
                <c:pt idx="2785">
                  <c:v>44595</c:v>
                </c:pt>
                <c:pt idx="2786">
                  <c:v>44596</c:v>
                </c:pt>
                <c:pt idx="2787">
                  <c:v>44599</c:v>
                </c:pt>
                <c:pt idx="2788">
                  <c:v>44600</c:v>
                </c:pt>
                <c:pt idx="2789">
                  <c:v>44601</c:v>
                </c:pt>
                <c:pt idx="2790">
                  <c:v>44602</c:v>
                </c:pt>
                <c:pt idx="2791">
                  <c:v>44603</c:v>
                </c:pt>
                <c:pt idx="2792">
                  <c:v>44606</c:v>
                </c:pt>
                <c:pt idx="2793">
                  <c:v>44607</c:v>
                </c:pt>
                <c:pt idx="2794">
                  <c:v>44608</c:v>
                </c:pt>
                <c:pt idx="2795">
                  <c:v>44609</c:v>
                </c:pt>
                <c:pt idx="2796">
                  <c:v>44610</c:v>
                </c:pt>
                <c:pt idx="2797">
                  <c:v>44614</c:v>
                </c:pt>
                <c:pt idx="2798">
                  <c:v>44615</c:v>
                </c:pt>
                <c:pt idx="2799">
                  <c:v>44616</c:v>
                </c:pt>
                <c:pt idx="2800">
                  <c:v>44617</c:v>
                </c:pt>
                <c:pt idx="2801">
                  <c:v>44620</c:v>
                </c:pt>
                <c:pt idx="2802">
                  <c:v>44621</c:v>
                </c:pt>
                <c:pt idx="2803">
                  <c:v>44622</c:v>
                </c:pt>
                <c:pt idx="2804">
                  <c:v>44623</c:v>
                </c:pt>
                <c:pt idx="2805">
                  <c:v>44624</c:v>
                </c:pt>
                <c:pt idx="2806">
                  <c:v>44627</c:v>
                </c:pt>
                <c:pt idx="2807">
                  <c:v>44628</c:v>
                </c:pt>
                <c:pt idx="2808">
                  <c:v>44629</c:v>
                </c:pt>
                <c:pt idx="2809">
                  <c:v>44630</c:v>
                </c:pt>
                <c:pt idx="2810">
                  <c:v>44631</c:v>
                </c:pt>
                <c:pt idx="2811">
                  <c:v>44634</c:v>
                </c:pt>
                <c:pt idx="2812">
                  <c:v>44635</c:v>
                </c:pt>
                <c:pt idx="2813">
                  <c:v>44636</c:v>
                </c:pt>
                <c:pt idx="2814">
                  <c:v>44637</c:v>
                </c:pt>
                <c:pt idx="2815">
                  <c:v>44638</c:v>
                </c:pt>
                <c:pt idx="2816">
                  <c:v>44641</c:v>
                </c:pt>
                <c:pt idx="2817">
                  <c:v>44642</c:v>
                </c:pt>
                <c:pt idx="2818">
                  <c:v>44643</c:v>
                </c:pt>
                <c:pt idx="2819">
                  <c:v>44644</c:v>
                </c:pt>
                <c:pt idx="2820">
                  <c:v>44645</c:v>
                </c:pt>
                <c:pt idx="2821">
                  <c:v>44648</c:v>
                </c:pt>
                <c:pt idx="2822">
                  <c:v>44649</c:v>
                </c:pt>
                <c:pt idx="2823">
                  <c:v>44650</c:v>
                </c:pt>
                <c:pt idx="2824">
                  <c:v>44651</c:v>
                </c:pt>
                <c:pt idx="2825">
                  <c:v>44652</c:v>
                </c:pt>
                <c:pt idx="2826">
                  <c:v>44655</c:v>
                </c:pt>
                <c:pt idx="2827">
                  <c:v>44656</c:v>
                </c:pt>
                <c:pt idx="2828">
                  <c:v>44657</c:v>
                </c:pt>
                <c:pt idx="2829">
                  <c:v>44658</c:v>
                </c:pt>
                <c:pt idx="2830">
                  <c:v>44659</c:v>
                </c:pt>
                <c:pt idx="2831">
                  <c:v>44662</c:v>
                </c:pt>
                <c:pt idx="2832">
                  <c:v>44663</c:v>
                </c:pt>
                <c:pt idx="2833">
                  <c:v>44664</c:v>
                </c:pt>
                <c:pt idx="2834">
                  <c:v>44665</c:v>
                </c:pt>
                <c:pt idx="2835">
                  <c:v>44669</c:v>
                </c:pt>
                <c:pt idx="2836">
                  <c:v>44670</c:v>
                </c:pt>
                <c:pt idx="2837">
                  <c:v>44671</c:v>
                </c:pt>
                <c:pt idx="2838">
                  <c:v>44672</c:v>
                </c:pt>
                <c:pt idx="2839">
                  <c:v>44673</c:v>
                </c:pt>
                <c:pt idx="2840">
                  <c:v>44676</c:v>
                </c:pt>
                <c:pt idx="2841">
                  <c:v>44677</c:v>
                </c:pt>
                <c:pt idx="2842">
                  <c:v>44678</c:v>
                </c:pt>
                <c:pt idx="2843">
                  <c:v>44679</c:v>
                </c:pt>
                <c:pt idx="2844">
                  <c:v>44680</c:v>
                </c:pt>
                <c:pt idx="2845">
                  <c:v>44683</c:v>
                </c:pt>
                <c:pt idx="2846">
                  <c:v>44684</c:v>
                </c:pt>
                <c:pt idx="2847">
                  <c:v>44685</c:v>
                </c:pt>
                <c:pt idx="2848">
                  <c:v>44686</c:v>
                </c:pt>
                <c:pt idx="2849">
                  <c:v>44687</c:v>
                </c:pt>
                <c:pt idx="2850">
                  <c:v>44690</c:v>
                </c:pt>
                <c:pt idx="2851">
                  <c:v>44691</c:v>
                </c:pt>
                <c:pt idx="2852">
                  <c:v>44692</c:v>
                </c:pt>
                <c:pt idx="2853">
                  <c:v>44693</c:v>
                </c:pt>
                <c:pt idx="2854">
                  <c:v>44694</c:v>
                </c:pt>
                <c:pt idx="2855">
                  <c:v>44697</c:v>
                </c:pt>
                <c:pt idx="2856">
                  <c:v>44698</c:v>
                </c:pt>
                <c:pt idx="2857">
                  <c:v>44699</c:v>
                </c:pt>
                <c:pt idx="2858">
                  <c:v>44700</c:v>
                </c:pt>
                <c:pt idx="2859">
                  <c:v>44701</c:v>
                </c:pt>
                <c:pt idx="2860">
                  <c:v>44704</c:v>
                </c:pt>
                <c:pt idx="2861">
                  <c:v>44705</c:v>
                </c:pt>
                <c:pt idx="2862">
                  <c:v>44706</c:v>
                </c:pt>
                <c:pt idx="2863">
                  <c:v>44707</c:v>
                </c:pt>
                <c:pt idx="2864">
                  <c:v>44708</c:v>
                </c:pt>
                <c:pt idx="2865">
                  <c:v>44712</c:v>
                </c:pt>
                <c:pt idx="2866">
                  <c:v>44713</c:v>
                </c:pt>
                <c:pt idx="2867">
                  <c:v>44714</c:v>
                </c:pt>
                <c:pt idx="2868">
                  <c:v>44715</c:v>
                </c:pt>
                <c:pt idx="2869">
                  <c:v>44718</c:v>
                </c:pt>
                <c:pt idx="2870">
                  <c:v>44719</c:v>
                </c:pt>
                <c:pt idx="2871">
                  <c:v>44720</c:v>
                </c:pt>
                <c:pt idx="2872">
                  <c:v>44721</c:v>
                </c:pt>
                <c:pt idx="2873">
                  <c:v>44722</c:v>
                </c:pt>
                <c:pt idx="2874">
                  <c:v>44725</c:v>
                </c:pt>
                <c:pt idx="2875">
                  <c:v>44726</c:v>
                </c:pt>
                <c:pt idx="2876">
                  <c:v>44727</c:v>
                </c:pt>
                <c:pt idx="2877">
                  <c:v>44728</c:v>
                </c:pt>
                <c:pt idx="2878">
                  <c:v>44729</c:v>
                </c:pt>
                <c:pt idx="2879">
                  <c:v>44733</c:v>
                </c:pt>
                <c:pt idx="2880">
                  <c:v>44734</c:v>
                </c:pt>
                <c:pt idx="2881">
                  <c:v>44735</c:v>
                </c:pt>
                <c:pt idx="2882">
                  <c:v>44736</c:v>
                </c:pt>
                <c:pt idx="2883">
                  <c:v>44739</c:v>
                </c:pt>
                <c:pt idx="2884">
                  <c:v>44740</c:v>
                </c:pt>
                <c:pt idx="2885">
                  <c:v>44741</c:v>
                </c:pt>
                <c:pt idx="2886">
                  <c:v>44742</c:v>
                </c:pt>
                <c:pt idx="2887">
                  <c:v>44743</c:v>
                </c:pt>
                <c:pt idx="2888">
                  <c:v>44747</c:v>
                </c:pt>
                <c:pt idx="2889">
                  <c:v>44748</c:v>
                </c:pt>
                <c:pt idx="2890">
                  <c:v>44749</c:v>
                </c:pt>
                <c:pt idx="2891">
                  <c:v>44750</c:v>
                </c:pt>
                <c:pt idx="2892">
                  <c:v>44753</c:v>
                </c:pt>
                <c:pt idx="2893">
                  <c:v>44754</c:v>
                </c:pt>
                <c:pt idx="2894">
                  <c:v>44755</c:v>
                </c:pt>
                <c:pt idx="2895">
                  <c:v>44756</c:v>
                </c:pt>
                <c:pt idx="2896">
                  <c:v>44757</c:v>
                </c:pt>
                <c:pt idx="2897">
                  <c:v>44760</c:v>
                </c:pt>
                <c:pt idx="2898">
                  <c:v>44761</c:v>
                </c:pt>
                <c:pt idx="2899">
                  <c:v>44762</c:v>
                </c:pt>
                <c:pt idx="2900">
                  <c:v>44763</c:v>
                </c:pt>
                <c:pt idx="2901">
                  <c:v>44764</c:v>
                </c:pt>
                <c:pt idx="2902">
                  <c:v>44767</c:v>
                </c:pt>
                <c:pt idx="2903">
                  <c:v>44768</c:v>
                </c:pt>
                <c:pt idx="2904">
                  <c:v>44769</c:v>
                </c:pt>
                <c:pt idx="2905">
                  <c:v>44770</c:v>
                </c:pt>
                <c:pt idx="2906">
                  <c:v>44771</c:v>
                </c:pt>
                <c:pt idx="2907">
                  <c:v>44774</c:v>
                </c:pt>
                <c:pt idx="2908">
                  <c:v>44775</c:v>
                </c:pt>
                <c:pt idx="2909">
                  <c:v>44776</c:v>
                </c:pt>
                <c:pt idx="2910">
                  <c:v>44777</c:v>
                </c:pt>
                <c:pt idx="2911">
                  <c:v>44778</c:v>
                </c:pt>
                <c:pt idx="2912">
                  <c:v>44781</c:v>
                </c:pt>
                <c:pt idx="2913">
                  <c:v>44782</c:v>
                </c:pt>
                <c:pt idx="2914">
                  <c:v>44783</c:v>
                </c:pt>
                <c:pt idx="2915">
                  <c:v>44784</c:v>
                </c:pt>
                <c:pt idx="2916">
                  <c:v>44785</c:v>
                </c:pt>
                <c:pt idx="2917">
                  <c:v>44788</c:v>
                </c:pt>
                <c:pt idx="2918">
                  <c:v>44789</c:v>
                </c:pt>
                <c:pt idx="2919">
                  <c:v>44790</c:v>
                </c:pt>
                <c:pt idx="2920">
                  <c:v>44791</c:v>
                </c:pt>
                <c:pt idx="2921">
                  <c:v>44792</c:v>
                </c:pt>
                <c:pt idx="2922">
                  <c:v>44795</c:v>
                </c:pt>
                <c:pt idx="2923">
                  <c:v>44796</c:v>
                </c:pt>
                <c:pt idx="2924">
                  <c:v>44797</c:v>
                </c:pt>
                <c:pt idx="2925">
                  <c:v>44798</c:v>
                </c:pt>
                <c:pt idx="2926">
                  <c:v>44799</c:v>
                </c:pt>
                <c:pt idx="2927">
                  <c:v>44802</c:v>
                </c:pt>
                <c:pt idx="2928">
                  <c:v>44803</c:v>
                </c:pt>
                <c:pt idx="2929">
                  <c:v>44804</c:v>
                </c:pt>
                <c:pt idx="2930">
                  <c:v>44805</c:v>
                </c:pt>
                <c:pt idx="2931">
                  <c:v>44806</c:v>
                </c:pt>
                <c:pt idx="2932">
                  <c:v>44810</c:v>
                </c:pt>
                <c:pt idx="2933">
                  <c:v>44811</c:v>
                </c:pt>
                <c:pt idx="2934">
                  <c:v>44812</c:v>
                </c:pt>
                <c:pt idx="2935">
                  <c:v>44813</c:v>
                </c:pt>
                <c:pt idx="2936">
                  <c:v>44816</c:v>
                </c:pt>
                <c:pt idx="2937">
                  <c:v>44817</c:v>
                </c:pt>
                <c:pt idx="2938">
                  <c:v>44818</c:v>
                </c:pt>
                <c:pt idx="2939">
                  <c:v>44819</c:v>
                </c:pt>
                <c:pt idx="2940">
                  <c:v>44820</c:v>
                </c:pt>
                <c:pt idx="2941">
                  <c:v>44823</c:v>
                </c:pt>
                <c:pt idx="2942">
                  <c:v>44824</c:v>
                </c:pt>
                <c:pt idx="2943">
                  <c:v>44825</c:v>
                </c:pt>
                <c:pt idx="2944">
                  <c:v>44826</c:v>
                </c:pt>
                <c:pt idx="2945">
                  <c:v>44827</c:v>
                </c:pt>
                <c:pt idx="2946">
                  <c:v>44830</c:v>
                </c:pt>
                <c:pt idx="2947">
                  <c:v>44831</c:v>
                </c:pt>
                <c:pt idx="2948">
                  <c:v>44832</c:v>
                </c:pt>
                <c:pt idx="2949">
                  <c:v>44833</c:v>
                </c:pt>
                <c:pt idx="2950">
                  <c:v>44834</c:v>
                </c:pt>
                <c:pt idx="2951">
                  <c:v>44837</c:v>
                </c:pt>
                <c:pt idx="2952">
                  <c:v>44838</c:v>
                </c:pt>
                <c:pt idx="2953">
                  <c:v>44839</c:v>
                </c:pt>
                <c:pt idx="2954">
                  <c:v>44840</c:v>
                </c:pt>
                <c:pt idx="2955">
                  <c:v>44841</c:v>
                </c:pt>
                <c:pt idx="2956">
                  <c:v>44844</c:v>
                </c:pt>
                <c:pt idx="2957">
                  <c:v>44845</c:v>
                </c:pt>
                <c:pt idx="2958">
                  <c:v>44846</c:v>
                </c:pt>
                <c:pt idx="2959">
                  <c:v>44847</c:v>
                </c:pt>
                <c:pt idx="2960">
                  <c:v>44848</c:v>
                </c:pt>
                <c:pt idx="2961">
                  <c:v>44851</c:v>
                </c:pt>
                <c:pt idx="2962">
                  <c:v>44852</c:v>
                </c:pt>
                <c:pt idx="2963">
                  <c:v>44853</c:v>
                </c:pt>
                <c:pt idx="2964">
                  <c:v>44854</c:v>
                </c:pt>
                <c:pt idx="2965">
                  <c:v>44855</c:v>
                </c:pt>
                <c:pt idx="2966">
                  <c:v>44858</c:v>
                </c:pt>
                <c:pt idx="2967">
                  <c:v>44859</c:v>
                </c:pt>
                <c:pt idx="2968">
                  <c:v>44860</c:v>
                </c:pt>
                <c:pt idx="2969">
                  <c:v>44861</c:v>
                </c:pt>
                <c:pt idx="2970">
                  <c:v>44862</c:v>
                </c:pt>
                <c:pt idx="2971">
                  <c:v>44865</c:v>
                </c:pt>
                <c:pt idx="2972">
                  <c:v>44866</c:v>
                </c:pt>
                <c:pt idx="2973">
                  <c:v>44867</c:v>
                </c:pt>
                <c:pt idx="2974">
                  <c:v>44868</c:v>
                </c:pt>
                <c:pt idx="2975">
                  <c:v>44869</c:v>
                </c:pt>
                <c:pt idx="2976">
                  <c:v>44872</c:v>
                </c:pt>
                <c:pt idx="2977">
                  <c:v>44873</c:v>
                </c:pt>
                <c:pt idx="2978">
                  <c:v>44874</c:v>
                </c:pt>
                <c:pt idx="2979">
                  <c:v>44875</c:v>
                </c:pt>
                <c:pt idx="2980">
                  <c:v>44876</c:v>
                </c:pt>
                <c:pt idx="2981">
                  <c:v>44879</c:v>
                </c:pt>
                <c:pt idx="2982">
                  <c:v>44880</c:v>
                </c:pt>
                <c:pt idx="2983">
                  <c:v>44881</c:v>
                </c:pt>
                <c:pt idx="2984">
                  <c:v>44882</c:v>
                </c:pt>
                <c:pt idx="2985">
                  <c:v>44883</c:v>
                </c:pt>
                <c:pt idx="2986">
                  <c:v>44886</c:v>
                </c:pt>
                <c:pt idx="2987">
                  <c:v>44887</c:v>
                </c:pt>
                <c:pt idx="2988">
                  <c:v>44888</c:v>
                </c:pt>
                <c:pt idx="2989">
                  <c:v>44890</c:v>
                </c:pt>
                <c:pt idx="2990">
                  <c:v>44893</c:v>
                </c:pt>
                <c:pt idx="2991">
                  <c:v>44894</c:v>
                </c:pt>
                <c:pt idx="2992">
                  <c:v>44895</c:v>
                </c:pt>
                <c:pt idx="2993">
                  <c:v>44896</c:v>
                </c:pt>
                <c:pt idx="2994">
                  <c:v>44897</c:v>
                </c:pt>
                <c:pt idx="2995">
                  <c:v>44900</c:v>
                </c:pt>
                <c:pt idx="2996">
                  <c:v>44901</c:v>
                </c:pt>
                <c:pt idx="2997">
                  <c:v>44902</c:v>
                </c:pt>
                <c:pt idx="2998">
                  <c:v>44903</c:v>
                </c:pt>
                <c:pt idx="2999">
                  <c:v>44904</c:v>
                </c:pt>
                <c:pt idx="3000">
                  <c:v>44907</c:v>
                </c:pt>
                <c:pt idx="3001">
                  <c:v>44908</c:v>
                </c:pt>
                <c:pt idx="3002">
                  <c:v>44909</c:v>
                </c:pt>
                <c:pt idx="3003">
                  <c:v>44910</c:v>
                </c:pt>
                <c:pt idx="3004">
                  <c:v>44911</c:v>
                </c:pt>
                <c:pt idx="3005">
                  <c:v>44914</c:v>
                </c:pt>
                <c:pt idx="3006">
                  <c:v>44915</c:v>
                </c:pt>
                <c:pt idx="3007">
                  <c:v>44916</c:v>
                </c:pt>
                <c:pt idx="3008">
                  <c:v>44917</c:v>
                </c:pt>
                <c:pt idx="3009">
                  <c:v>44918</c:v>
                </c:pt>
                <c:pt idx="3010">
                  <c:v>44922</c:v>
                </c:pt>
                <c:pt idx="3011">
                  <c:v>44923</c:v>
                </c:pt>
                <c:pt idx="3012">
                  <c:v>44924</c:v>
                </c:pt>
                <c:pt idx="3013">
                  <c:v>44925</c:v>
                </c:pt>
                <c:pt idx="3014">
                  <c:v>44929</c:v>
                </c:pt>
                <c:pt idx="3015">
                  <c:v>44930</c:v>
                </c:pt>
                <c:pt idx="3016">
                  <c:v>44931</c:v>
                </c:pt>
                <c:pt idx="3017">
                  <c:v>44932</c:v>
                </c:pt>
                <c:pt idx="3018">
                  <c:v>44935</c:v>
                </c:pt>
                <c:pt idx="3019">
                  <c:v>44936</c:v>
                </c:pt>
                <c:pt idx="3020">
                  <c:v>44937</c:v>
                </c:pt>
                <c:pt idx="3021">
                  <c:v>44938</c:v>
                </c:pt>
                <c:pt idx="3022">
                  <c:v>44939</c:v>
                </c:pt>
                <c:pt idx="3023">
                  <c:v>44943</c:v>
                </c:pt>
                <c:pt idx="3024">
                  <c:v>44944</c:v>
                </c:pt>
                <c:pt idx="3025">
                  <c:v>44945</c:v>
                </c:pt>
                <c:pt idx="3026">
                  <c:v>44946</c:v>
                </c:pt>
                <c:pt idx="3027">
                  <c:v>44949</c:v>
                </c:pt>
                <c:pt idx="3028">
                  <c:v>44950</c:v>
                </c:pt>
                <c:pt idx="3029">
                  <c:v>44951</c:v>
                </c:pt>
                <c:pt idx="3030">
                  <c:v>44952</c:v>
                </c:pt>
                <c:pt idx="3031">
                  <c:v>44953</c:v>
                </c:pt>
                <c:pt idx="3032">
                  <c:v>44956</c:v>
                </c:pt>
                <c:pt idx="3033">
                  <c:v>44957</c:v>
                </c:pt>
                <c:pt idx="3034">
                  <c:v>44958</c:v>
                </c:pt>
                <c:pt idx="3035">
                  <c:v>44959</c:v>
                </c:pt>
                <c:pt idx="3036">
                  <c:v>44960</c:v>
                </c:pt>
                <c:pt idx="3037">
                  <c:v>44963</c:v>
                </c:pt>
                <c:pt idx="3038">
                  <c:v>44964</c:v>
                </c:pt>
                <c:pt idx="3039">
                  <c:v>44965</c:v>
                </c:pt>
                <c:pt idx="3040">
                  <c:v>44966</c:v>
                </c:pt>
                <c:pt idx="3041">
                  <c:v>44967</c:v>
                </c:pt>
                <c:pt idx="3042">
                  <c:v>44970</c:v>
                </c:pt>
                <c:pt idx="3043">
                  <c:v>44971</c:v>
                </c:pt>
                <c:pt idx="3044">
                  <c:v>44972</c:v>
                </c:pt>
                <c:pt idx="3045">
                  <c:v>44973</c:v>
                </c:pt>
                <c:pt idx="3046">
                  <c:v>44974</c:v>
                </c:pt>
                <c:pt idx="3047">
                  <c:v>44978</c:v>
                </c:pt>
                <c:pt idx="3048">
                  <c:v>44979</c:v>
                </c:pt>
                <c:pt idx="3049">
                  <c:v>44980</c:v>
                </c:pt>
                <c:pt idx="3050">
                  <c:v>44981</c:v>
                </c:pt>
                <c:pt idx="3051">
                  <c:v>44984</c:v>
                </c:pt>
                <c:pt idx="3052">
                  <c:v>44985</c:v>
                </c:pt>
                <c:pt idx="3053">
                  <c:v>44986</c:v>
                </c:pt>
                <c:pt idx="3054">
                  <c:v>44987</c:v>
                </c:pt>
                <c:pt idx="3055">
                  <c:v>44988</c:v>
                </c:pt>
                <c:pt idx="3056">
                  <c:v>44991</c:v>
                </c:pt>
                <c:pt idx="3057">
                  <c:v>44992</c:v>
                </c:pt>
                <c:pt idx="3058">
                  <c:v>44993</c:v>
                </c:pt>
                <c:pt idx="3059">
                  <c:v>44994</c:v>
                </c:pt>
                <c:pt idx="3060">
                  <c:v>44995</c:v>
                </c:pt>
                <c:pt idx="3061">
                  <c:v>44998</c:v>
                </c:pt>
                <c:pt idx="3062">
                  <c:v>44999</c:v>
                </c:pt>
                <c:pt idx="3063">
                  <c:v>45000</c:v>
                </c:pt>
                <c:pt idx="3064">
                  <c:v>45001</c:v>
                </c:pt>
                <c:pt idx="3065">
                  <c:v>45002</c:v>
                </c:pt>
                <c:pt idx="3066">
                  <c:v>45005</c:v>
                </c:pt>
                <c:pt idx="3067">
                  <c:v>45006</c:v>
                </c:pt>
                <c:pt idx="3068">
                  <c:v>45007</c:v>
                </c:pt>
                <c:pt idx="3069">
                  <c:v>45008</c:v>
                </c:pt>
                <c:pt idx="3070">
                  <c:v>45009</c:v>
                </c:pt>
                <c:pt idx="3071">
                  <c:v>45012</c:v>
                </c:pt>
                <c:pt idx="3072">
                  <c:v>45013</c:v>
                </c:pt>
                <c:pt idx="3073">
                  <c:v>45014</c:v>
                </c:pt>
                <c:pt idx="3074">
                  <c:v>45015</c:v>
                </c:pt>
                <c:pt idx="3075">
                  <c:v>45016</c:v>
                </c:pt>
                <c:pt idx="3076">
                  <c:v>45019</c:v>
                </c:pt>
                <c:pt idx="3077">
                  <c:v>45020</c:v>
                </c:pt>
                <c:pt idx="3078">
                  <c:v>45021</c:v>
                </c:pt>
                <c:pt idx="3079">
                  <c:v>45022</c:v>
                </c:pt>
                <c:pt idx="3080">
                  <c:v>45026</c:v>
                </c:pt>
                <c:pt idx="3081">
                  <c:v>45027</c:v>
                </c:pt>
                <c:pt idx="3082">
                  <c:v>45028</c:v>
                </c:pt>
                <c:pt idx="3083">
                  <c:v>45029</c:v>
                </c:pt>
                <c:pt idx="3084">
                  <c:v>45030</c:v>
                </c:pt>
                <c:pt idx="3085">
                  <c:v>45033</c:v>
                </c:pt>
                <c:pt idx="3086">
                  <c:v>45034</c:v>
                </c:pt>
                <c:pt idx="3087">
                  <c:v>45035</c:v>
                </c:pt>
                <c:pt idx="3088">
                  <c:v>45036</c:v>
                </c:pt>
                <c:pt idx="3089">
                  <c:v>45037</c:v>
                </c:pt>
                <c:pt idx="3090">
                  <c:v>45040</c:v>
                </c:pt>
                <c:pt idx="3091">
                  <c:v>45041</c:v>
                </c:pt>
                <c:pt idx="3092">
                  <c:v>45042</c:v>
                </c:pt>
                <c:pt idx="3093">
                  <c:v>45043</c:v>
                </c:pt>
                <c:pt idx="3094">
                  <c:v>45044</c:v>
                </c:pt>
                <c:pt idx="3095">
                  <c:v>45047</c:v>
                </c:pt>
                <c:pt idx="3096">
                  <c:v>45048</c:v>
                </c:pt>
                <c:pt idx="3097">
                  <c:v>45049</c:v>
                </c:pt>
                <c:pt idx="3098">
                  <c:v>45050</c:v>
                </c:pt>
                <c:pt idx="3099">
                  <c:v>45051</c:v>
                </c:pt>
                <c:pt idx="3100">
                  <c:v>45054</c:v>
                </c:pt>
                <c:pt idx="3101">
                  <c:v>45055</c:v>
                </c:pt>
                <c:pt idx="3102">
                  <c:v>45056</c:v>
                </c:pt>
                <c:pt idx="3103">
                  <c:v>45057</c:v>
                </c:pt>
                <c:pt idx="3104">
                  <c:v>45058</c:v>
                </c:pt>
                <c:pt idx="3105">
                  <c:v>45061</c:v>
                </c:pt>
                <c:pt idx="3106">
                  <c:v>45062</c:v>
                </c:pt>
                <c:pt idx="3107">
                  <c:v>45063</c:v>
                </c:pt>
                <c:pt idx="3108">
                  <c:v>45064</c:v>
                </c:pt>
                <c:pt idx="3109">
                  <c:v>45065</c:v>
                </c:pt>
                <c:pt idx="3110">
                  <c:v>45068</c:v>
                </c:pt>
                <c:pt idx="3111">
                  <c:v>45069</c:v>
                </c:pt>
                <c:pt idx="3112">
                  <c:v>45070</c:v>
                </c:pt>
                <c:pt idx="3113">
                  <c:v>45071</c:v>
                </c:pt>
                <c:pt idx="3114">
                  <c:v>45072</c:v>
                </c:pt>
                <c:pt idx="3115">
                  <c:v>45076</c:v>
                </c:pt>
                <c:pt idx="3116">
                  <c:v>45077</c:v>
                </c:pt>
                <c:pt idx="3117">
                  <c:v>45078</c:v>
                </c:pt>
                <c:pt idx="3118">
                  <c:v>45079</c:v>
                </c:pt>
                <c:pt idx="3119">
                  <c:v>45082</c:v>
                </c:pt>
                <c:pt idx="3120">
                  <c:v>45083</c:v>
                </c:pt>
                <c:pt idx="3121">
                  <c:v>45084</c:v>
                </c:pt>
                <c:pt idx="3122">
                  <c:v>45085</c:v>
                </c:pt>
                <c:pt idx="3123">
                  <c:v>45086</c:v>
                </c:pt>
                <c:pt idx="3124">
                  <c:v>45089</c:v>
                </c:pt>
                <c:pt idx="3125">
                  <c:v>45090</c:v>
                </c:pt>
                <c:pt idx="3126">
                  <c:v>45091</c:v>
                </c:pt>
                <c:pt idx="3127">
                  <c:v>45092</c:v>
                </c:pt>
                <c:pt idx="3128">
                  <c:v>45093</c:v>
                </c:pt>
                <c:pt idx="3129">
                  <c:v>45097</c:v>
                </c:pt>
                <c:pt idx="3130">
                  <c:v>45098</c:v>
                </c:pt>
                <c:pt idx="3131">
                  <c:v>45099</c:v>
                </c:pt>
                <c:pt idx="3132">
                  <c:v>45100</c:v>
                </c:pt>
                <c:pt idx="3133">
                  <c:v>45103</c:v>
                </c:pt>
                <c:pt idx="3134">
                  <c:v>45104</c:v>
                </c:pt>
                <c:pt idx="3135">
                  <c:v>45105</c:v>
                </c:pt>
                <c:pt idx="3136">
                  <c:v>45106</c:v>
                </c:pt>
                <c:pt idx="3137">
                  <c:v>45107</c:v>
                </c:pt>
                <c:pt idx="3138">
                  <c:v>45110</c:v>
                </c:pt>
                <c:pt idx="3139">
                  <c:v>45112</c:v>
                </c:pt>
                <c:pt idx="3140">
                  <c:v>45113</c:v>
                </c:pt>
                <c:pt idx="3141">
                  <c:v>45114</c:v>
                </c:pt>
                <c:pt idx="3142">
                  <c:v>45117</c:v>
                </c:pt>
                <c:pt idx="3143">
                  <c:v>45118</c:v>
                </c:pt>
                <c:pt idx="3144">
                  <c:v>45119</c:v>
                </c:pt>
                <c:pt idx="3145">
                  <c:v>45120</c:v>
                </c:pt>
                <c:pt idx="3146">
                  <c:v>45121</c:v>
                </c:pt>
                <c:pt idx="3147">
                  <c:v>45124</c:v>
                </c:pt>
                <c:pt idx="3148">
                  <c:v>45125</c:v>
                </c:pt>
                <c:pt idx="3149">
                  <c:v>45126</c:v>
                </c:pt>
                <c:pt idx="3150">
                  <c:v>45127</c:v>
                </c:pt>
                <c:pt idx="3151">
                  <c:v>45128</c:v>
                </c:pt>
                <c:pt idx="3152">
                  <c:v>45131</c:v>
                </c:pt>
                <c:pt idx="3153">
                  <c:v>45132</c:v>
                </c:pt>
                <c:pt idx="3154">
                  <c:v>45133</c:v>
                </c:pt>
                <c:pt idx="3155">
                  <c:v>45134</c:v>
                </c:pt>
                <c:pt idx="3156">
                  <c:v>45135</c:v>
                </c:pt>
                <c:pt idx="3157">
                  <c:v>45138</c:v>
                </c:pt>
                <c:pt idx="3158">
                  <c:v>45139</c:v>
                </c:pt>
                <c:pt idx="3159">
                  <c:v>45140</c:v>
                </c:pt>
                <c:pt idx="3160">
                  <c:v>45141</c:v>
                </c:pt>
                <c:pt idx="3161">
                  <c:v>45142</c:v>
                </c:pt>
                <c:pt idx="3162">
                  <c:v>45145</c:v>
                </c:pt>
                <c:pt idx="3163">
                  <c:v>45146</c:v>
                </c:pt>
                <c:pt idx="3164">
                  <c:v>45147</c:v>
                </c:pt>
                <c:pt idx="3165">
                  <c:v>45148</c:v>
                </c:pt>
                <c:pt idx="3166">
                  <c:v>45149</c:v>
                </c:pt>
                <c:pt idx="3167">
                  <c:v>45152</c:v>
                </c:pt>
                <c:pt idx="3168">
                  <c:v>45153</c:v>
                </c:pt>
                <c:pt idx="3169">
                  <c:v>45154</c:v>
                </c:pt>
                <c:pt idx="3170">
                  <c:v>45155</c:v>
                </c:pt>
                <c:pt idx="3171">
                  <c:v>45156</c:v>
                </c:pt>
                <c:pt idx="3172">
                  <c:v>45159</c:v>
                </c:pt>
                <c:pt idx="3173">
                  <c:v>45160</c:v>
                </c:pt>
                <c:pt idx="3174">
                  <c:v>45161</c:v>
                </c:pt>
                <c:pt idx="3175">
                  <c:v>45162</c:v>
                </c:pt>
                <c:pt idx="3176">
                  <c:v>45163</c:v>
                </c:pt>
                <c:pt idx="3177">
                  <c:v>45166</c:v>
                </c:pt>
                <c:pt idx="3178">
                  <c:v>45167</c:v>
                </c:pt>
                <c:pt idx="3179">
                  <c:v>45168</c:v>
                </c:pt>
                <c:pt idx="3180">
                  <c:v>45169</c:v>
                </c:pt>
                <c:pt idx="3181">
                  <c:v>45170</c:v>
                </c:pt>
                <c:pt idx="3182">
                  <c:v>45174</c:v>
                </c:pt>
                <c:pt idx="3183">
                  <c:v>45175</c:v>
                </c:pt>
                <c:pt idx="3184">
                  <c:v>45176</c:v>
                </c:pt>
                <c:pt idx="3185">
                  <c:v>45177</c:v>
                </c:pt>
                <c:pt idx="3186">
                  <c:v>45180</c:v>
                </c:pt>
                <c:pt idx="3187">
                  <c:v>45181</c:v>
                </c:pt>
                <c:pt idx="3188">
                  <c:v>45182</c:v>
                </c:pt>
                <c:pt idx="3189">
                  <c:v>45183</c:v>
                </c:pt>
                <c:pt idx="3190">
                  <c:v>45184</c:v>
                </c:pt>
                <c:pt idx="3191">
                  <c:v>45187</c:v>
                </c:pt>
                <c:pt idx="3192">
                  <c:v>45188</c:v>
                </c:pt>
                <c:pt idx="3193">
                  <c:v>45189</c:v>
                </c:pt>
                <c:pt idx="3194">
                  <c:v>45190</c:v>
                </c:pt>
                <c:pt idx="3195">
                  <c:v>45191</c:v>
                </c:pt>
                <c:pt idx="3196">
                  <c:v>45194</c:v>
                </c:pt>
                <c:pt idx="3197">
                  <c:v>45195</c:v>
                </c:pt>
                <c:pt idx="3198">
                  <c:v>45196</c:v>
                </c:pt>
                <c:pt idx="3199">
                  <c:v>45197</c:v>
                </c:pt>
                <c:pt idx="3200">
                  <c:v>45198</c:v>
                </c:pt>
                <c:pt idx="3201">
                  <c:v>45201</c:v>
                </c:pt>
                <c:pt idx="3202">
                  <c:v>45202</c:v>
                </c:pt>
                <c:pt idx="3203">
                  <c:v>45203</c:v>
                </c:pt>
                <c:pt idx="3204">
                  <c:v>45204</c:v>
                </c:pt>
                <c:pt idx="3205">
                  <c:v>45205</c:v>
                </c:pt>
                <c:pt idx="3206">
                  <c:v>45208</c:v>
                </c:pt>
                <c:pt idx="3207">
                  <c:v>45209</c:v>
                </c:pt>
                <c:pt idx="3208">
                  <c:v>45210</c:v>
                </c:pt>
                <c:pt idx="3209">
                  <c:v>45211</c:v>
                </c:pt>
                <c:pt idx="3210">
                  <c:v>45212</c:v>
                </c:pt>
                <c:pt idx="3211">
                  <c:v>45215</c:v>
                </c:pt>
                <c:pt idx="3212">
                  <c:v>45216</c:v>
                </c:pt>
                <c:pt idx="3213">
                  <c:v>45217</c:v>
                </c:pt>
                <c:pt idx="3214">
                  <c:v>45218</c:v>
                </c:pt>
                <c:pt idx="3215">
                  <c:v>45219</c:v>
                </c:pt>
                <c:pt idx="3216">
                  <c:v>45222</c:v>
                </c:pt>
                <c:pt idx="3217">
                  <c:v>45223</c:v>
                </c:pt>
                <c:pt idx="3218">
                  <c:v>45224</c:v>
                </c:pt>
                <c:pt idx="3219">
                  <c:v>45225</c:v>
                </c:pt>
                <c:pt idx="3220">
                  <c:v>45226</c:v>
                </c:pt>
                <c:pt idx="3221">
                  <c:v>45229</c:v>
                </c:pt>
                <c:pt idx="3222">
                  <c:v>45230</c:v>
                </c:pt>
                <c:pt idx="3223">
                  <c:v>45231</c:v>
                </c:pt>
                <c:pt idx="3224">
                  <c:v>45232</c:v>
                </c:pt>
                <c:pt idx="3225">
                  <c:v>45233</c:v>
                </c:pt>
                <c:pt idx="3226">
                  <c:v>45236</c:v>
                </c:pt>
                <c:pt idx="3227">
                  <c:v>45237</c:v>
                </c:pt>
                <c:pt idx="3228">
                  <c:v>45238</c:v>
                </c:pt>
                <c:pt idx="3229">
                  <c:v>45239</c:v>
                </c:pt>
                <c:pt idx="3230">
                  <c:v>45240</c:v>
                </c:pt>
                <c:pt idx="3231">
                  <c:v>45243</c:v>
                </c:pt>
                <c:pt idx="3232">
                  <c:v>45244</c:v>
                </c:pt>
                <c:pt idx="3233">
                  <c:v>45245</c:v>
                </c:pt>
                <c:pt idx="3234">
                  <c:v>45246</c:v>
                </c:pt>
                <c:pt idx="3235">
                  <c:v>45247</c:v>
                </c:pt>
                <c:pt idx="3236">
                  <c:v>45250</c:v>
                </c:pt>
                <c:pt idx="3237">
                  <c:v>45251</c:v>
                </c:pt>
                <c:pt idx="3238">
                  <c:v>45252</c:v>
                </c:pt>
                <c:pt idx="3239">
                  <c:v>45254</c:v>
                </c:pt>
                <c:pt idx="3240">
                  <c:v>45257</c:v>
                </c:pt>
                <c:pt idx="3241">
                  <c:v>45258</c:v>
                </c:pt>
                <c:pt idx="3242">
                  <c:v>45259</c:v>
                </c:pt>
                <c:pt idx="3243">
                  <c:v>45260</c:v>
                </c:pt>
                <c:pt idx="3244">
                  <c:v>45261</c:v>
                </c:pt>
                <c:pt idx="3245">
                  <c:v>45264</c:v>
                </c:pt>
                <c:pt idx="3246">
                  <c:v>45265</c:v>
                </c:pt>
                <c:pt idx="3247">
                  <c:v>45266</c:v>
                </c:pt>
                <c:pt idx="3248">
                  <c:v>45267</c:v>
                </c:pt>
                <c:pt idx="3249">
                  <c:v>45268</c:v>
                </c:pt>
                <c:pt idx="3250">
                  <c:v>45271</c:v>
                </c:pt>
                <c:pt idx="3251">
                  <c:v>45272</c:v>
                </c:pt>
                <c:pt idx="3252">
                  <c:v>45273</c:v>
                </c:pt>
                <c:pt idx="3253">
                  <c:v>45274</c:v>
                </c:pt>
                <c:pt idx="3254">
                  <c:v>45275</c:v>
                </c:pt>
                <c:pt idx="3255">
                  <c:v>45278</c:v>
                </c:pt>
                <c:pt idx="3256">
                  <c:v>45279</c:v>
                </c:pt>
                <c:pt idx="3257">
                  <c:v>45280</c:v>
                </c:pt>
                <c:pt idx="3258">
                  <c:v>45281</c:v>
                </c:pt>
                <c:pt idx="3259">
                  <c:v>45282</c:v>
                </c:pt>
                <c:pt idx="3260">
                  <c:v>45286</c:v>
                </c:pt>
                <c:pt idx="3261">
                  <c:v>45287</c:v>
                </c:pt>
                <c:pt idx="3262">
                  <c:v>45288</c:v>
                </c:pt>
                <c:pt idx="3263">
                  <c:v>45289</c:v>
                </c:pt>
              </c:numCache>
            </c:numRef>
          </c:cat>
          <c:val>
            <c:numRef>
              <c:f>SPY!$C$2:$C$3265</c:f>
              <c:numCache>
                <c:formatCode>"$"#,##0.00</c:formatCode>
                <c:ptCount val="3264"/>
                <c:pt idx="0">
                  <c:v>127.739998</c:v>
                </c:pt>
                <c:pt idx="1">
                  <c:v>128.720001</c:v>
                </c:pt>
                <c:pt idx="2">
                  <c:v>128.69000199999999</c:v>
                </c:pt>
                <c:pt idx="3">
                  <c:v>129.33000200000001</c:v>
                </c:pt>
                <c:pt idx="4">
                  <c:v>129.63999899999999</c:v>
                </c:pt>
                <c:pt idx="5">
                  <c:v>129.53999300000001</c:v>
                </c:pt>
                <c:pt idx="6">
                  <c:v>128.39999399999999</c:v>
                </c:pt>
                <c:pt idx="7">
                  <c:v>129.16999799999999</c:v>
                </c:pt>
                <c:pt idx="8">
                  <c:v>129.25</c:v>
                </c:pt>
                <c:pt idx="9">
                  <c:v>129.279999</c:v>
                </c:pt>
                <c:pt idx="10">
                  <c:v>130.050003</c:v>
                </c:pt>
                <c:pt idx="11">
                  <c:v>130.21000699999999</c:v>
                </c:pt>
                <c:pt idx="12">
                  <c:v>130.35000600000001</c:v>
                </c:pt>
                <c:pt idx="13">
                  <c:v>128.779999</c:v>
                </c:pt>
                <c:pt idx="14">
                  <c:v>130.970001</c:v>
                </c:pt>
                <c:pt idx="15">
                  <c:v>130.83999600000001</c:v>
                </c:pt>
                <c:pt idx="16">
                  <c:v>130.979996</c:v>
                </c:pt>
                <c:pt idx="17">
                  <c:v>131.199997</c:v>
                </c:pt>
                <c:pt idx="18">
                  <c:v>132.39999399999999</c:v>
                </c:pt>
                <c:pt idx="19">
                  <c:v>132.63999899999999</c:v>
                </c:pt>
                <c:pt idx="20">
                  <c:v>132.63000500000001</c:v>
                </c:pt>
                <c:pt idx="21">
                  <c:v>132.470001</c:v>
                </c:pt>
                <c:pt idx="22">
                  <c:v>133.279999</c:v>
                </c:pt>
                <c:pt idx="23">
                  <c:v>133.53999300000001</c:v>
                </c:pt>
                <c:pt idx="24">
                  <c:v>133.220001</c:v>
                </c:pt>
                <c:pt idx="25">
                  <c:v>134.009995</c:v>
                </c:pt>
                <c:pt idx="26">
                  <c:v>134.429993</c:v>
                </c:pt>
                <c:pt idx="27">
                  <c:v>134.69000199999999</c:v>
                </c:pt>
                <c:pt idx="28">
                  <c:v>134.55999800000001</c:v>
                </c:pt>
                <c:pt idx="29">
                  <c:v>132.070007</c:v>
                </c:pt>
                <c:pt idx="30">
                  <c:v>131.44000199999999</c:v>
                </c:pt>
                <c:pt idx="31">
                  <c:v>132.41000399999999</c:v>
                </c:pt>
                <c:pt idx="32">
                  <c:v>133.320007</c:v>
                </c:pt>
                <c:pt idx="33">
                  <c:v>133.69000199999999</c:v>
                </c:pt>
                <c:pt idx="34">
                  <c:v>131.820007</c:v>
                </c:pt>
                <c:pt idx="35">
                  <c:v>133.61999499999999</c:v>
                </c:pt>
                <c:pt idx="36">
                  <c:v>133.63000500000001</c:v>
                </c:pt>
                <c:pt idx="37">
                  <c:v>133.16000399999999</c:v>
                </c:pt>
                <c:pt idx="38">
                  <c:v>133</c:v>
                </c:pt>
                <c:pt idx="39">
                  <c:v>132.800003</c:v>
                </c:pt>
                <c:pt idx="40">
                  <c:v>131.179993</c:v>
                </c:pt>
                <c:pt idx="41">
                  <c:v>131.30999800000001</c:v>
                </c:pt>
                <c:pt idx="42">
                  <c:v>130.479996</c:v>
                </c:pt>
                <c:pt idx="43">
                  <c:v>129.33000200000001</c:v>
                </c:pt>
                <c:pt idx="44">
                  <c:v>128.570007</c:v>
                </c:pt>
                <c:pt idx="45">
                  <c:v>128.38999899999999</c:v>
                </c:pt>
                <c:pt idx="46">
                  <c:v>128.88000500000001</c:v>
                </c:pt>
                <c:pt idx="47">
                  <c:v>130.009995</c:v>
                </c:pt>
                <c:pt idx="48">
                  <c:v>129.88999899999999</c:v>
                </c:pt>
                <c:pt idx="49">
                  <c:v>130</c:v>
                </c:pt>
                <c:pt idx="50">
                  <c:v>131.08999600000001</c:v>
                </c:pt>
                <c:pt idx="51">
                  <c:v>131.86999499999999</c:v>
                </c:pt>
                <c:pt idx="52">
                  <c:v>131.91999799999999</c:v>
                </c:pt>
                <c:pt idx="53">
                  <c:v>131.89999399999999</c:v>
                </c:pt>
                <c:pt idx="54">
                  <c:v>133.16000399999999</c:v>
                </c:pt>
                <c:pt idx="55">
                  <c:v>132.96000699999999</c:v>
                </c:pt>
                <c:pt idx="56">
                  <c:v>133.770004</c:v>
                </c:pt>
                <c:pt idx="57">
                  <c:v>133.66999799999999</c:v>
                </c:pt>
                <c:pt idx="58">
                  <c:v>133.83000200000001</c:v>
                </c:pt>
                <c:pt idx="59">
                  <c:v>134</c:v>
                </c:pt>
                <c:pt idx="60">
                  <c:v>133.979996</c:v>
                </c:pt>
                <c:pt idx="61">
                  <c:v>133.990005</c:v>
                </c:pt>
                <c:pt idx="62">
                  <c:v>133.449997</c:v>
                </c:pt>
                <c:pt idx="63">
                  <c:v>131.979996</c:v>
                </c:pt>
                <c:pt idx="64">
                  <c:v>132.179993</c:v>
                </c:pt>
                <c:pt idx="65">
                  <c:v>131.759995</c:v>
                </c:pt>
                <c:pt idx="66">
                  <c:v>132.36999499999999</c:v>
                </c:pt>
                <c:pt idx="67">
                  <c:v>132.029999</c:v>
                </c:pt>
                <c:pt idx="68">
                  <c:v>131.35000600000001</c:v>
                </c:pt>
                <c:pt idx="69">
                  <c:v>133.38999899999999</c:v>
                </c:pt>
                <c:pt idx="70">
                  <c:v>133.83999600000001</c:v>
                </c:pt>
                <c:pt idx="71">
                  <c:v>133.86000100000001</c:v>
                </c:pt>
                <c:pt idx="72">
                  <c:v>135.05999800000001</c:v>
                </c:pt>
                <c:pt idx="73">
                  <c:v>135.86999499999999</c:v>
                </c:pt>
                <c:pt idx="74">
                  <c:v>136.28999300000001</c:v>
                </c:pt>
                <c:pt idx="75">
                  <c:v>136.570007</c:v>
                </c:pt>
                <c:pt idx="76">
                  <c:v>137.179993</c:v>
                </c:pt>
                <c:pt idx="77">
                  <c:v>136.19000199999999</c:v>
                </c:pt>
                <c:pt idx="78">
                  <c:v>135.729996</c:v>
                </c:pt>
                <c:pt idx="79">
                  <c:v>134.949997</c:v>
                </c:pt>
                <c:pt idx="80">
                  <c:v>135.63000500000001</c:v>
                </c:pt>
                <c:pt idx="81">
                  <c:v>135.11000100000001</c:v>
                </c:pt>
                <c:pt idx="82">
                  <c:v>136.11000100000001</c:v>
                </c:pt>
                <c:pt idx="83">
                  <c:v>135.69000199999999</c:v>
                </c:pt>
                <c:pt idx="84">
                  <c:v>135.36000100000001</c:v>
                </c:pt>
                <c:pt idx="85">
                  <c:v>135.33999600000001</c:v>
                </c:pt>
                <c:pt idx="86">
                  <c:v>134.61000100000001</c:v>
                </c:pt>
                <c:pt idx="87">
                  <c:v>133.35000600000001</c:v>
                </c:pt>
                <c:pt idx="88">
                  <c:v>134.5</c:v>
                </c:pt>
                <c:pt idx="89">
                  <c:v>135.029999</c:v>
                </c:pt>
                <c:pt idx="90">
                  <c:v>134.679993</c:v>
                </c:pt>
                <c:pt idx="91">
                  <c:v>132.720001</c:v>
                </c:pt>
                <c:pt idx="92">
                  <c:v>132.729996</c:v>
                </c:pt>
                <c:pt idx="93">
                  <c:v>132.94000199999999</c:v>
                </c:pt>
                <c:pt idx="94">
                  <c:v>133.240005</c:v>
                </c:pt>
                <c:pt idx="95">
                  <c:v>133.86999499999999</c:v>
                </c:pt>
                <c:pt idx="96">
                  <c:v>134.91999799999999</c:v>
                </c:pt>
                <c:pt idx="97">
                  <c:v>134.91999799999999</c:v>
                </c:pt>
                <c:pt idx="98">
                  <c:v>132.240005</c:v>
                </c:pt>
                <c:pt idx="99">
                  <c:v>131.41999799999999</c:v>
                </c:pt>
                <c:pt idx="100">
                  <c:v>130.36000100000001</c:v>
                </c:pt>
                <c:pt idx="101">
                  <c:v>130.070007</c:v>
                </c:pt>
                <c:pt idx="102">
                  <c:v>129.19000199999999</c:v>
                </c:pt>
                <c:pt idx="103">
                  <c:v>129.929993</c:v>
                </c:pt>
                <c:pt idx="104">
                  <c:v>128.929993</c:v>
                </c:pt>
                <c:pt idx="105">
                  <c:v>128.240005</c:v>
                </c:pt>
                <c:pt idx="106">
                  <c:v>129.770004</c:v>
                </c:pt>
                <c:pt idx="107">
                  <c:v>129.300003</c:v>
                </c:pt>
                <c:pt idx="108">
                  <c:v>127.970001</c:v>
                </c:pt>
                <c:pt idx="109">
                  <c:v>127.94000200000001</c:v>
                </c:pt>
                <c:pt idx="110">
                  <c:v>127.970001</c:v>
                </c:pt>
                <c:pt idx="111">
                  <c:v>129.699997</c:v>
                </c:pt>
                <c:pt idx="112">
                  <c:v>129.80999800000001</c:v>
                </c:pt>
                <c:pt idx="113">
                  <c:v>128.63999899999999</c:v>
                </c:pt>
                <c:pt idx="114">
                  <c:v>128.36999499999999</c:v>
                </c:pt>
                <c:pt idx="115">
                  <c:v>128.429993</c:v>
                </c:pt>
                <c:pt idx="116">
                  <c:v>129.63000500000001</c:v>
                </c:pt>
                <c:pt idx="117">
                  <c:v>130.929993</c:v>
                </c:pt>
                <c:pt idx="118">
                  <c:v>132.179993</c:v>
                </c:pt>
                <c:pt idx="119">
                  <c:v>134.10000600000001</c:v>
                </c:pt>
                <c:pt idx="120">
                  <c:v>134.08000200000001</c:v>
                </c:pt>
                <c:pt idx="121">
                  <c:v>134.13999899999999</c:v>
                </c:pt>
                <c:pt idx="122">
                  <c:v>135.699997</c:v>
                </c:pt>
                <c:pt idx="123">
                  <c:v>135.36000100000001</c:v>
                </c:pt>
                <c:pt idx="124">
                  <c:v>133.179993</c:v>
                </c:pt>
                <c:pt idx="125">
                  <c:v>132.779999</c:v>
                </c:pt>
                <c:pt idx="126">
                  <c:v>133.220001</c:v>
                </c:pt>
                <c:pt idx="127">
                  <c:v>132.779999</c:v>
                </c:pt>
                <c:pt idx="128">
                  <c:v>131.86999499999999</c:v>
                </c:pt>
                <c:pt idx="129">
                  <c:v>131.279999</c:v>
                </c:pt>
                <c:pt idx="130">
                  <c:v>132.88999899999999</c:v>
                </c:pt>
                <c:pt idx="131">
                  <c:v>133.14999399999999</c:v>
                </c:pt>
                <c:pt idx="132">
                  <c:v>134.820007</c:v>
                </c:pt>
                <c:pt idx="133">
                  <c:v>134.720001</c:v>
                </c:pt>
                <c:pt idx="134">
                  <c:v>134.490005</c:v>
                </c:pt>
                <c:pt idx="135">
                  <c:v>133.96000699999999</c:v>
                </c:pt>
                <c:pt idx="136">
                  <c:v>132.63000500000001</c:v>
                </c:pt>
                <c:pt idx="137">
                  <c:v>131.770004</c:v>
                </c:pt>
                <c:pt idx="138">
                  <c:v>130.550003</c:v>
                </c:pt>
                <c:pt idx="139">
                  <c:v>130.96000699999999</c:v>
                </c:pt>
                <c:pt idx="140">
                  <c:v>128.5</c:v>
                </c:pt>
                <c:pt idx="141">
                  <c:v>126.30999799999999</c:v>
                </c:pt>
                <c:pt idx="142">
                  <c:v>124.620003</c:v>
                </c:pt>
                <c:pt idx="143">
                  <c:v>122.07</c:v>
                </c:pt>
                <c:pt idx="144">
                  <c:v>120.120003</c:v>
                </c:pt>
                <c:pt idx="145">
                  <c:v>117.639999</c:v>
                </c:pt>
                <c:pt idx="146">
                  <c:v>116.279999</c:v>
                </c:pt>
                <c:pt idx="147">
                  <c:v>118.91999800000001</c:v>
                </c:pt>
                <c:pt idx="148">
                  <c:v>119.209999</c:v>
                </c:pt>
                <c:pt idx="149">
                  <c:v>120.739998</c:v>
                </c:pt>
                <c:pt idx="150">
                  <c:v>120.69000200000001</c:v>
                </c:pt>
                <c:pt idx="151">
                  <c:v>121.199997</c:v>
                </c:pt>
                <c:pt idx="152">
                  <c:v>119.709999</c:v>
                </c:pt>
                <c:pt idx="153">
                  <c:v>115.879997</c:v>
                </c:pt>
                <c:pt idx="154">
                  <c:v>115.230003</c:v>
                </c:pt>
                <c:pt idx="155">
                  <c:v>116.57</c:v>
                </c:pt>
                <c:pt idx="156">
                  <c:v>118.239998</c:v>
                </c:pt>
                <c:pt idx="157">
                  <c:v>119.400002</c:v>
                </c:pt>
                <c:pt idx="158">
                  <c:v>118.510002</c:v>
                </c:pt>
                <c:pt idx="159">
                  <c:v>121.43</c:v>
                </c:pt>
                <c:pt idx="160">
                  <c:v>122.43</c:v>
                </c:pt>
                <c:pt idx="161">
                  <c:v>123.510002</c:v>
                </c:pt>
                <c:pt idx="162">
                  <c:v>123.400002</c:v>
                </c:pt>
                <c:pt idx="163">
                  <c:v>120.870003</c:v>
                </c:pt>
                <c:pt idx="164">
                  <c:v>117.160004</c:v>
                </c:pt>
                <c:pt idx="165">
                  <c:v>120.339996</c:v>
                </c:pt>
                <c:pt idx="166">
                  <c:v>120.94000200000001</c:v>
                </c:pt>
                <c:pt idx="167">
                  <c:v>119.05999799999999</c:v>
                </c:pt>
                <c:pt idx="168">
                  <c:v>116.760002</c:v>
                </c:pt>
                <c:pt idx="169">
                  <c:v>118.18</c:v>
                </c:pt>
                <c:pt idx="170">
                  <c:v>120.800003</c:v>
                </c:pt>
                <c:pt idx="171">
                  <c:v>121.470001</c:v>
                </c:pt>
                <c:pt idx="172">
                  <c:v>121.970001</c:v>
                </c:pt>
                <c:pt idx="173">
                  <c:v>120.93</c:v>
                </c:pt>
                <c:pt idx="174">
                  <c:v>121.989998</c:v>
                </c:pt>
                <c:pt idx="175">
                  <c:v>120.599998</c:v>
                </c:pt>
                <c:pt idx="176">
                  <c:v>114.209999</c:v>
                </c:pt>
                <c:pt idx="177">
                  <c:v>114.160004</c:v>
                </c:pt>
                <c:pt idx="178">
                  <c:v>116.400002</c:v>
                </c:pt>
                <c:pt idx="179">
                  <c:v>119.55999799999999</c:v>
                </c:pt>
                <c:pt idx="180">
                  <c:v>118.489998</c:v>
                </c:pt>
                <c:pt idx="181">
                  <c:v>117.629997</c:v>
                </c:pt>
                <c:pt idx="182">
                  <c:v>115.449997</c:v>
                </c:pt>
                <c:pt idx="183">
                  <c:v>113.949997</c:v>
                </c:pt>
                <c:pt idx="184">
                  <c:v>112.58000199999999</c:v>
                </c:pt>
                <c:pt idx="185">
                  <c:v>114.720001</c:v>
                </c:pt>
                <c:pt idx="186">
                  <c:v>116.660004</c:v>
                </c:pt>
                <c:pt idx="187">
                  <c:v>117.25</c:v>
                </c:pt>
                <c:pt idx="188">
                  <c:v>119.629997</c:v>
                </c:pt>
                <c:pt idx="189">
                  <c:v>120.040001</c:v>
                </c:pt>
                <c:pt idx="190">
                  <c:v>122.139999</c:v>
                </c:pt>
                <c:pt idx="191">
                  <c:v>120.870003</c:v>
                </c:pt>
                <c:pt idx="192">
                  <c:v>122.599998</c:v>
                </c:pt>
                <c:pt idx="193">
                  <c:v>122.550003</c:v>
                </c:pt>
                <c:pt idx="194">
                  <c:v>123.5</c:v>
                </c:pt>
                <c:pt idx="195">
                  <c:v>123.08000199999999</c:v>
                </c:pt>
                <c:pt idx="196">
                  <c:v>122.099998</c:v>
                </c:pt>
                <c:pt idx="197">
                  <c:v>124.120003</c:v>
                </c:pt>
                <c:pt idx="198">
                  <c:v>125.800003</c:v>
                </c:pt>
                <c:pt idx="199">
                  <c:v>124.949997</c:v>
                </c:pt>
                <c:pt idx="200">
                  <c:v>124.769997</c:v>
                </c:pt>
                <c:pt idx="201">
                  <c:v>129.41999799999999</c:v>
                </c:pt>
                <c:pt idx="202">
                  <c:v>128.85000600000001</c:v>
                </c:pt>
                <c:pt idx="203">
                  <c:v>128.61999499999999</c:v>
                </c:pt>
                <c:pt idx="204">
                  <c:v>123.510002</c:v>
                </c:pt>
                <c:pt idx="205">
                  <c:v>124.400002</c:v>
                </c:pt>
                <c:pt idx="206">
                  <c:v>126.5</c:v>
                </c:pt>
                <c:pt idx="207">
                  <c:v>125.699997</c:v>
                </c:pt>
                <c:pt idx="208">
                  <c:v>126.389999</c:v>
                </c:pt>
                <c:pt idx="209">
                  <c:v>128.020004</c:v>
                </c:pt>
                <c:pt idx="210">
                  <c:v>125.800003</c:v>
                </c:pt>
                <c:pt idx="211">
                  <c:v>124.94000200000001</c:v>
                </c:pt>
                <c:pt idx="212">
                  <c:v>126.989998</c:v>
                </c:pt>
                <c:pt idx="213">
                  <c:v>127.449997</c:v>
                </c:pt>
                <c:pt idx="214">
                  <c:v>126.75</c:v>
                </c:pt>
                <c:pt idx="215">
                  <c:v>126.339996</c:v>
                </c:pt>
                <c:pt idx="216">
                  <c:v>124.160004</c:v>
                </c:pt>
                <c:pt idx="217">
                  <c:v>122.75</c:v>
                </c:pt>
                <c:pt idx="218">
                  <c:v>120.349998</c:v>
                </c:pt>
                <c:pt idx="219">
                  <c:v>120.099998</c:v>
                </c:pt>
                <c:pt idx="220">
                  <c:v>119.19000200000001</c:v>
                </c:pt>
                <c:pt idx="221">
                  <c:v>117.699997</c:v>
                </c:pt>
                <c:pt idx="222">
                  <c:v>120.18</c:v>
                </c:pt>
                <c:pt idx="223">
                  <c:v>121</c:v>
                </c:pt>
                <c:pt idx="224">
                  <c:v>125.220001</c:v>
                </c:pt>
                <c:pt idx="225">
                  <c:v>125.639999</c:v>
                </c:pt>
                <c:pt idx="226">
                  <c:v>126.5</c:v>
                </c:pt>
                <c:pt idx="227">
                  <c:v>127.18</c:v>
                </c:pt>
                <c:pt idx="228">
                  <c:v>127.110001</c:v>
                </c:pt>
                <c:pt idx="229">
                  <c:v>127.260002</c:v>
                </c:pt>
                <c:pt idx="230">
                  <c:v>126.18</c:v>
                </c:pt>
                <c:pt idx="231">
                  <c:v>126.370003</c:v>
                </c:pt>
                <c:pt idx="232">
                  <c:v>124.970001</c:v>
                </c:pt>
                <c:pt idx="233">
                  <c:v>125.57</c:v>
                </c:pt>
                <c:pt idx="234">
                  <c:v>123.029999</c:v>
                </c:pt>
                <c:pt idx="235">
                  <c:v>123.199997</c:v>
                </c:pt>
                <c:pt idx="236">
                  <c:v>122.949997</c:v>
                </c:pt>
                <c:pt idx="237">
                  <c:v>122.32</c:v>
                </c:pt>
                <c:pt idx="238">
                  <c:v>124.139999</c:v>
                </c:pt>
                <c:pt idx="239">
                  <c:v>124.360001</c:v>
                </c:pt>
                <c:pt idx="240">
                  <c:v>125.400002</c:v>
                </c:pt>
                <c:pt idx="241">
                  <c:v>126.43</c:v>
                </c:pt>
                <c:pt idx="242">
                  <c:v>126.82</c:v>
                </c:pt>
                <c:pt idx="243">
                  <c:v>126.529999</c:v>
                </c:pt>
                <c:pt idx="244">
                  <c:v>126.25</c:v>
                </c:pt>
                <c:pt idx="245">
                  <c:v>126.33000199999999</c:v>
                </c:pt>
                <c:pt idx="246">
                  <c:v>128.38000500000001</c:v>
                </c:pt>
                <c:pt idx="247">
                  <c:v>127.80999799999999</c:v>
                </c:pt>
                <c:pt idx="248">
                  <c:v>128.229996</c:v>
                </c:pt>
                <c:pt idx="249">
                  <c:v>128.220001</c:v>
                </c:pt>
                <c:pt idx="250">
                  <c:v>128.179993</c:v>
                </c:pt>
                <c:pt idx="251">
                  <c:v>129.64999399999999</c:v>
                </c:pt>
                <c:pt idx="252">
                  <c:v>129.36999499999999</c:v>
                </c:pt>
                <c:pt idx="253">
                  <c:v>129.699997</c:v>
                </c:pt>
                <c:pt idx="254">
                  <c:v>129.050003</c:v>
                </c:pt>
                <c:pt idx="255">
                  <c:v>130.320007</c:v>
                </c:pt>
                <c:pt idx="256">
                  <c:v>130.83999600000001</c:v>
                </c:pt>
                <c:pt idx="257">
                  <c:v>131.570007</c:v>
                </c:pt>
                <c:pt idx="258">
                  <c:v>131.949997</c:v>
                </c:pt>
                <c:pt idx="259">
                  <c:v>132.25</c:v>
                </c:pt>
                <c:pt idx="260">
                  <c:v>131.5</c:v>
                </c:pt>
                <c:pt idx="261">
                  <c:v>132.86999499999999</c:v>
                </c:pt>
                <c:pt idx="262">
                  <c:v>133.39999399999999</c:v>
                </c:pt>
                <c:pt idx="263">
                  <c:v>132.050003</c:v>
                </c:pt>
                <c:pt idx="264">
                  <c:v>131.44000199999999</c:v>
                </c:pt>
                <c:pt idx="265">
                  <c:v>132.179993</c:v>
                </c:pt>
                <c:pt idx="266">
                  <c:v>133.13999899999999</c:v>
                </c:pt>
                <c:pt idx="267">
                  <c:v>133.020004</c:v>
                </c:pt>
                <c:pt idx="268">
                  <c:v>134.61999499999999</c:v>
                </c:pt>
                <c:pt idx="269">
                  <c:v>134.509995</c:v>
                </c:pt>
                <c:pt idx="270">
                  <c:v>135.020004</c:v>
                </c:pt>
                <c:pt idx="271">
                  <c:v>135.220001</c:v>
                </c:pt>
                <c:pt idx="272">
                  <c:v>135.58999600000001</c:v>
                </c:pt>
                <c:pt idx="273">
                  <c:v>134.470001</c:v>
                </c:pt>
                <c:pt idx="274">
                  <c:v>135.520004</c:v>
                </c:pt>
                <c:pt idx="275">
                  <c:v>135.270004</c:v>
                </c:pt>
                <c:pt idx="276">
                  <c:v>135.83000200000001</c:v>
                </c:pt>
                <c:pt idx="277">
                  <c:v>136.16999799999999</c:v>
                </c:pt>
                <c:pt idx="278">
                  <c:v>136.63000500000001</c:v>
                </c:pt>
                <c:pt idx="279">
                  <c:v>137.050003</c:v>
                </c:pt>
                <c:pt idx="280">
                  <c:v>136.550003</c:v>
                </c:pt>
                <c:pt idx="281">
                  <c:v>136.729996</c:v>
                </c:pt>
                <c:pt idx="282">
                  <c:v>137.199997</c:v>
                </c:pt>
                <c:pt idx="283">
                  <c:v>137.529999</c:v>
                </c:pt>
                <c:pt idx="284">
                  <c:v>137.720001</c:v>
                </c:pt>
                <c:pt idx="285">
                  <c:v>138.19000199999999</c:v>
                </c:pt>
                <c:pt idx="286">
                  <c:v>137.990005</c:v>
                </c:pt>
                <c:pt idx="287">
                  <c:v>137.820007</c:v>
                </c:pt>
                <c:pt idx="288">
                  <c:v>137.199997</c:v>
                </c:pt>
                <c:pt idx="289">
                  <c:v>135.429993</c:v>
                </c:pt>
                <c:pt idx="290">
                  <c:v>135.91000399999999</c:v>
                </c:pt>
                <c:pt idx="291">
                  <c:v>137.320007</c:v>
                </c:pt>
                <c:pt idx="292">
                  <c:v>137.929993</c:v>
                </c:pt>
                <c:pt idx="293">
                  <c:v>137.759995</c:v>
                </c:pt>
                <c:pt idx="294">
                  <c:v>140.13000500000001</c:v>
                </c:pt>
                <c:pt idx="295">
                  <c:v>140.449997</c:v>
                </c:pt>
                <c:pt idx="296">
                  <c:v>140.779999</c:v>
                </c:pt>
                <c:pt idx="297">
                  <c:v>140.479996</c:v>
                </c:pt>
                <c:pt idx="298">
                  <c:v>141.279999</c:v>
                </c:pt>
                <c:pt idx="299">
                  <c:v>140.61000100000001</c:v>
                </c:pt>
                <c:pt idx="300">
                  <c:v>140.64999399999999</c:v>
                </c:pt>
                <c:pt idx="301">
                  <c:v>139.550003</c:v>
                </c:pt>
                <c:pt idx="302">
                  <c:v>139.80999800000001</c:v>
                </c:pt>
                <c:pt idx="303">
                  <c:v>141.61000100000001</c:v>
                </c:pt>
                <c:pt idx="304">
                  <c:v>141.83000200000001</c:v>
                </c:pt>
                <c:pt idx="305">
                  <c:v>141.320007</c:v>
                </c:pt>
                <c:pt idx="306">
                  <c:v>140.490005</c:v>
                </c:pt>
                <c:pt idx="307">
                  <c:v>141.050003</c:v>
                </c:pt>
                <c:pt idx="308">
                  <c:v>142.21000699999999</c:v>
                </c:pt>
                <c:pt idx="309">
                  <c:v>141.88000500000001</c:v>
                </c:pt>
                <c:pt idx="310">
                  <c:v>140.33999600000001</c:v>
                </c:pt>
                <c:pt idx="311">
                  <c:v>140.199997</c:v>
                </c:pt>
                <c:pt idx="312">
                  <c:v>139.83999600000001</c:v>
                </c:pt>
                <c:pt idx="313">
                  <c:v>138.33999600000001</c:v>
                </c:pt>
                <c:pt idx="314">
                  <c:v>137.53999300000001</c:v>
                </c:pt>
                <c:pt idx="315">
                  <c:v>138.89999399999999</c:v>
                </c:pt>
                <c:pt idx="316">
                  <c:v>138.820007</c:v>
                </c:pt>
                <c:pt idx="317">
                  <c:v>138.03999300000001</c:v>
                </c:pt>
                <c:pt idx="318">
                  <c:v>139.36000100000001</c:v>
                </c:pt>
                <c:pt idx="319">
                  <c:v>139.08000200000001</c:v>
                </c:pt>
                <c:pt idx="320">
                  <c:v>139.14999399999999</c:v>
                </c:pt>
                <c:pt idx="321">
                  <c:v>138.83000200000001</c:v>
                </c:pt>
                <c:pt idx="322">
                  <c:v>136.91000399999999</c:v>
                </c:pt>
                <c:pt idx="323">
                  <c:v>137.66000399999999</c:v>
                </c:pt>
                <c:pt idx="324">
                  <c:v>139.25</c:v>
                </c:pt>
                <c:pt idx="325">
                  <c:v>140.320007</c:v>
                </c:pt>
                <c:pt idx="326">
                  <c:v>140.78999300000001</c:v>
                </c:pt>
                <c:pt idx="327">
                  <c:v>140.21000699999999</c:v>
                </c:pt>
                <c:pt idx="328">
                  <c:v>141.66000399999999</c:v>
                </c:pt>
                <c:pt idx="329">
                  <c:v>140.46000699999999</c:v>
                </c:pt>
                <c:pt idx="330">
                  <c:v>140.449997</c:v>
                </c:pt>
                <c:pt idx="331">
                  <c:v>139.300003</c:v>
                </c:pt>
                <c:pt idx="332">
                  <c:v>137.55999800000001</c:v>
                </c:pt>
                <c:pt idx="333">
                  <c:v>136.770004</c:v>
                </c:pt>
                <c:pt idx="334">
                  <c:v>136.61000100000001</c:v>
                </c:pt>
                <c:pt idx="335">
                  <c:v>136.85000600000001</c:v>
                </c:pt>
                <c:pt idx="336">
                  <c:v>136.86999499999999</c:v>
                </c:pt>
                <c:pt idx="337">
                  <c:v>135.61000100000001</c:v>
                </c:pt>
                <c:pt idx="338">
                  <c:v>134.80999800000001</c:v>
                </c:pt>
                <c:pt idx="339">
                  <c:v>134.550003</c:v>
                </c:pt>
                <c:pt idx="340">
                  <c:v>133.020004</c:v>
                </c:pt>
                <c:pt idx="341">
                  <c:v>131.60000600000001</c:v>
                </c:pt>
                <c:pt idx="342">
                  <c:v>132.020004</c:v>
                </c:pt>
                <c:pt idx="343">
                  <c:v>133.229996</c:v>
                </c:pt>
                <c:pt idx="344">
                  <c:v>132.46000699999999</c:v>
                </c:pt>
                <c:pt idx="345">
                  <c:v>132.83999600000001</c:v>
                </c:pt>
                <c:pt idx="346">
                  <c:v>132.85000600000001</c:v>
                </c:pt>
                <c:pt idx="347">
                  <c:v>133.929993</c:v>
                </c:pt>
                <c:pt idx="348">
                  <c:v>133.69000199999999</c:v>
                </c:pt>
                <c:pt idx="349">
                  <c:v>132.449997</c:v>
                </c:pt>
                <c:pt idx="350">
                  <c:v>131.5</c:v>
                </c:pt>
                <c:pt idx="351">
                  <c:v>128.740005</c:v>
                </c:pt>
                <c:pt idx="352">
                  <c:v>129.259995</c:v>
                </c:pt>
                <c:pt idx="353">
                  <c:v>132.029999</c:v>
                </c:pt>
                <c:pt idx="354">
                  <c:v>133.529999</c:v>
                </c:pt>
                <c:pt idx="355">
                  <c:v>133.13000500000001</c:v>
                </c:pt>
                <c:pt idx="356">
                  <c:v>134.25</c:v>
                </c:pt>
                <c:pt idx="357">
                  <c:v>133.009995</c:v>
                </c:pt>
                <c:pt idx="358">
                  <c:v>133.36000100000001</c:v>
                </c:pt>
                <c:pt idx="359">
                  <c:v>134</c:v>
                </c:pt>
                <c:pt idx="360">
                  <c:v>134.259995</c:v>
                </c:pt>
                <c:pt idx="361">
                  <c:v>134.729996</c:v>
                </c:pt>
                <c:pt idx="362">
                  <c:v>136.25</c:v>
                </c:pt>
                <c:pt idx="363">
                  <c:v>136.10000600000001</c:v>
                </c:pt>
                <c:pt idx="364">
                  <c:v>135.779999</c:v>
                </c:pt>
                <c:pt idx="365">
                  <c:v>133.71000699999999</c:v>
                </c:pt>
                <c:pt idx="366">
                  <c:v>132.10000600000001</c:v>
                </c:pt>
                <c:pt idx="367">
                  <c:v>132.38000500000001</c:v>
                </c:pt>
                <c:pt idx="368">
                  <c:v>133.429993</c:v>
                </c:pt>
                <c:pt idx="369">
                  <c:v>132.990005</c:v>
                </c:pt>
                <c:pt idx="370">
                  <c:v>136.270004</c:v>
                </c:pt>
                <c:pt idx="371">
                  <c:v>136.64999399999999</c:v>
                </c:pt>
                <c:pt idx="372">
                  <c:v>137.509995</c:v>
                </c:pt>
                <c:pt idx="373">
                  <c:v>137.800003</c:v>
                </c:pt>
                <c:pt idx="374">
                  <c:v>135.770004</c:v>
                </c:pt>
                <c:pt idx="375">
                  <c:v>135.570007</c:v>
                </c:pt>
                <c:pt idx="376">
                  <c:v>136.229996</c:v>
                </c:pt>
                <c:pt idx="377">
                  <c:v>134.60000600000001</c:v>
                </c:pt>
                <c:pt idx="378">
                  <c:v>134.229996</c:v>
                </c:pt>
                <c:pt idx="379">
                  <c:v>135.88999899999999</c:v>
                </c:pt>
                <c:pt idx="380">
                  <c:v>135.83000200000001</c:v>
                </c:pt>
                <c:pt idx="381">
                  <c:v>136.63999899999999</c:v>
                </c:pt>
                <c:pt idx="382">
                  <c:v>137.63999899999999</c:v>
                </c:pt>
                <c:pt idx="383">
                  <c:v>138.179993</c:v>
                </c:pt>
                <c:pt idx="384">
                  <c:v>137.16000399999999</c:v>
                </c:pt>
                <c:pt idx="385">
                  <c:v>136.38000500000001</c:v>
                </c:pt>
                <c:pt idx="386">
                  <c:v>135.25</c:v>
                </c:pt>
                <c:pt idx="387">
                  <c:v>134.55999800000001</c:v>
                </c:pt>
                <c:pt idx="388">
                  <c:v>136.46000699999999</c:v>
                </c:pt>
                <c:pt idx="389">
                  <c:v>139.070007</c:v>
                </c:pt>
                <c:pt idx="390">
                  <c:v>139.33999600000001</c:v>
                </c:pt>
                <c:pt idx="391">
                  <c:v>138.86999499999999</c:v>
                </c:pt>
                <c:pt idx="392">
                  <c:v>138.729996</c:v>
                </c:pt>
                <c:pt idx="393">
                  <c:v>137.570007</c:v>
                </c:pt>
                <c:pt idx="394">
                  <c:v>139.63999899999999</c:v>
                </c:pt>
                <c:pt idx="395">
                  <c:v>140.16999799999999</c:v>
                </c:pt>
                <c:pt idx="396">
                  <c:v>140.91999799999999</c:v>
                </c:pt>
                <c:pt idx="397">
                  <c:v>140.64999399999999</c:v>
                </c:pt>
                <c:pt idx="398">
                  <c:v>140.88999899999999</c:v>
                </c:pt>
                <c:pt idx="399">
                  <c:v>140.88999899999999</c:v>
                </c:pt>
                <c:pt idx="400">
                  <c:v>140.83999600000001</c:v>
                </c:pt>
                <c:pt idx="401">
                  <c:v>141.38000500000001</c:v>
                </c:pt>
                <c:pt idx="402">
                  <c:v>141.19000199999999</c:v>
                </c:pt>
                <c:pt idx="403">
                  <c:v>142.16000399999999</c:v>
                </c:pt>
                <c:pt idx="404">
                  <c:v>142.300003</c:v>
                </c:pt>
                <c:pt idx="405">
                  <c:v>142.220001</c:v>
                </c:pt>
                <c:pt idx="406">
                  <c:v>143.08999600000001</c:v>
                </c:pt>
                <c:pt idx="407">
                  <c:v>142.050003</c:v>
                </c:pt>
                <c:pt idx="408">
                  <c:v>141.479996</c:v>
                </c:pt>
                <c:pt idx="409">
                  <c:v>141.83000200000001</c:v>
                </c:pt>
                <c:pt idx="410">
                  <c:v>142.08000200000001</c:v>
                </c:pt>
                <c:pt idx="411">
                  <c:v>141.83999600000001</c:v>
                </c:pt>
                <c:pt idx="412">
                  <c:v>141.88999899999999</c:v>
                </c:pt>
                <c:pt idx="413">
                  <c:v>140.94000199999999</c:v>
                </c:pt>
                <c:pt idx="414">
                  <c:v>141.820007</c:v>
                </c:pt>
                <c:pt idx="415">
                  <c:v>141.46000699999999</c:v>
                </c:pt>
                <c:pt idx="416">
                  <c:v>141.470001</c:v>
                </c:pt>
                <c:pt idx="417">
                  <c:v>143.779999</c:v>
                </c:pt>
                <c:pt idx="418">
                  <c:v>144.38999899999999</c:v>
                </c:pt>
                <c:pt idx="419">
                  <c:v>144.44000199999999</c:v>
                </c:pt>
                <c:pt idx="420">
                  <c:v>144.36999499999999</c:v>
                </c:pt>
                <c:pt idx="421">
                  <c:v>144.550003</c:v>
                </c:pt>
                <c:pt idx="422">
                  <c:v>147.03999300000001</c:v>
                </c:pt>
                <c:pt idx="423">
                  <c:v>148.11000100000001</c:v>
                </c:pt>
                <c:pt idx="424">
                  <c:v>147.19000199999999</c:v>
                </c:pt>
                <c:pt idx="425">
                  <c:v>146.80999800000001</c:v>
                </c:pt>
                <c:pt idx="426">
                  <c:v>147.16999799999999</c:v>
                </c:pt>
                <c:pt idx="427">
                  <c:v>146.78999300000001</c:v>
                </c:pt>
                <c:pt idx="428">
                  <c:v>146.66999799999999</c:v>
                </c:pt>
                <c:pt idx="429">
                  <c:v>145.979996</c:v>
                </c:pt>
                <c:pt idx="430">
                  <c:v>146.240005</c:v>
                </c:pt>
                <c:pt idx="431">
                  <c:v>144.11000100000001</c:v>
                </c:pt>
                <c:pt idx="432">
                  <c:v>144.970001</c:v>
                </c:pt>
                <c:pt idx="433">
                  <c:v>144.55999800000001</c:v>
                </c:pt>
                <c:pt idx="434">
                  <c:v>145.69000199999999</c:v>
                </c:pt>
                <c:pt idx="435">
                  <c:v>145.14999399999999</c:v>
                </c:pt>
                <c:pt idx="436">
                  <c:v>145.429993</c:v>
                </c:pt>
                <c:pt idx="437">
                  <c:v>146.33999600000001</c:v>
                </c:pt>
                <c:pt idx="438">
                  <c:v>147.16000399999999</c:v>
                </c:pt>
                <c:pt idx="439">
                  <c:v>146.11999499999999</c:v>
                </c:pt>
                <c:pt idx="440">
                  <c:v>145.64999399999999</c:v>
                </c:pt>
                <c:pt idx="441">
                  <c:v>144.320007</c:v>
                </c:pt>
                <c:pt idx="442">
                  <c:v>144.490005</c:v>
                </c:pt>
                <c:pt idx="443">
                  <c:v>143.949997</c:v>
                </c:pt>
                <c:pt idx="444">
                  <c:v>144.229996</c:v>
                </c:pt>
                <c:pt idx="445">
                  <c:v>145.63999899999999</c:v>
                </c:pt>
                <c:pt idx="446">
                  <c:v>146.320007</c:v>
                </c:pt>
                <c:pt idx="447">
                  <c:v>146.520004</c:v>
                </c:pt>
                <c:pt idx="448">
                  <c:v>145.55999800000001</c:v>
                </c:pt>
                <c:pt idx="449">
                  <c:v>143.66999799999999</c:v>
                </c:pt>
                <c:pt idx="450">
                  <c:v>142.05999800000001</c:v>
                </c:pt>
                <c:pt idx="451">
                  <c:v>142.10000600000001</c:v>
                </c:pt>
                <c:pt idx="452">
                  <c:v>142.279999</c:v>
                </c:pt>
                <c:pt idx="453">
                  <c:v>141.83999600000001</c:v>
                </c:pt>
                <c:pt idx="454">
                  <c:v>142.029999</c:v>
                </c:pt>
                <c:pt idx="455">
                  <c:v>143.009995</c:v>
                </c:pt>
                <c:pt idx="456">
                  <c:v>143.720001</c:v>
                </c:pt>
                <c:pt idx="457">
                  <c:v>142.16999799999999</c:v>
                </c:pt>
                <c:pt idx="458">
                  <c:v>143.520004</c:v>
                </c:pt>
                <c:pt idx="459">
                  <c:v>141.679993</c:v>
                </c:pt>
                <c:pt idx="460">
                  <c:v>140.41000399999999</c:v>
                </c:pt>
                <c:pt idx="461">
                  <c:v>139.44000199999999</c:v>
                </c:pt>
                <c:pt idx="462">
                  <c:v>138.80999800000001</c:v>
                </c:pt>
                <c:pt idx="463">
                  <c:v>139.25</c:v>
                </c:pt>
                <c:pt idx="464">
                  <c:v>138.429993</c:v>
                </c:pt>
                <c:pt idx="465">
                  <c:v>136.490005</c:v>
                </c:pt>
                <c:pt idx="466">
                  <c:v>136.63999899999999</c:v>
                </c:pt>
                <c:pt idx="467">
                  <c:v>139.14999399999999</c:v>
                </c:pt>
                <c:pt idx="468">
                  <c:v>139.41999799999999</c:v>
                </c:pt>
                <c:pt idx="469">
                  <c:v>139.570007</c:v>
                </c:pt>
                <c:pt idx="470">
                  <c:v>141.39999399999999</c:v>
                </c:pt>
                <c:pt idx="471">
                  <c:v>141.36000100000001</c:v>
                </c:pt>
                <c:pt idx="472">
                  <c:v>141.38999899999999</c:v>
                </c:pt>
                <c:pt idx="473">
                  <c:v>141.53999300000001</c:v>
                </c:pt>
                <c:pt idx="474">
                  <c:v>142.509995</c:v>
                </c:pt>
                <c:pt idx="475">
                  <c:v>142.41999799999999</c:v>
                </c:pt>
                <c:pt idx="476">
                  <c:v>142.91999799999999</c:v>
                </c:pt>
                <c:pt idx="477">
                  <c:v>141.86999499999999</c:v>
                </c:pt>
                <c:pt idx="478">
                  <c:v>142.16000399999999</c:v>
                </c:pt>
                <c:pt idx="479">
                  <c:v>142.03999300000001</c:v>
                </c:pt>
                <c:pt idx="480">
                  <c:v>142.69000199999999</c:v>
                </c:pt>
                <c:pt idx="481">
                  <c:v>142.80999800000001</c:v>
                </c:pt>
                <c:pt idx="482">
                  <c:v>144.11000100000001</c:v>
                </c:pt>
                <c:pt idx="483">
                  <c:v>144.550003</c:v>
                </c:pt>
                <c:pt idx="484">
                  <c:v>143.83000200000001</c:v>
                </c:pt>
                <c:pt idx="485">
                  <c:v>142.58000200000001</c:v>
                </c:pt>
                <c:pt idx="486">
                  <c:v>143.85000600000001</c:v>
                </c:pt>
                <c:pt idx="487">
                  <c:v>145.5</c:v>
                </c:pt>
                <c:pt idx="488">
                  <c:v>145.58000200000001</c:v>
                </c:pt>
                <c:pt idx="489">
                  <c:v>145.13999899999999</c:v>
                </c:pt>
                <c:pt idx="490">
                  <c:v>144.08999600000001</c:v>
                </c:pt>
                <c:pt idx="491">
                  <c:v>142.55999800000001</c:v>
                </c:pt>
                <c:pt idx="492">
                  <c:v>142.71000699999999</c:v>
                </c:pt>
                <c:pt idx="493">
                  <c:v>142.08000200000001</c:v>
                </c:pt>
                <c:pt idx="494">
                  <c:v>141.41999799999999</c:v>
                </c:pt>
                <c:pt idx="495">
                  <c:v>142.55999800000001</c:v>
                </c:pt>
                <c:pt idx="496">
                  <c:v>146.14999399999999</c:v>
                </c:pt>
                <c:pt idx="497">
                  <c:v>146.36999499999999</c:v>
                </c:pt>
                <c:pt idx="498">
                  <c:v>146.61000100000001</c:v>
                </c:pt>
                <c:pt idx="499">
                  <c:v>146.11000100000001</c:v>
                </c:pt>
                <c:pt idx="500">
                  <c:v>145.91000399999999</c:v>
                </c:pt>
                <c:pt idx="501">
                  <c:v>146.320007</c:v>
                </c:pt>
                <c:pt idx="502">
                  <c:v>147.08999600000001</c:v>
                </c:pt>
                <c:pt idx="503">
                  <c:v>147.14999399999999</c:v>
                </c:pt>
                <c:pt idx="504">
                  <c:v>147.070007</c:v>
                </c:pt>
                <c:pt idx="505">
                  <c:v>147.21000699999999</c:v>
                </c:pt>
                <c:pt idx="506">
                  <c:v>147.279999</c:v>
                </c:pt>
                <c:pt idx="507">
                  <c:v>148.41999799999999</c:v>
                </c:pt>
                <c:pt idx="508">
                  <c:v>148.490005</c:v>
                </c:pt>
                <c:pt idx="509">
                  <c:v>149.13000500000001</c:v>
                </c:pt>
                <c:pt idx="510">
                  <c:v>149.5</c:v>
                </c:pt>
                <c:pt idx="511">
                  <c:v>150.13999899999999</c:v>
                </c:pt>
                <c:pt idx="512">
                  <c:v>150.25</c:v>
                </c:pt>
                <c:pt idx="513">
                  <c:v>150.33000200000001</c:v>
                </c:pt>
                <c:pt idx="514">
                  <c:v>150.85000600000001</c:v>
                </c:pt>
                <c:pt idx="515">
                  <c:v>150.94000199999999</c:v>
                </c:pt>
                <c:pt idx="516">
                  <c:v>150.38000500000001</c:v>
                </c:pt>
                <c:pt idx="517">
                  <c:v>151.41999799999999</c:v>
                </c:pt>
                <c:pt idx="518">
                  <c:v>151.270004</c:v>
                </c:pt>
                <c:pt idx="519">
                  <c:v>151.479996</c:v>
                </c:pt>
                <c:pt idx="520">
                  <c:v>151.259995</c:v>
                </c:pt>
                <c:pt idx="521">
                  <c:v>151.35000600000001</c:v>
                </c:pt>
                <c:pt idx="522">
                  <c:v>151.88999899999999</c:v>
                </c:pt>
                <c:pt idx="523">
                  <c:v>151.89999399999999</c:v>
                </c:pt>
                <c:pt idx="524">
                  <c:v>152.300003</c:v>
                </c:pt>
                <c:pt idx="525">
                  <c:v>152.61000100000001</c:v>
                </c:pt>
                <c:pt idx="526">
                  <c:v>152.470001</c:v>
                </c:pt>
                <c:pt idx="527">
                  <c:v>152.58999600000001</c:v>
                </c:pt>
                <c:pt idx="528">
                  <c:v>153.279999</c:v>
                </c:pt>
                <c:pt idx="529">
                  <c:v>153.19000199999999</c:v>
                </c:pt>
                <c:pt idx="530">
                  <c:v>151.41999799999999</c:v>
                </c:pt>
                <c:pt idx="531">
                  <c:v>151.88999899999999</c:v>
                </c:pt>
                <c:pt idx="532">
                  <c:v>152.86000100000001</c:v>
                </c:pt>
                <c:pt idx="533">
                  <c:v>150.199997</c:v>
                </c:pt>
                <c:pt idx="534">
                  <c:v>152.33000200000001</c:v>
                </c:pt>
                <c:pt idx="535">
                  <c:v>152.86999499999999</c:v>
                </c:pt>
                <c:pt idx="536">
                  <c:v>152.33999600000001</c:v>
                </c:pt>
                <c:pt idx="537">
                  <c:v>152.91999799999999</c:v>
                </c:pt>
                <c:pt idx="538">
                  <c:v>154.699997</c:v>
                </c:pt>
                <c:pt idx="539">
                  <c:v>154.91999799999999</c:v>
                </c:pt>
                <c:pt idx="540">
                  <c:v>154.979996</c:v>
                </c:pt>
                <c:pt idx="541">
                  <c:v>155.64999399999999</c:v>
                </c:pt>
                <c:pt idx="542">
                  <c:v>156.03999300000001</c:v>
                </c:pt>
                <c:pt idx="543">
                  <c:v>156.10000600000001</c:v>
                </c:pt>
                <c:pt idx="544">
                  <c:v>156.11999499999999</c:v>
                </c:pt>
                <c:pt idx="545">
                  <c:v>156.800003</c:v>
                </c:pt>
                <c:pt idx="546">
                  <c:v>156.03999300000001</c:v>
                </c:pt>
                <c:pt idx="547">
                  <c:v>155.63999899999999</c:v>
                </c:pt>
                <c:pt idx="548">
                  <c:v>155.509995</c:v>
                </c:pt>
                <c:pt idx="549">
                  <c:v>155.949997</c:v>
                </c:pt>
                <c:pt idx="550">
                  <c:v>155.63999899999999</c:v>
                </c:pt>
                <c:pt idx="551">
                  <c:v>155.60000600000001</c:v>
                </c:pt>
                <c:pt idx="552">
                  <c:v>156.270004</c:v>
                </c:pt>
                <c:pt idx="553">
                  <c:v>156.229996</c:v>
                </c:pt>
                <c:pt idx="554">
                  <c:v>156.240005</c:v>
                </c:pt>
                <c:pt idx="555">
                  <c:v>156.85000600000001</c:v>
                </c:pt>
                <c:pt idx="556">
                  <c:v>156.91000399999999</c:v>
                </c:pt>
                <c:pt idx="557">
                  <c:v>157.21000699999999</c:v>
                </c:pt>
                <c:pt idx="558">
                  <c:v>157.029999</c:v>
                </c:pt>
                <c:pt idx="559">
                  <c:v>156.16999799999999</c:v>
                </c:pt>
                <c:pt idx="560">
                  <c:v>155.35000600000001</c:v>
                </c:pt>
                <c:pt idx="561">
                  <c:v>156.220001</c:v>
                </c:pt>
                <c:pt idx="562">
                  <c:v>157.320007</c:v>
                </c:pt>
                <c:pt idx="563">
                  <c:v>158.86999499999999</c:v>
                </c:pt>
                <c:pt idx="564">
                  <c:v>159.71000699999999</c:v>
                </c:pt>
                <c:pt idx="565">
                  <c:v>159.03999300000001</c:v>
                </c:pt>
                <c:pt idx="566">
                  <c:v>158.13000500000001</c:v>
                </c:pt>
                <c:pt idx="567">
                  <c:v>157.490005</c:v>
                </c:pt>
                <c:pt idx="568">
                  <c:v>156.320007</c:v>
                </c:pt>
                <c:pt idx="569">
                  <c:v>155.41000399999999</c:v>
                </c:pt>
                <c:pt idx="570">
                  <c:v>155.550003</c:v>
                </c:pt>
                <c:pt idx="571">
                  <c:v>156.53999300000001</c:v>
                </c:pt>
                <c:pt idx="572">
                  <c:v>157.929993</c:v>
                </c:pt>
                <c:pt idx="573">
                  <c:v>158.300003</c:v>
                </c:pt>
                <c:pt idx="574">
                  <c:v>159.270004</c:v>
                </c:pt>
                <c:pt idx="575">
                  <c:v>158.60000600000001</c:v>
                </c:pt>
                <c:pt idx="576">
                  <c:v>159.64999399999999</c:v>
                </c:pt>
                <c:pt idx="577">
                  <c:v>159.720001</c:v>
                </c:pt>
                <c:pt idx="578">
                  <c:v>159.41000399999999</c:v>
                </c:pt>
                <c:pt idx="579">
                  <c:v>159.88999899999999</c:v>
                </c:pt>
                <c:pt idx="580">
                  <c:v>161.88000500000001</c:v>
                </c:pt>
                <c:pt idx="581">
                  <c:v>162.009995</c:v>
                </c:pt>
                <c:pt idx="582">
                  <c:v>162.64999399999999</c:v>
                </c:pt>
                <c:pt idx="583">
                  <c:v>163.38999899999999</c:v>
                </c:pt>
                <c:pt idx="584">
                  <c:v>163.699997</c:v>
                </c:pt>
                <c:pt idx="585">
                  <c:v>163.550003</c:v>
                </c:pt>
                <c:pt idx="586">
                  <c:v>163.80999800000001</c:v>
                </c:pt>
                <c:pt idx="587">
                  <c:v>165.35000600000001</c:v>
                </c:pt>
                <c:pt idx="588">
                  <c:v>166.449997</c:v>
                </c:pt>
                <c:pt idx="589">
                  <c:v>166.36000100000001</c:v>
                </c:pt>
                <c:pt idx="590">
                  <c:v>167.03999300000001</c:v>
                </c:pt>
                <c:pt idx="591">
                  <c:v>167.58000200000001</c:v>
                </c:pt>
                <c:pt idx="592">
                  <c:v>167.800003</c:v>
                </c:pt>
                <c:pt idx="593">
                  <c:v>169.070007</c:v>
                </c:pt>
                <c:pt idx="594">
                  <c:v>165.91000399999999</c:v>
                </c:pt>
                <c:pt idx="595">
                  <c:v>165.38000500000001</c:v>
                </c:pt>
                <c:pt idx="596">
                  <c:v>167.779999</c:v>
                </c:pt>
                <c:pt idx="597">
                  <c:v>165.800003</c:v>
                </c:pt>
                <c:pt idx="598">
                  <c:v>166.58999600000001</c:v>
                </c:pt>
                <c:pt idx="599">
                  <c:v>166.30999800000001</c:v>
                </c:pt>
                <c:pt idx="600">
                  <c:v>164.46000699999999</c:v>
                </c:pt>
                <c:pt idx="601">
                  <c:v>165.10000600000001</c:v>
                </c:pt>
                <c:pt idx="602">
                  <c:v>163.41999799999999</c:v>
                </c:pt>
                <c:pt idx="603">
                  <c:v>162.740005</c:v>
                </c:pt>
                <c:pt idx="604">
                  <c:v>164.949997</c:v>
                </c:pt>
                <c:pt idx="605">
                  <c:v>165.39999399999999</c:v>
                </c:pt>
                <c:pt idx="606">
                  <c:v>164.53999300000001</c:v>
                </c:pt>
                <c:pt idx="607">
                  <c:v>164.38999899999999</c:v>
                </c:pt>
                <c:pt idx="608">
                  <c:v>164.5</c:v>
                </c:pt>
                <c:pt idx="609">
                  <c:v>164.66999799999999</c:v>
                </c:pt>
                <c:pt idx="610">
                  <c:v>165.220001</c:v>
                </c:pt>
                <c:pt idx="611">
                  <c:v>165.990005</c:v>
                </c:pt>
                <c:pt idx="612">
                  <c:v>165.88999899999999</c:v>
                </c:pt>
                <c:pt idx="613">
                  <c:v>163.470001</c:v>
                </c:pt>
                <c:pt idx="614">
                  <c:v>159.759995</c:v>
                </c:pt>
                <c:pt idx="615">
                  <c:v>158.429993</c:v>
                </c:pt>
                <c:pt idx="616">
                  <c:v>160.10000600000001</c:v>
                </c:pt>
                <c:pt idx="617">
                  <c:v>160.5</c:v>
                </c:pt>
                <c:pt idx="618">
                  <c:v>161.820007</c:v>
                </c:pt>
                <c:pt idx="619">
                  <c:v>161.39999399999999</c:v>
                </c:pt>
                <c:pt idx="620">
                  <c:v>162.479996</c:v>
                </c:pt>
                <c:pt idx="621">
                  <c:v>162.300003</c:v>
                </c:pt>
                <c:pt idx="622">
                  <c:v>161.770004</c:v>
                </c:pt>
                <c:pt idx="623">
                  <c:v>163.08000200000001</c:v>
                </c:pt>
                <c:pt idx="624">
                  <c:v>164.38999899999999</c:v>
                </c:pt>
                <c:pt idx="625">
                  <c:v>165.33000200000001</c:v>
                </c:pt>
                <c:pt idx="626">
                  <c:v>165.75</c:v>
                </c:pt>
                <c:pt idx="627">
                  <c:v>167.61000100000001</c:v>
                </c:pt>
                <c:pt idx="628">
                  <c:v>167.929993</c:v>
                </c:pt>
                <c:pt idx="629">
                  <c:v>168.38999899999999</c:v>
                </c:pt>
                <c:pt idx="630">
                  <c:v>168.36000100000001</c:v>
                </c:pt>
                <c:pt idx="631">
                  <c:v>168.479996</c:v>
                </c:pt>
                <c:pt idx="632">
                  <c:v>169.270004</c:v>
                </c:pt>
                <c:pt idx="633">
                  <c:v>169.229996</c:v>
                </c:pt>
                <c:pt idx="634">
                  <c:v>169.740005</c:v>
                </c:pt>
                <c:pt idx="635">
                  <c:v>169.83000200000001</c:v>
                </c:pt>
                <c:pt idx="636">
                  <c:v>169.86000100000001</c:v>
                </c:pt>
                <c:pt idx="637">
                  <c:v>169.08000200000001</c:v>
                </c:pt>
                <c:pt idx="638">
                  <c:v>169.16000399999999</c:v>
                </c:pt>
                <c:pt idx="639">
                  <c:v>169.05999800000001</c:v>
                </c:pt>
                <c:pt idx="640">
                  <c:v>169.279999</c:v>
                </c:pt>
                <c:pt idx="641">
                  <c:v>169.85000600000001</c:v>
                </c:pt>
                <c:pt idx="642">
                  <c:v>170.80999800000001</c:v>
                </c:pt>
                <c:pt idx="643">
                  <c:v>170.970001</c:v>
                </c:pt>
                <c:pt idx="644">
                  <c:v>170.96000699999999</c:v>
                </c:pt>
                <c:pt idx="645">
                  <c:v>170.740005</c:v>
                </c:pt>
                <c:pt idx="646">
                  <c:v>169.429993</c:v>
                </c:pt>
                <c:pt idx="647">
                  <c:v>170.179993</c:v>
                </c:pt>
                <c:pt idx="648">
                  <c:v>170.10000600000001</c:v>
                </c:pt>
                <c:pt idx="649">
                  <c:v>169.30999800000001</c:v>
                </c:pt>
                <c:pt idx="650">
                  <c:v>169.89999399999999</c:v>
                </c:pt>
                <c:pt idx="651">
                  <c:v>169.800003</c:v>
                </c:pt>
                <c:pt idx="652">
                  <c:v>167.429993</c:v>
                </c:pt>
                <c:pt idx="653">
                  <c:v>166.63000500000001</c:v>
                </c:pt>
                <c:pt idx="654">
                  <c:v>166.21000699999999</c:v>
                </c:pt>
                <c:pt idx="655">
                  <c:v>166.199997</c:v>
                </c:pt>
                <c:pt idx="656">
                  <c:v>166.029999</c:v>
                </c:pt>
                <c:pt idx="657">
                  <c:v>166.300003</c:v>
                </c:pt>
                <c:pt idx="658">
                  <c:v>166.83000200000001</c:v>
                </c:pt>
                <c:pt idx="659">
                  <c:v>167.300003</c:v>
                </c:pt>
                <c:pt idx="660">
                  <c:v>166</c:v>
                </c:pt>
                <c:pt idx="661">
                  <c:v>164.490005</c:v>
                </c:pt>
                <c:pt idx="662">
                  <c:v>165.03999300000001</c:v>
                </c:pt>
                <c:pt idx="663">
                  <c:v>164.529999</c:v>
                </c:pt>
                <c:pt idx="664">
                  <c:v>165.58000200000001</c:v>
                </c:pt>
                <c:pt idx="665">
                  <c:v>166.029999</c:v>
                </c:pt>
                <c:pt idx="666">
                  <c:v>166.39999399999999</c:v>
                </c:pt>
                <c:pt idx="667">
                  <c:v>166.979996</c:v>
                </c:pt>
                <c:pt idx="668">
                  <c:v>167.729996</c:v>
                </c:pt>
                <c:pt idx="669">
                  <c:v>168.89999399999999</c:v>
                </c:pt>
                <c:pt idx="670">
                  <c:v>169.39999399999999</c:v>
                </c:pt>
                <c:pt idx="671">
                  <c:v>169.55999800000001</c:v>
                </c:pt>
                <c:pt idx="672">
                  <c:v>169.46000699999999</c:v>
                </c:pt>
                <c:pt idx="673">
                  <c:v>171.240005</c:v>
                </c:pt>
                <c:pt idx="674">
                  <c:v>171.11000100000001</c:v>
                </c:pt>
                <c:pt idx="675">
                  <c:v>173.520004</c:v>
                </c:pt>
                <c:pt idx="676">
                  <c:v>173.60000600000001</c:v>
                </c:pt>
                <c:pt idx="677">
                  <c:v>172.33000200000001</c:v>
                </c:pt>
                <c:pt idx="678">
                  <c:v>170.64999399999999</c:v>
                </c:pt>
                <c:pt idx="679">
                  <c:v>170.529999</c:v>
                </c:pt>
                <c:pt idx="680">
                  <c:v>169.979996</c:v>
                </c:pt>
                <c:pt idx="681">
                  <c:v>170.16999799999999</c:v>
                </c:pt>
                <c:pt idx="682">
                  <c:v>169.13999899999999</c:v>
                </c:pt>
                <c:pt idx="683">
                  <c:v>168.53999300000001</c:v>
                </c:pt>
                <c:pt idx="684">
                  <c:v>169.5</c:v>
                </c:pt>
                <c:pt idx="685">
                  <c:v>169.33999600000001</c:v>
                </c:pt>
                <c:pt idx="686">
                  <c:v>168.94000199999999</c:v>
                </c:pt>
                <c:pt idx="687">
                  <c:v>169.05999800000001</c:v>
                </c:pt>
                <c:pt idx="688">
                  <c:v>168.449997</c:v>
                </c:pt>
                <c:pt idx="689">
                  <c:v>167.61999499999999</c:v>
                </c:pt>
                <c:pt idx="690">
                  <c:v>166.199997</c:v>
                </c:pt>
                <c:pt idx="691">
                  <c:v>169.259995</c:v>
                </c:pt>
                <c:pt idx="692">
                  <c:v>170.320007</c:v>
                </c:pt>
                <c:pt idx="693">
                  <c:v>171.08000200000001</c:v>
                </c:pt>
                <c:pt idx="694">
                  <c:v>171.14999399999999</c:v>
                </c:pt>
                <c:pt idx="695">
                  <c:v>172.16000399999999</c:v>
                </c:pt>
                <c:pt idx="696">
                  <c:v>173.320007</c:v>
                </c:pt>
                <c:pt idx="697">
                  <c:v>174.509995</c:v>
                </c:pt>
                <c:pt idx="698">
                  <c:v>174.75</c:v>
                </c:pt>
                <c:pt idx="699">
                  <c:v>175.929993</c:v>
                </c:pt>
                <c:pt idx="700">
                  <c:v>174.88999899999999</c:v>
                </c:pt>
                <c:pt idx="701">
                  <c:v>175.36999499999999</c:v>
                </c:pt>
                <c:pt idx="702">
                  <c:v>176</c:v>
                </c:pt>
                <c:pt idx="703">
                  <c:v>176.470001</c:v>
                </c:pt>
                <c:pt idx="704">
                  <c:v>177.240005</c:v>
                </c:pt>
                <c:pt idx="705">
                  <c:v>177.509995</c:v>
                </c:pt>
                <c:pt idx="706">
                  <c:v>176.88999899999999</c:v>
                </c:pt>
                <c:pt idx="707">
                  <c:v>176.61000100000001</c:v>
                </c:pt>
                <c:pt idx="708">
                  <c:v>176.89999399999999</c:v>
                </c:pt>
                <c:pt idx="709">
                  <c:v>176.75</c:v>
                </c:pt>
                <c:pt idx="710">
                  <c:v>177.5</c:v>
                </c:pt>
                <c:pt idx="711">
                  <c:v>177.63999899999999</c:v>
                </c:pt>
                <c:pt idx="712">
                  <c:v>177.30999800000001</c:v>
                </c:pt>
                <c:pt idx="713">
                  <c:v>177.529999</c:v>
                </c:pt>
                <c:pt idx="714">
                  <c:v>177.36000100000001</c:v>
                </c:pt>
                <c:pt idx="715">
                  <c:v>178.429993</c:v>
                </c:pt>
                <c:pt idx="716">
                  <c:v>179.41999799999999</c:v>
                </c:pt>
                <c:pt idx="717">
                  <c:v>180.11999499999999</c:v>
                </c:pt>
                <c:pt idx="718">
                  <c:v>180.5</c:v>
                </c:pt>
                <c:pt idx="719">
                  <c:v>179.86999499999999</c:v>
                </c:pt>
                <c:pt idx="720">
                  <c:v>179.929993</c:v>
                </c:pt>
                <c:pt idx="721">
                  <c:v>180.050003</c:v>
                </c:pt>
                <c:pt idx="722">
                  <c:v>180.83000200000001</c:v>
                </c:pt>
                <c:pt idx="723">
                  <c:v>181.16999799999999</c:v>
                </c:pt>
                <c:pt idx="724">
                  <c:v>181.220001</c:v>
                </c:pt>
                <c:pt idx="725">
                  <c:v>181.240005</c:v>
                </c:pt>
                <c:pt idx="726">
                  <c:v>181.75</c:v>
                </c:pt>
                <c:pt idx="727">
                  <c:v>181.429993</c:v>
                </c:pt>
                <c:pt idx="728">
                  <c:v>180.38999899999999</c:v>
                </c:pt>
                <c:pt idx="729">
                  <c:v>180.479996</c:v>
                </c:pt>
                <c:pt idx="730">
                  <c:v>179.740005</c:v>
                </c:pt>
                <c:pt idx="731">
                  <c:v>181.11000100000001</c:v>
                </c:pt>
                <c:pt idx="732">
                  <c:v>181.66999799999999</c:v>
                </c:pt>
                <c:pt idx="733">
                  <c:v>181.36000100000001</c:v>
                </c:pt>
                <c:pt idx="734">
                  <c:v>180.85000600000001</c:v>
                </c:pt>
                <c:pt idx="735">
                  <c:v>178.86000100000001</c:v>
                </c:pt>
                <c:pt idx="736">
                  <c:v>178.66000399999999</c:v>
                </c:pt>
                <c:pt idx="737">
                  <c:v>179.80999800000001</c:v>
                </c:pt>
                <c:pt idx="738">
                  <c:v>179.41000399999999</c:v>
                </c:pt>
                <c:pt idx="739">
                  <c:v>181.729996</c:v>
                </c:pt>
                <c:pt idx="740">
                  <c:v>181.699997</c:v>
                </c:pt>
                <c:pt idx="741">
                  <c:v>181.990005</c:v>
                </c:pt>
                <c:pt idx="742">
                  <c:v>182.63999899999999</c:v>
                </c:pt>
                <c:pt idx="743">
                  <c:v>183.009995</c:v>
                </c:pt>
                <c:pt idx="744">
                  <c:v>183.96000699999999</c:v>
                </c:pt>
                <c:pt idx="745">
                  <c:v>184.179993</c:v>
                </c:pt>
                <c:pt idx="746">
                  <c:v>184.020004</c:v>
                </c:pt>
                <c:pt idx="747">
                  <c:v>184.69000199999999</c:v>
                </c:pt>
                <c:pt idx="748">
                  <c:v>184.070007</c:v>
                </c:pt>
                <c:pt idx="749">
                  <c:v>183.60000600000001</c:v>
                </c:pt>
                <c:pt idx="750">
                  <c:v>183.55999800000001</c:v>
                </c:pt>
                <c:pt idx="751">
                  <c:v>183.78999300000001</c:v>
                </c:pt>
                <c:pt idx="752">
                  <c:v>183.83000200000001</c:v>
                </c:pt>
                <c:pt idx="753">
                  <c:v>184.13000500000001</c:v>
                </c:pt>
                <c:pt idx="754">
                  <c:v>184.220001</c:v>
                </c:pt>
                <c:pt idx="755">
                  <c:v>184.179993</c:v>
                </c:pt>
                <c:pt idx="756">
                  <c:v>183.770004</c:v>
                </c:pt>
                <c:pt idx="757">
                  <c:v>184.94000199999999</c:v>
                </c:pt>
                <c:pt idx="758">
                  <c:v>184.66000399999999</c:v>
                </c:pt>
                <c:pt idx="759">
                  <c:v>184.449997</c:v>
                </c:pt>
                <c:pt idx="760">
                  <c:v>184.770004</c:v>
                </c:pt>
                <c:pt idx="761">
                  <c:v>184.570007</c:v>
                </c:pt>
                <c:pt idx="762">
                  <c:v>183.39999399999999</c:v>
                </c:pt>
                <c:pt idx="763">
                  <c:v>181.66000399999999</c:v>
                </c:pt>
                <c:pt idx="764">
                  <c:v>179.520004</c:v>
                </c:pt>
                <c:pt idx="765">
                  <c:v>179.300003</c:v>
                </c:pt>
                <c:pt idx="766">
                  <c:v>178.550003</c:v>
                </c:pt>
                <c:pt idx="767">
                  <c:v>179.80999800000001</c:v>
                </c:pt>
                <c:pt idx="768">
                  <c:v>179.28999300000001</c:v>
                </c:pt>
                <c:pt idx="769">
                  <c:v>178.36999499999999</c:v>
                </c:pt>
                <c:pt idx="770">
                  <c:v>175.83999600000001</c:v>
                </c:pt>
                <c:pt idx="771">
                  <c:v>175.55999800000001</c:v>
                </c:pt>
                <c:pt idx="772">
                  <c:v>177.479996</c:v>
                </c:pt>
                <c:pt idx="773">
                  <c:v>179.86999499999999</c:v>
                </c:pt>
                <c:pt idx="774">
                  <c:v>180.070007</c:v>
                </c:pt>
                <c:pt idx="775">
                  <c:v>182.44000199999999</c:v>
                </c:pt>
                <c:pt idx="776">
                  <c:v>182.83000200000001</c:v>
                </c:pt>
                <c:pt idx="777">
                  <c:v>183.199997</c:v>
                </c:pt>
                <c:pt idx="778">
                  <c:v>184.36000100000001</c:v>
                </c:pt>
                <c:pt idx="779">
                  <c:v>184.490005</c:v>
                </c:pt>
                <c:pt idx="780">
                  <c:v>184.949997</c:v>
                </c:pt>
                <c:pt idx="781">
                  <c:v>184.520004</c:v>
                </c:pt>
                <c:pt idx="782">
                  <c:v>184.88999899999999</c:v>
                </c:pt>
                <c:pt idx="783">
                  <c:v>186.14999399999999</c:v>
                </c:pt>
                <c:pt idx="784">
                  <c:v>185.58999600000001</c:v>
                </c:pt>
                <c:pt idx="785">
                  <c:v>185.60000600000001</c:v>
                </c:pt>
                <c:pt idx="786">
                  <c:v>185.86999499999999</c:v>
                </c:pt>
                <c:pt idx="787">
                  <c:v>187.14999399999999</c:v>
                </c:pt>
                <c:pt idx="788">
                  <c:v>185.449997</c:v>
                </c:pt>
                <c:pt idx="789">
                  <c:v>187.979996</c:v>
                </c:pt>
                <c:pt idx="790">
                  <c:v>188.070007</c:v>
                </c:pt>
                <c:pt idx="791">
                  <c:v>188.61000100000001</c:v>
                </c:pt>
                <c:pt idx="792">
                  <c:v>188.96000699999999</c:v>
                </c:pt>
                <c:pt idx="793">
                  <c:v>188.229996</c:v>
                </c:pt>
                <c:pt idx="794">
                  <c:v>188.71000699999999</c:v>
                </c:pt>
                <c:pt idx="795">
                  <c:v>187.35000600000001</c:v>
                </c:pt>
                <c:pt idx="796">
                  <c:v>187.990005</c:v>
                </c:pt>
                <c:pt idx="797">
                  <c:v>185.800003</c:v>
                </c:pt>
                <c:pt idx="798">
                  <c:v>186.770004</c:v>
                </c:pt>
                <c:pt idx="799">
                  <c:v>187.91000399999999</c:v>
                </c:pt>
                <c:pt idx="800">
                  <c:v>187.94000199999999</c:v>
                </c:pt>
                <c:pt idx="801">
                  <c:v>187.88999899999999</c:v>
                </c:pt>
                <c:pt idx="802">
                  <c:v>189.020004</c:v>
                </c:pt>
                <c:pt idx="803">
                  <c:v>187.070007</c:v>
                </c:pt>
                <c:pt idx="804">
                  <c:v>186.94000199999999</c:v>
                </c:pt>
                <c:pt idx="805">
                  <c:v>187.33999600000001</c:v>
                </c:pt>
                <c:pt idx="806">
                  <c:v>185.33999600000001</c:v>
                </c:pt>
                <c:pt idx="807">
                  <c:v>186.41999799999999</c:v>
                </c:pt>
                <c:pt idx="808">
                  <c:v>187.300003</c:v>
                </c:pt>
                <c:pt idx="809">
                  <c:v>188.36000100000001</c:v>
                </c:pt>
                <c:pt idx="810">
                  <c:v>189.13000500000001</c:v>
                </c:pt>
                <c:pt idx="811">
                  <c:v>189.220001</c:v>
                </c:pt>
                <c:pt idx="812">
                  <c:v>189.699997</c:v>
                </c:pt>
                <c:pt idx="813">
                  <c:v>186.259995</c:v>
                </c:pt>
                <c:pt idx="814">
                  <c:v>185.39999399999999</c:v>
                </c:pt>
                <c:pt idx="815">
                  <c:v>187.14999399999999</c:v>
                </c:pt>
                <c:pt idx="816">
                  <c:v>187.16999799999999</c:v>
                </c:pt>
                <c:pt idx="817">
                  <c:v>183.41999799999999</c:v>
                </c:pt>
                <c:pt idx="818">
                  <c:v>183.36999499999999</c:v>
                </c:pt>
                <c:pt idx="819">
                  <c:v>184.33000200000001</c:v>
                </c:pt>
                <c:pt idx="820">
                  <c:v>186.13999899999999</c:v>
                </c:pt>
                <c:pt idx="821">
                  <c:v>186.91000399999999</c:v>
                </c:pt>
                <c:pt idx="822">
                  <c:v>187.10000600000001</c:v>
                </c:pt>
                <c:pt idx="823">
                  <c:v>188.39999399999999</c:v>
                </c:pt>
                <c:pt idx="824">
                  <c:v>187.91999799999999</c:v>
                </c:pt>
                <c:pt idx="825">
                  <c:v>188.38999899999999</c:v>
                </c:pt>
                <c:pt idx="826">
                  <c:v>187.33000200000001</c:v>
                </c:pt>
                <c:pt idx="827">
                  <c:v>187.69000199999999</c:v>
                </c:pt>
                <c:pt idx="828">
                  <c:v>188.03999300000001</c:v>
                </c:pt>
                <c:pt idx="829">
                  <c:v>188.5</c:v>
                </c:pt>
                <c:pt idx="830">
                  <c:v>188.83999600000001</c:v>
                </c:pt>
                <c:pt idx="831">
                  <c:v>189.13999899999999</c:v>
                </c:pt>
                <c:pt idx="832">
                  <c:v>188.550003</c:v>
                </c:pt>
                <c:pt idx="833">
                  <c:v>188.13000500000001</c:v>
                </c:pt>
                <c:pt idx="834">
                  <c:v>187.970001</c:v>
                </c:pt>
                <c:pt idx="835">
                  <c:v>189.050003</c:v>
                </c:pt>
                <c:pt idx="836">
                  <c:v>188.03999300000001</c:v>
                </c:pt>
                <c:pt idx="837">
                  <c:v>189.88000500000001</c:v>
                </c:pt>
                <c:pt idx="838">
                  <c:v>190.41999799999999</c:v>
                </c:pt>
                <c:pt idx="839">
                  <c:v>189.88000500000001</c:v>
                </c:pt>
                <c:pt idx="840">
                  <c:v>188.720001</c:v>
                </c:pt>
                <c:pt idx="841">
                  <c:v>188.13000500000001</c:v>
                </c:pt>
                <c:pt idx="842">
                  <c:v>188.88999899999999</c:v>
                </c:pt>
                <c:pt idx="843">
                  <c:v>188.66999799999999</c:v>
                </c:pt>
                <c:pt idx="844">
                  <c:v>189.220001</c:v>
                </c:pt>
                <c:pt idx="845">
                  <c:v>189.979996</c:v>
                </c:pt>
                <c:pt idx="846">
                  <c:v>190.479996</c:v>
                </c:pt>
                <c:pt idx="847">
                  <c:v>191.58000200000001</c:v>
                </c:pt>
                <c:pt idx="848">
                  <c:v>191.820007</c:v>
                </c:pt>
                <c:pt idx="849">
                  <c:v>192.39999399999999</c:v>
                </c:pt>
                <c:pt idx="850">
                  <c:v>192.800003</c:v>
                </c:pt>
                <c:pt idx="851">
                  <c:v>192.990005</c:v>
                </c:pt>
                <c:pt idx="852">
                  <c:v>192.89999399999999</c:v>
                </c:pt>
                <c:pt idx="853">
                  <c:v>193.300003</c:v>
                </c:pt>
                <c:pt idx="854">
                  <c:v>194.64999399999999</c:v>
                </c:pt>
                <c:pt idx="855">
                  <c:v>195.429993</c:v>
                </c:pt>
                <c:pt idx="856">
                  <c:v>196.050003</c:v>
                </c:pt>
                <c:pt idx="857">
                  <c:v>195.63999899999999</c:v>
                </c:pt>
                <c:pt idx="858">
                  <c:v>195.11999499999999</c:v>
                </c:pt>
                <c:pt idx="859">
                  <c:v>194.800003</c:v>
                </c:pt>
                <c:pt idx="860">
                  <c:v>194.320007</c:v>
                </c:pt>
                <c:pt idx="861">
                  <c:v>194.699997</c:v>
                </c:pt>
                <c:pt idx="862">
                  <c:v>194.970001</c:v>
                </c:pt>
                <c:pt idx="863">
                  <c:v>196.36999499999999</c:v>
                </c:pt>
                <c:pt idx="864">
                  <c:v>196.60000600000001</c:v>
                </c:pt>
                <c:pt idx="865">
                  <c:v>196.10000600000001</c:v>
                </c:pt>
                <c:pt idx="866">
                  <c:v>196.050003</c:v>
                </c:pt>
                <c:pt idx="867">
                  <c:v>196.5</c:v>
                </c:pt>
                <c:pt idx="868">
                  <c:v>195.779999</c:v>
                </c:pt>
                <c:pt idx="869">
                  <c:v>195.63000500000001</c:v>
                </c:pt>
                <c:pt idx="870">
                  <c:v>195.88000500000001</c:v>
                </c:pt>
                <c:pt idx="871">
                  <c:v>196.16999799999999</c:v>
                </c:pt>
                <c:pt idx="872">
                  <c:v>197.63000500000001</c:v>
                </c:pt>
                <c:pt idx="873">
                  <c:v>197.479996</c:v>
                </c:pt>
                <c:pt idx="874">
                  <c:v>198.28999300000001</c:v>
                </c:pt>
                <c:pt idx="875">
                  <c:v>197.979996</c:v>
                </c:pt>
                <c:pt idx="876">
                  <c:v>197.220001</c:v>
                </c:pt>
                <c:pt idx="877">
                  <c:v>197.300003</c:v>
                </c:pt>
                <c:pt idx="878">
                  <c:v>196.86000100000001</c:v>
                </c:pt>
                <c:pt idx="879">
                  <c:v>196.75</c:v>
                </c:pt>
                <c:pt idx="880">
                  <c:v>197.86000100000001</c:v>
                </c:pt>
                <c:pt idx="881">
                  <c:v>198.10000600000001</c:v>
                </c:pt>
                <c:pt idx="882">
                  <c:v>198.259995</c:v>
                </c:pt>
                <c:pt idx="883">
                  <c:v>198.10000600000001</c:v>
                </c:pt>
                <c:pt idx="884">
                  <c:v>197.91000399999999</c:v>
                </c:pt>
                <c:pt idx="885">
                  <c:v>197.5</c:v>
                </c:pt>
                <c:pt idx="886">
                  <c:v>198.55999800000001</c:v>
                </c:pt>
                <c:pt idx="887">
                  <c:v>198.85000600000001</c:v>
                </c:pt>
                <c:pt idx="888">
                  <c:v>199.05999800000001</c:v>
                </c:pt>
                <c:pt idx="889">
                  <c:v>198.259995</c:v>
                </c:pt>
                <c:pt idx="890">
                  <c:v>198.08999600000001</c:v>
                </c:pt>
                <c:pt idx="891">
                  <c:v>198.449997</c:v>
                </c:pt>
                <c:pt idx="892">
                  <c:v>197.91000399999999</c:v>
                </c:pt>
                <c:pt idx="893">
                  <c:v>195.779999</c:v>
                </c:pt>
                <c:pt idx="894">
                  <c:v>193.759995</c:v>
                </c:pt>
                <c:pt idx="895">
                  <c:v>194.300003</c:v>
                </c:pt>
                <c:pt idx="896">
                  <c:v>193.60000600000001</c:v>
                </c:pt>
                <c:pt idx="897">
                  <c:v>192.88999899999999</c:v>
                </c:pt>
                <c:pt idx="898">
                  <c:v>193.13000500000001</c:v>
                </c:pt>
                <c:pt idx="899">
                  <c:v>193.36999499999999</c:v>
                </c:pt>
                <c:pt idx="900">
                  <c:v>194.66000399999999</c:v>
                </c:pt>
                <c:pt idx="901">
                  <c:v>194.14999399999999</c:v>
                </c:pt>
                <c:pt idx="902">
                  <c:v>195.05999800000001</c:v>
                </c:pt>
                <c:pt idx="903">
                  <c:v>195.759995</c:v>
                </c:pt>
                <c:pt idx="904">
                  <c:v>196.64999399999999</c:v>
                </c:pt>
                <c:pt idx="905">
                  <c:v>197.449997</c:v>
                </c:pt>
                <c:pt idx="906">
                  <c:v>198.53999300000001</c:v>
                </c:pt>
                <c:pt idx="907">
                  <c:v>199.16000399999999</c:v>
                </c:pt>
                <c:pt idx="908">
                  <c:v>199.759995</c:v>
                </c:pt>
                <c:pt idx="909">
                  <c:v>199.69000199999999</c:v>
                </c:pt>
                <c:pt idx="910">
                  <c:v>200.58999600000001</c:v>
                </c:pt>
                <c:pt idx="911">
                  <c:v>200.820007</c:v>
                </c:pt>
                <c:pt idx="912">
                  <c:v>200.570007</c:v>
                </c:pt>
                <c:pt idx="913">
                  <c:v>200.270004</c:v>
                </c:pt>
                <c:pt idx="914">
                  <c:v>200.729996</c:v>
                </c:pt>
                <c:pt idx="915">
                  <c:v>201</c:v>
                </c:pt>
                <c:pt idx="916">
                  <c:v>201.41000399999999</c:v>
                </c:pt>
                <c:pt idx="917">
                  <c:v>201.58000200000001</c:v>
                </c:pt>
                <c:pt idx="918">
                  <c:v>201.19000199999999</c:v>
                </c:pt>
                <c:pt idx="919">
                  <c:v>201.21000699999999</c:v>
                </c:pt>
                <c:pt idx="920">
                  <c:v>200.550003</c:v>
                </c:pt>
                <c:pt idx="921">
                  <c:v>200.199997</c:v>
                </c:pt>
                <c:pt idx="922">
                  <c:v>200.33000200000001</c:v>
                </c:pt>
                <c:pt idx="923">
                  <c:v>200.11999499999999</c:v>
                </c:pt>
                <c:pt idx="924">
                  <c:v>199.320007</c:v>
                </c:pt>
                <c:pt idx="925">
                  <c:v>200.83999600000001</c:v>
                </c:pt>
                <c:pt idx="926">
                  <c:v>201.679993</c:v>
                </c:pt>
                <c:pt idx="927">
                  <c:v>201.85000600000001</c:v>
                </c:pt>
                <c:pt idx="928">
                  <c:v>201.89999399999999</c:v>
                </c:pt>
                <c:pt idx="929">
                  <c:v>200.38000500000001</c:v>
                </c:pt>
                <c:pt idx="930">
                  <c:v>199.259995</c:v>
                </c:pt>
                <c:pt idx="931">
                  <c:v>199.69000199999999</c:v>
                </c:pt>
                <c:pt idx="932">
                  <c:v>199.050003</c:v>
                </c:pt>
                <c:pt idx="933">
                  <c:v>198.38999899999999</c:v>
                </c:pt>
                <c:pt idx="934">
                  <c:v>197.88999899999999</c:v>
                </c:pt>
                <c:pt idx="935">
                  <c:v>198.300003</c:v>
                </c:pt>
                <c:pt idx="936">
                  <c:v>196.770004</c:v>
                </c:pt>
                <c:pt idx="937">
                  <c:v>195.05999800000001</c:v>
                </c:pt>
                <c:pt idx="938">
                  <c:v>196.94000199999999</c:v>
                </c:pt>
                <c:pt idx="939">
                  <c:v>197.60000600000001</c:v>
                </c:pt>
                <c:pt idx="940">
                  <c:v>195.720001</c:v>
                </c:pt>
                <c:pt idx="941">
                  <c:v>196.91999799999999</c:v>
                </c:pt>
                <c:pt idx="942">
                  <c:v>196.60000600000001</c:v>
                </c:pt>
                <c:pt idx="943">
                  <c:v>193.64999399999999</c:v>
                </c:pt>
                <c:pt idx="944">
                  <c:v>191.14999399999999</c:v>
                </c:pt>
                <c:pt idx="945">
                  <c:v>189.820007</c:v>
                </c:pt>
                <c:pt idx="946">
                  <c:v>187.69000199999999</c:v>
                </c:pt>
                <c:pt idx="947">
                  <c:v>187.58000200000001</c:v>
                </c:pt>
                <c:pt idx="948">
                  <c:v>189.75</c:v>
                </c:pt>
                <c:pt idx="949">
                  <c:v>190.449997</c:v>
                </c:pt>
                <c:pt idx="950">
                  <c:v>194.199997</c:v>
                </c:pt>
                <c:pt idx="951">
                  <c:v>194.91000399999999</c:v>
                </c:pt>
                <c:pt idx="952">
                  <c:v>196.199997</c:v>
                </c:pt>
                <c:pt idx="953">
                  <c:v>196.490005</c:v>
                </c:pt>
                <c:pt idx="954">
                  <c:v>196.449997</c:v>
                </c:pt>
                <c:pt idx="955">
                  <c:v>198.41999799999999</c:v>
                </c:pt>
                <c:pt idx="956">
                  <c:v>199.11999499999999</c:v>
                </c:pt>
                <c:pt idx="957">
                  <c:v>199.949997</c:v>
                </c:pt>
                <c:pt idx="958">
                  <c:v>201.820007</c:v>
                </c:pt>
                <c:pt idx="959">
                  <c:v>202.449997</c:v>
                </c:pt>
                <c:pt idx="960">
                  <c:v>201.60000600000001</c:v>
                </c:pt>
                <c:pt idx="961">
                  <c:v>202.58999600000001</c:v>
                </c:pt>
                <c:pt idx="962">
                  <c:v>203.259995</c:v>
                </c:pt>
                <c:pt idx="963">
                  <c:v>203.60000600000001</c:v>
                </c:pt>
                <c:pt idx="964">
                  <c:v>204.03999300000001</c:v>
                </c:pt>
                <c:pt idx="965">
                  <c:v>204.30999800000001</c:v>
                </c:pt>
                <c:pt idx="966">
                  <c:v>204.240005</c:v>
                </c:pt>
                <c:pt idx="967">
                  <c:v>204.83000200000001</c:v>
                </c:pt>
                <c:pt idx="968">
                  <c:v>204.490005</c:v>
                </c:pt>
                <c:pt idx="969">
                  <c:v>204.58000200000001</c:v>
                </c:pt>
                <c:pt idx="970">
                  <c:v>205.91999799999999</c:v>
                </c:pt>
                <c:pt idx="971">
                  <c:v>205.550003</c:v>
                </c:pt>
                <c:pt idx="972">
                  <c:v>205.71000699999999</c:v>
                </c:pt>
                <c:pt idx="973">
                  <c:v>207.83999600000001</c:v>
                </c:pt>
                <c:pt idx="974">
                  <c:v>207.38999899999999</c:v>
                </c:pt>
                <c:pt idx="975">
                  <c:v>207.78999300000001</c:v>
                </c:pt>
                <c:pt idx="976">
                  <c:v>207.759995</c:v>
                </c:pt>
                <c:pt idx="977">
                  <c:v>207.86999499999999</c:v>
                </c:pt>
                <c:pt idx="978">
                  <c:v>206.53999300000001</c:v>
                </c:pt>
                <c:pt idx="979">
                  <c:v>207.33999600000001</c:v>
                </c:pt>
                <c:pt idx="980">
                  <c:v>208.14999399999999</c:v>
                </c:pt>
                <c:pt idx="981">
                  <c:v>208.270004</c:v>
                </c:pt>
                <c:pt idx="982">
                  <c:v>208.470001</c:v>
                </c:pt>
                <c:pt idx="983">
                  <c:v>208.11999499999999</c:v>
                </c:pt>
                <c:pt idx="984">
                  <c:v>206.60000600000001</c:v>
                </c:pt>
                <c:pt idx="985">
                  <c:v>205.979996</c:v>
                </c:pt>
                <c:pt idx="986">
                  <c:v>206.19000199999999</c:v>
                </c:pt>
                <c:pt idx="987">
                  <c:v>203.820007</c:v>
                </c:pt>
                <c:pt idx="988">
                  <c:v>202.529999</c:v>
                </c:pt>
                <c:pt idx="989">
                  <c:v>202.39999399999999</c:v>
                </c:pt>
                <c:pt idx="990">
                  <c:v>202.33999600000001</c:v>
                </c:pt>
                <c:pt idx="991">
                  <c:v>212.970001</c:v>
                </c:pt>
                <c:pt idx="992">
                  <c:v>207.33000200000001</c:v>
                </c:pt>
                <c:pt idx="993">
                  <c:v>207.470001</c:v>
                </c:pt>
                <c:pt idx="994">
                  <c:v>208.229996</c:v>
                </c:pt>
                <c:pt idx="995">
                  <c:v>208.33999600000001</c:v>
                </c:pt>
                <c:pt idx="996">
                  <c:v>208.85000600000001</c:v>
                </c:pt>
                <c:pt idx="997">
                  <c:v>208.970001</c:v>
                </c:pt>
                <c:pt idx="998">
                  <c:v>208.36999499999999</c:v>
                </c:pt>
                <c:pt idx="999">
                  <c:v>208.19000199999999</c:v>
                </c:pt>
                <c:pt idx="1000">
                  <c:v>206.88000500000001</c:v>
                </c:pt>
                <c:pt idx="1001">
                  <c:v>204.36999499999999</c:v>
                </c:pt>
                <c:pt idx="1002">
                  <c:v>202.720001</c:v>
                </c:pt>
                <c:pt idx="1003">
                  <c:v>202.720001</c:v>
                </c:pt>
                <c:pt idx="1004">
                  <c:v>206.16000399999999</c:v>
                </c:pt>
                <c:pt idx="1005">
                  <c:v>206.41999799999999</c:v>
                </c:pt>
                <c:pt idx="1006">
                  <c:v>204.60000600000001</c:v>
                </c:pt>
                <c:pt idx="1007">
                  <c:v>205.479996</c:v>
                </c:pt>
                <c:pt idx="1008">
                  <c:v>201.10000600000001</c:v>
                </c:pt>
                <c:pt idx="1009">
                  <c:v>202.009995</c:v>
                </c:pt>
                <c:pt idx="1010">
                  <c:v>201.820007</c:v>
                </c:pt>
                <c:pt idx="1011">
                  <c:v>202.720001</c:v>
                </c:pt>
                <c:pt idx="1012">
                  <c:v>203.66000399999999</c:v>
                </c:pt>
                <c:pt idx="1013">
                  <c:v>206.259995</c:v>
                </c:pt>
                <c:pt idx="1014">
                  <c:v>206.10000600000001</c:v>
                </c:pt>
                <c:pt idx="1015">
                  <c:v>205.55999800000001</c:v>
                </c:pt>
                <c:pt idx="1016">
                  <c:v>204.11999499999999</c:v>
                </c:pt>
                <c:pt idx="1017">
                  <c:v>204.28999300000001</c:v>
                </c:pt>
                <c:pt idx="1018">
                  <c:v>202.300003</c:v>
                </c:pt>
                <c:pt idx="1019">
                  <c:v>202.16999799999999</c:v>
                </c:pt>
                <c:pt idx="1020">
                  <c:v>202.029999</c:v>
                </c:pt>
                <c:pt idx="1021">
                  <c:v>204.85000600000001</c:v>
                </c:pt>
                <c:pt idx="1022">
                  <c:v>205.38000500000001</c:v>
                </c:pt>
                <c:pt idx="1023">
                  <c:v>206.300003</c:v>
                </c:pt>
                <c:pt idx="1024">
                  <c:v>207.240005</c:v>
                </c:pt>
                <c:pt idx="1025">
                  <c:v>205.63999899999999</c:v>
                </c:pt>
                <c:pt idx="1026">
                  <c:v>207.11999499999999</c:v>
                </c:pt>
                <c:pt idx="1027">
                  <c:v>207.449997</c:v>
                </c:pt>
                <c:pt idx="1028">
                  <c:v>208.990005</c:v>
                </c:pt>
                <c:pt idx="1029">
                  <c:v>209.83999600000001</c:v>
                </c:pt>
                <c:pt idx="1030">
                  <c:v>210.320007</c:v>
                </c:pt>
                <c:pt idx="1031">
                  <c:v>210.220001</c:v>
                </c:pt>
                <c:pt idx="1032">
                  <c:v>210.41999799999999</c:v>
                </c:pt>
                <c:pt idx="1033">
                  <c:v>211.33000200000001</c:v>
                </c:pt>
                <c:pt idx="1034">
                  <c:v>211.21000699999999</c:v>
                </c:pt>
                <c:pt idx="1035">
                  <c:v>212.050003</c:v>
                </c:pt>
                <c:pt idx="1036">
                  <c:v>212.240005</c:v>
                </c:pt>
                <c:pt idx="1037">
                  <c:v>211.71000699999999</c:v>
                </c:pt>
                <c:pt idx="1038">
                  <c:v>211.58000200000001</c:v>
                </c:pt>
                <c:pt idx="1039">
                  <c:v>212.05999800000001</c:v>
                </c:pt>
                <c:pt idx="1040">
                  <c:v>212.050003</c:v>
                </c:pt>
                <c:pt idx="1041">
                  <c:v>210.490005</c:v>
                </c:pt>
                <c:pt idx="1042">
                  <c:v>210.800003</c:v>
                </c:pt>
                <c:pt idx="1043">
                  <c:v>209.94000199999999</c:v>
                </c:pt>
                <c:pt idx="1044">
                  <c:v>208.78999300000001</c:v>
                </c:pt>
                <c:pt idx="1045">
                  <c:v>206.80999800000001</c:v>
                </c:pt>
                <c:pt idx="1046">
                  <c:v>205.5</c:v>
                </c:pt>
                <c:pt idx="1047">
                  <c:v>207.179993</c:v>
                </c:pt>
                <c:pt idx="1048">
                  <c:v>207.929993</c:v>
                </c:pt>
                <c:pt idx="1049">
                  <c:v>208.69000199999999</c:v>
                </c:pt>
                <c:pt idx="1050">
                  <c:v>208.41999799999999</c:v>
                </c:pt>
                <c:pt idx="1051">
                  <c:v>211.270004</c:v>
                </c:pt>
                <c:pt idx="1052">
                  <c:v>210.470001</c:v>
                </c:pt>
                <c:pt idx="1053">
                  <c:v>211.020004</c:v>
                </c:pt>
                <c:pt idx="1054">
                  <c:v>211.11000100000001</c:v>
                </c:pt>
                <c:pt idx="1055">
                  <c:v>210.39999399999999</c:v>
                </c:pt>
                <c:pt idx="1056">
                  <c:v>209.35000600000001</c:v>
                </c:pt>
                <c:pt idx="1057">
                  <c:v>206.36999499999999</c:v>
                </c:pt>
                <c:pt idx="1058">
                  <c:v>205.949997</c:v>
                </c:pt>
                <c:pt idx="1059">
                  <c:v>208.61000100000001</c:v>
                </c:pt>
                <c:pt idx="1060">
                  <c:v>208.10000600000001</c:v>
                </c:pt>
                <c:pt idx="1061">
                  <c:v>206.41999799999999</c:v>
                </c:pt>
                <c:pt idx="1062">
                  <c:v>206.979996</c:v>
                </c:pt>
                <c:pt idx="1063">
                  <c:v>208.449997</c:v>
                </c:pt>
                <c:pt idx="1064">
                  <c:v>208.759995</c:v>
                </c:pt>
                <c:pt idx="1065">
                  <c:v>208.509995</c:v>
                </c:pt>
                <c:pt idx="1066">
                  <c:v>209.179993</c:v>
                </c:pt>
                <c:pt idx="1067">
                  <c:v>210.08999600000001</c:v>
                </c:pt>
                <c:pt idx="1068">
                  <c:v>210.63000500000001</c:v>
                </c:pt>
                <c:pt idx="1069">
                  <c:v>209.71000699999999</c:v>
                </c:pt>
                <c:pt idx="1070">
                  <c:v>211.03999300000001</c:v>
                </c:pt>
                <c:pt idx="1071">
                  <c:v>210.979996</c:v>
                </c:pt>
                <c:pt idx="1072">
                  <c:v>209.229996</c:v>
                </c:pt>
                <c:pt idx="1073">
                  <c:v>210.25</c:v>
                </c:pt>
                <c:pt idx="1074">
                  <c:v>210.86000100000001</c:v>
                </c:pt>
                <c:pt idx="1075">
                  <c:v>210.85000600000001</c:v>
                </c:pt>
                <c:pt idx="1076">
                  <c:v>211.94000199999999</c:v>
                </c:pt>
                <c:pt idx="1077">
                  <c:v>211.970001</c:v>
                </c:pt>
                <c:pt idx="1078">
                  <c:v>212.479996</c:v>
                </c:pt>
                <c:pt idx="1079">
                  <c:v>211.5</c:v>
                </c:pt>
                <c:pt idx="1080">
                  <c:v>211.28999300000001</c:v>
                </c:pt>
                <c:pt idx="1081">
                  <c:v>210.35000600000001</c:v>
                </c:pt>
                <c:pt idx="1082">
                  <c:v>210.770004</c:v>
                </c:pt>
                <c:pt idx="1083">
                  <c:v>212.020004</c:v>
                </c:pt>
                <c:pt idx="1084">
                  <c:v>211.46000699999999</c:v>
                </c:pt>
                <c:pt idx="1085">
                  <c:v>209.929993</c:v>
                </c:pt>
                <c:pt idx="1086">
                  <c:v>209.38000500000001</c:v>
                </c:pt>
                <c:pt idx="1087">
                  <c:v>211.86000100000001</c:v>
                </c:pt>
                <c:pt idx="1088">
                  <c:v>211.88999899999999</c:v>
                </c:pt>
                <c:pt idx="1089">
                  <c:v>210.63000500000001</c:v>
                </c:pt>
                <c:pt idx="1090">
                  <c:v>211.220001</c:v>
                </c:pt>
                <c:pt idx="1091">
                  <c:v>212.320007</c:v>
                </c:pt>
                <c:pt idx="1092">
                  <c:v>212.61000100000001</c:v>
                </c:pt>
                <c:pt idx="1093">
                  <c:v>213.39999399999999</c:v>
                </c:pt>
                <c:pt idx="1094">
                  <c:v>213.570007</c:v>
                </c:pt>
                <c:pt idx="1095">
                  <c:v>213.779999</c:v>
                </c:pt>
                <c:pt idx="1096">
                  <c:v>213.75</c:v>
                </c:pt>
                <c:pt idx="1097">
                  <c:v>213.53999300000001</c:v>
                </c:pt>
                <c:pt idx="1098">
                  <c:v>212.91000399999999</c:v>
                </c:pt>
                <c:pt idx="1099">
                  <c:v>212.979996</c:v>
                </c:pt>
                <c:pt idx="1100">
                  <c:v>212.58999600000001</c:v>
                </c:pt>
                <c:pt idx="1101">
                  <c:v>212.429993</c:v>
                </c:pt>
                <c:pt idx="1102">
                  <c:v>212.33999600000001</c:v>
                </c:pt>
                <c:pt idx="1103">
                  <c:v>212.19000199999999</c:v>
                </c:pt>
                <c:pt idx="1104">
                  <c:v>212.66999799999999</c:v>
                </c:pt>
                <c:pt idx="1105">
                  <c:v>211.86000100000001</c:v>
                </c:pt>
                <c:pt idx="1106">
                  <c:v>210.58000200000001</c:v>
                </c:pt>
                <c:pt idx="1107">
                  <c:v>209.820007</c:v>
                </c:pt>
                <c:pt idx="1108">
                  <c:v>209.10000600000001</c:v>
                </c:pt>
                <c:pt idx="1109">
                  <c:v>211.41000399999999</c:v>
                </c:pt>
                <c:pt idx="1110">
                  <c:v>212.08999600000001</c:v>
                </c:pt>
                <c:pt idx="1111">
                  <c:v>211.479996</c:v>
                </c:pt>
                <c:pt idx="1112">
                  <c:v>209.449997</c:v>
                </c:pt>
                <c:pt idx="1113">
                  <c:v>210.35000600000001</c:v>
                </c:pt>
                <c:pt idx="1114">
                  <c:v>211.320007</c:v>
                </c:pt>
                <c:pt idx="1115">
                  <c:v>213.33999600000001</c:v>
                </c:pt>
                <c:pt idx="1116">
                  <c:v>211.550003</c:v>
                </c:pt>
                <c:pt idx="1117">
                  <c:v>212.58999600000001</c:v>
                </c:pt>
                <c:pt idx="1118">
                  <c:v>212.44000199999999</c:v>
                </c:pt>
                <c:pt idx="1119">
                  <c:v>212.16999799999999</c:v>
                </c:pt>
                <c:pt idx="1120">
                  <c:v>211.25</c:v>
                </c:pt>
                <c:pt idx="1121">
                  <c:v>210.58000200000001</c:v>
                </c:pt>
                <c:pt idx="1122">
                  <c:v>209.83000200000001</c:v>
                </c:pt>
                <c:pt idx="1123">
                  <c:v>207.320007</c:v>
                </c:pt>
                <c:pt idx="1124">
                  <c:v>208.029999</c:v>
                </c:pt>
                <c:pt idx="1125">
                  <c:v>208.270004</c:v>
                </c:pt>
                <c:pt idx="1126">
                  <c:v>207.64999399999999</c:v>
                </c:pt>
                <c:pt idx="1127">
                  <c:v>208.16999799999999</c:v>
                </c:pt>
                <c:pt idx="1128">
                  <c:v>206.759995</c:v>
                </c:pt>
                <c:pt idx="1129">
                  <c:v>207.35000600000001</c:v>
                </c:pt>
                <c:pt idx="1130">
                  <c:v>207.979996</c:v>
                </c:pt>
                <c:pt idx="1131">
                  <c:v>209.89999399999999</c:v>
                </c:pt>
                <c:pt idx="1132">
                  <c:v>211.050003</c:v>
                </c:pt>
                <c:pt idx="1133">
                  <c:v>211.279999</c:v>
                </c:pt>
                <c:pt idx="1134">
                  <c:v>212.300003</c:v>
                </c:pt>
                <c:pt idx="1135">
                  <c:v>212.550003</c:v>
                </c:pt>
                <c:pt idx="1136">
                  <c:v>213.179993</c:v>
                </c:pt>
                <c:pt idx="1137">
                  <c:v>212.740005</c:v>
                </c:pt>
                <c:pt idx="1138">
                  <c:v>211.770004</c:v>
                </c:pt>
                <c:pt idx="1139">
                  <c:v>211.64999399999999</c:v>
                </c:pt>
                <c:pt idx="1140">
                  <c:v>210.36999499999999</c:v>
                </c:pt>
                <c:pt idx="1141">
                  <c:v>207.550003</c:v>
                </c:pt>
                <c:pt idx="1142">
                  <c:v>209.5</c:v>
                </c:pt>
                <c:pt idx="1143">
                  <c:v>211.03999300000001</c:v>
                </c:pt>
                <c:pt idx="1144">
                  <c:v>211.020004</c:v>
                </c:pt>
                <c:pt idx="1145">
                  <c:v>211.449997</c:v>
                </c:pt>
                <c:pt idx="1146">
                  <c:v>210.529999</c:v>
                </c:pt>
                <c:pt idx="1147">
                  <c:v>210.25</c:v>
                </c:pt>
                <c:pt idx="1148">
                  <c:v>211.30999800000001</c:v>
                </c:pt>
                <c:pt idx="1149">
                  <c:v>210.41999799999999</c:v>
                </c:pt>
                <c:pt idx="1150">
                  <c:v>208.33999600000001</c:v>
                </c:pt>
                <c:pt idx="1151">
                  <c:v>210.66999799999999</c:v>
                </c:pt>
                <c:pt idx="1152">
                  <c:v>209.470001</c:v>
                </c:pt>
                <c:pt idx="1153">
                  <c:v>209.13999899999999</c:v>
                </c:pt>
                <c:pt idx="1154">
                  <c:v>209.550003</c:v>
                </c:pt>
                <c:pt idx="1155">
                  <c:v>209.509995</c:v>
                </c:pt>
                <c:pt idx="1156">
                  <c:v>210.58999600000001</c:v>
                </c:pt>
                <c:pt idx="1157">
                  <c:v>210.679993</c:v>
                </c:pt>
                <c:pt idx="1158">
                  <c:v>210.009995</c:v>
                </c:pt>
                <c:pt idx="1159">
                  <c:v>208.28999300000001</c:v>
                </c:pt>
                <c:pt idx="1160">
                  <c:v>203.94000199999999</c:v>
                </c:pt>
                <c:pt idx="1161">
                  <c:v>197.479996</c:v>
                </c:pt>
                <c:pt idx="1162">
                  <c:v>195.449997</c:v>
                </c:pt>
                <c:pt idx="1163">
                  <c:v>194.78999300000001</c:v>
                </c:pt>
                <c:pt idx="1164">
                  <c:v>199.41999799999999</c:v>
                </c:pt>
                <c:pt idx="1165">
                  <c:v>199.83999600000001</c:v>
                </c:pt>
                <c:pt idx="1166">
                  <c:v>199.13000500000001</c:v>
                </c:pt>
                <c:pt idx="1167">
                  <c:v>194.770004</c:v>
                </c:pt>
                <c:pt idx="1168">
                  <c:v>195.46000699999999</c:v>
                </c:pt>
                <c:pt idx="1169">
                  <c:v>198.050003</c:v>
                </c:pt>
                <c:pt idx="1170">
                  <c:v>193.86000100000001</c:v>
                </c:pt>
                <c:pt idx="1171">
                  <c:v>197.61000100000001</c:v>
                </c:pt>
                <c:pt idx="1172">
                  <c:v>199.470001</c:v>
                </c:pt>
                <c:pt idx="1173">
                  <c:v>197.220001</c:v>
                </c:pt>
                <c:pt idx="1174">
                  <c:v>196.820007</c:v>
                </c:pt>
                <c:pt idx="1175">
                  <c:v>197.009995</c:v>
                </c:pt>
                <c:pt idx="1176">
                  <c:v>198.990005</c:v>
                </c:pt>
                <c:pt idx="1177">
                  <c:v>200.41000399999999</c:v>
                </c:pt>
                <c:pt idx="1178">
                  <c:v>202.88999899999999</c:v>
                </c:pt>
                <c:pt idx="1179">
                  <c:v>198.679993</c:v>
                </c:pt>
                <c:pt idx="1180">
                  <c:v>197.679993</c:v>
                </c:pt>
                <c:pt idx="1181">
                  <c:v>194.46000699999999</c:v>
                </c:pt>
                <c:pt idx="1182">
                  <c:v>194.66999799999999</c:v>
                </c:pt>
                <c:pt idx="1183">
                  <c:v>193.449997</c:v>
                </c:pt>
                <c:pt idx="1184">
                  <c:v>195</c:v>
                </c:pt>
                <c:pt idx="1185">
                  <c:v>191.91000399999999</c:v>
                </c:pt>
                <c:pt idx="1186">
                  <c:v>189.740005</c:v>
                </c:pt>
                <c:pt idx="1187">
                  <c:v>191.83000200000001</c:v>
                </c:pt>
                <c:pt idx="1188">
                  <c:v>192.490005</c:v>
                </c:pt>
                <c:pt idx="1189">
                  <c:v>195.029999</c:v>
                </c:pt>
                <c:pt idx="1190">
                  <c:v>198.740005</c:v>
                </c:pt>
                <c:pt idx="1191">
                  <c:v>198.979996</c:v>
                </c:pt>
                <c:pt idx="1192">
                  <c:v>199.83000200000001</c:v>
                </c:pt>
                <c:pt idx="1193">
                  <c:v>201.550003</c:v>
                </c:pt>
                <c:pt idx="1194">
                  <c:v>201.89999399999999</c:v>
                </c:pt>
                <c:pt idx="1195">
                  <c:v>201.759995</c:v>
                </c:pt>
                <c:pt idx="1196">
                  <c:v>202.16000399999999</c:v>
                </c:pt>
                <c:pt idx="1197">
                  <c:v>200.86999499999999</c:v>
                </c:pt>
                <c:pt idx="1198">
                  <c:v>202.36000100000001</c:v>
                </c:pt>
                <c:pt idx="1199">
                  <c:v>203.28999300000001</c:v>
                </c:pt>
                <c:pt idx="1200">
                  <c:v>203.36999499999999</c:v>
                </c:pt>
                <c:pt idx="1201">
                  <c:v>203.83999600000001</c:v>
                </c:pt>
                <c:pt idx="1202">
                  <c:v>203.78999300000001</c:v>
                </c:pt>
                <c:pt idx="1203">
                  <c:v>205.509995</c:v>
                </c:pt>
                <c:pt idx="1204">
                  <c:v>207.949997</c:v>
                </c:pt>
                <c:pt idx="1205">
                  <c:v>207.36999499999999</c:v>
                </c:pt>
                <c:pt idx="1206">
                  <c:v>207</c:v>
                </c:pt>
                <c:pt idx="1207">
                  <c:v>208.979996</c:v>
                </c:pt>
                <c:pt idx="1208">
                  <c:v>209.270004</c:v>
                </c:pt>
                <c:pt idx="1209">
                  <c:v>209.44000199999999</c:v>
                </c:pt>
                <c:pt idx="1210">
                  <c:v>210.61999499999999</c:v>
                </c:pt>
                <c:pt idx="1211">
                  <c:v>211.66000399999999</c:v>
                </c:pt>
                <c:pt idx="1212">
                  <c:v>211.5</c:v>
                </c:pt>
                <c:pt idx="1213">
                  <c:v>210.979996</c:v>
                </c:pt>
                <c:pt idx="1214">
                  <c:v>210.320007</c:v>
                </c:pt>
                <c:pt idx="1215">
                  <c:v>209.490005</c:v>
                </c:pt>
                <c:pt idx="1216">
                  <c:v>208.60000600000001</c:v>
                </c:pt>
                <c:pt idx="1217">
                  <c:v>208.94000199999999</c:v>
                </c:pt>
                <c:pt idx="1218">
                  <c:v>207.05999800000001</c:v>
                </c:pt>
                <c:pt idx="1219">
                  <c:v>204.66999799999999</c:v>
                </c:pt>
                <c:pt idx="1220">
                  <c:v>205.69000199999999</c:v>
                </c:pt>
                <c:pt idx="1221">
                  <c:v>207.03999300000001</c:v>
                </c:pt>
                <c:pt idx="1222">
                  <c:v>208.89999399999999</c:v>
                </c:pt>
                <c:pt idx="1223">
                  <c:v>209.050003</c:v>
                </c:pt>
                <c:pt idx="1224">
                  <c:v>210.11999499999999</c:v>
                </c:pt>
                <c:pt idx="1225">
                  <c:v>209.979996</c:v>
                </c:pt>
                <c:pt idx="1226">
                  <c:v>209.83000200000001</c:v>
                </c:pt>
                <c:pt idx="1227">
                  <c:v>209.740005</c:v>
                </c:pt>
                <c:pt idx="1228">
                  <c:v>209.800003</c:v>
                </c:pt>
                <c:pt idx="1229">
                  <c:v>209.88999899999999</c:v>
                </c:pt>
                <c:pt idx="1230">
                  <c:v>210.820007</c:v>
                </c:pt>
                <c:pt idx="1231">
                  <c:v>211</c:v>
                </c:pt>
                <c:pt idx="1232">
                  <c:v>209.14999399999999</c:v>
                </c:pt>
                <c:pt idx="1233">
                  <c:v>209.970001</c:v>
                </c:pt>
                <c:pt idx="1234">
                  <c:v>209.729996</c:v>
                </c:pt>
                <c:pt idx="1235">
                  <c:v>208.28999300000001</c:v>
                </c:pt>
                <c:pt idx="1236">
                  <c:v>208.679993</c:v>
                </c:pt>
                <c:pt idx="1237">
                  <c:v>207.429993</c:v>
                </c:pt>
                <c:pt idx="1238">
                  <c:v>204.13999899999999</c:v>
                </c:pt>
                <c:pt idx="1239">
                  <c:v>203.050003</c:v>
                </c:pt>
                <c:pt idx="1240">
                  <c:v>206.11000100000001</c:v>
                </c:pt>
                <c:pt idx="1241">
                  <c:v>208.38999899999999</c:v>
                </c:pt>
                <c:pt idx="1242">
                  <c:v>208.479996</c:v>
                </c:pt>
                <c:pt idx="1243">
                  <c:v>202.929993</c:v>
                </c:pt>
                <c:pt idx="1244">
                  <c:v>201.88000500000001</c:v>
                </c:pt>
                <c:pt idx="1245">
                  <c:v>203.85000600000001</c:v>
                </c:pt>
                <c:pt idx="1246">
                  <c:v>206.070007</c:v>
                </c:pt>
                <c:pt idx="1247">
                  <c:v>206.33000200000001</c:v>
                </c:pt>
                <c:pt idx="1248">
                  <c:v>205.259995</c:v>
                </c:pt>
                <c:pt idx="1249">
                  <c:v>207.78999300000001</c:v>
                </c:pt>
                <c:pt idx="1250">
                  <c:v>207.21000699999999</c:v>
                </c:pt>
                <c:pt idx="1251">
                  <c:v>205.88999899999999</c:v>
                </c:pt>
                <c:pt idx="1252">
                  <c:v>201.029999</c:v>
                </c:pt>
                <c:pt idx="1253">
                  <c:v>201.89999399999999</c:v>
                </c:pt>
                <c:pt idx="1254">
                  <c:v>200.05999800000001</c:v>
                </c:pt>
                <c:pt idx="1255">
                  <c:v>197.44000199999999</c:v>
                </c:pt>
                <c:pt idx="1256">
                  <c:v>195.85000600000001</c:v>
                </c:pt>
                <c:pt idx="1257">
                  <c:v>193.41000399999999</c:v>
                </c:pt>
                <c:pt idx="1258">
                  <c:v>194.550003</c:v>
                </c:pt>
                <c:pt idx="1259">
                  <c:v>194.86000100000001</c:v>
                </c:pt>
                <c:pt idx="1260">
                  <c:v>193.259995</c:v>
                </c:pt>
                <c:pt idx="1261">
                  <c:v>188.759995</c:v>
                </c:pt>
                <c:pt idx="1262">
                  <c:v>190.11000100000001</c:v>
                </c:pt>
                <c:pt idx="1263">
                  <c:v>187.5</c:v>
                </c:pt>
                <c:pt idx="1264">
                  <c:v>188.86999499999999</c:v>
                </c:pt>
                <c:pt idx="1265">
                  <c:v>190.759995</c:v>
                </c:pt>
                <c:pt idx="1266">
                  <c:v>190.14999399999999</c:v>
                </c:pt>
                <c:pt idx="1267">
                  <c:v>190.529999</c:v>
                </c:pt>
                <c:pt idx="1268">
                  <c:v>191.55999800000001</c:v>
                </c:pt>
                <c:pt idx="1269">
                  <c:v>190.199997</c:v>
                </c:pt>
                <c:pt idx="1270">
                  <c:v>193.88000500000001</c:v>
                </c:pt>
                <c:pt idx="1271">
                  <c:v>194.58000200000001</c:v>
                </c:pt>
                <c:pt idx="1272">
                  <c:v>191.970001</c:v>
                </c:pt>
                <c:pt idx="1273">
                  <c:v>191.779999</c:v>
                </c:pt>
                <c:pt idx="1274">
                  <c:v>192.75</c:v>
                </c:pt>
                <c:pt idx="1275">
                  <c:v>191.66999799999999</c:v>
                </c:pt>
                <c:pt idx="1276">
                  <c:v>186.11999499999999</c:v>
                </c:pt>
                <c:pt idx="1277">
                  <c:v>186.94000199999999</c:v>
                </c:pt>
                <c:pt idx="1278">
                  <c:v>188.33999600000001</c:v>
                </c:pt>
                <c:pt idx="1279">
                  <c:v>184.10000600000001</c:v>
                </c:pt>
                <c:pt idx="1280">
                  <c:v>186.64999399999999</c:v>
                </c:pt>
                <c:pt idx="1281">
                  <c:v>189.80999800000001</c:v>
                </c:pt>
                <c:pt idx="1282">
                  <c:v>193.320007</c:v>
                </c:pt>
                <c:pt idx="1283">
                  <c:v>193.270004</c:v>
                </c:pt>
                <c:pt idx="1284">
                  <c:v>192.179993</c:v>
                </c:pt>
                <c:pt idx="1285">
                  <c:v>194.949997</c:v>
                </c:pt>
                <c:pt idx="1286">
                  <c:v>194.320007</c:v>
                </c:pt>
                <c:pt idx="1287">
                  <c:v>193.529999</c:v>
                </c:pt>
                <c:pt idx="1288">
                  <c:v>195.550003</c:v>
                </c:pt>
                <c:pt idx="1289">
                  <c:v>196.679993</c:v>
                </c:pt>
                <c:pt idx="1290">
                  <c:v>196.229996</c:v>
                </c:pt>
                <c:pt idx="1291">
                  <c:v>198.21000699999999</c:v>
                </c:pt>
                <c:pt idx="1292">
                  <c:v>199.05999800000001</c:v>
                </c:pt>
                <c:pt idx="1293">
                  <c:v>199.800003</c:v>
                </c:pt>
                <c:pt idx="1294">
                  <c:v>201.35000600000001</c:v>
                </c:pt>
                <c:pt idx="1295">
                  <c:v>201.070007</c:v>
                </c:pt>
                <c:pt idx="1296">
                  <c:v>199.91999799999999</c:v>
                </c:pt>
                <c:pt idx="1297">
                  <c:v>199.78999300000001</c:v>
                </c:pt>
                <c:pt idx="1298">
                  <c:v>201.070007</c:v>
                </c:pt>
                <c:pt idx="1299">
                  <c:v>202.80999800000001</c:v>
                </c:pt>
                <c:pt idx="1300">
                  <c:v>203.03999300000001</c:v>
                </c:pt>
                <c:pt idx="1301">
                  <c:v>202.529999</c:v>
                </c:pt>
                <c:pt idx="1302">
                  <c:v>203.820007</c:v>
                </c:pt>
                <c:pt idx="1303">
                  <c:v>205.229996</c:v>
                </c:pt>
                <c:pt idx="1304">
                  <c:v>204.779999</c:v>
                </c:pt>
                <c:pt idx="1305">
                  <c:v>204.94000199999999</c:v>
                </c:pt>
                <c:pt idx="1306">
                  <c:v>205.229996</c:v>
                </c:pt>
                <c:pt idx="1307">
                  <c:v>204.33000200000001</c:v>
                </c:pt>
                <c:pt idx="1308">
                  <c:v>203.16000399999999</c:v>
                </c:pt>
                <c:pt idx="1309">
                  <c:v>203.86000100000001</c:v>
                </c:pt>
                <c:pt idx="1310">
                  <c:v>205.25</c:v>
                </c:pt>
                <c:pt idx="1311">
                  <c:v>206.86999499999999</c:v>
                </c:pt>
                <c:pt idx="1312">
                  <c:v>206.41000399999999</c:v>
                </c:pt>
                <c:pt idx="1313">
                  <c:v>207.13999899999999</c:v>
                </c:pt>
                <c:pt idx="1314">
                  <c:v>207.070007</c:v>
                </c:pt>
                <c:pt idx="1315">
                  <c:v>206.259995</c:v>
                </c:pt>
                <c:pt idx="1316">
                  <c:v>206.490005</c:v>
                </c:pt>
                <c:pt idx="1317">
                  <c:v>205.55999800000001</c:v>
                </c:pt>
                <c:pt idx="1318">
                  <c:v>205.85000600000001</c:v>
                </c:pt>
                <c:pt idx="1319">
                  <c:v>206.070007</c:v>
                </c:pt>
                <c:pt idx="1320">
                  <c:v>206.25</c:v>
                </c:pt>
                <c:pt idx="1321">
                  <c:v>208.10000600000001</c:v>
                </c:pt>
                <c:pt idx="1322">
                  <c:v>208.60000600000001</c:v>
                </c:pt>
                <c:pt idx="1323">
                  <c:v>208.16999799999999</c:v>
                </c:pt>
                <c:pt idx="1324">
                  <c:v>209.279999</c:v>
                </c:pt>
                <c:pt idx="1325">
                  <c:v>210.199997</c:v>
                </c:pt>
                <c:pt idx="1326">
                  <c:v>210.91999799999999</c:v>
                </c:pt>
                <c:pt idx="1327">
                  <c:v>210.25</c:v>
                </c:pt>
                <c:pt idx="1328">
                  <c:v>209.28999300000001</c:v>
                </c:pt>
                <c:pt idx="1329">
                  <c:v>208.66000399999999</c:v>
                </c:pt>
                <c:pt idx="1330">
                  <c:v>209.520004</c:v>
                </c:pt>
                <c:pt idx="1331">
                  <c:v>209.80999800000001</c:v>
                </c:pt>
                <c:pt idx="1332">
                  <c:v>209.759995</c:v>
                </c:pt>
                <c:pt idx="1333">
                  <c:v>207.13000500000001</c:v>
                </c:pt>
                <c:pt idx="1334">
                  <c:v>208.179993</c:v>
                </c:pt>
                <c:pt idx="1335">
                  <c:v>206.800003</c:v>
                </c:pt>
                <c:pt idx="1336">
                  <c:v>205.85000600000001</c:v>
                </c:pt>
                <c:pt idx="1337">
                  <c:v>205.979996</c:v>
                </c:pt>
                <c:pt idx="1338">
                  <c:v>205.770004</c:v>
                </c:pt>
                <c:pt idx="1339">
                  <c:v>206.39999399999999</c:v>
                </c:pt>
                <c:pt idx="1340">
                  <c:v>208.470001</c:v>
                </c:pt>
                <c:pt idx="1341">
                  <c:v>208.53999300000001</c:v>
                </c:pt>
                <c:pt idx="1342">
                  <c:v>207.490005</c:v>
                </c:pt>
                <c:pt idx="1343">
                  <c:v>206.86000100000001</c:v>
                </c:pt>
                <c:pt idx="1344">
                  <c:v>207.33999600000001</c:v>
                </c:pt>
                <c:pt idx="1345">
                  <c:v>206.800003</c:v>
                </c:pt>
                <c:pt idx="1346">
                  <c:v>206.300003</c:v>
                </c:pt>
                <c:pt idx="1347">
                  <c:v>204.53999300000001</c:v>
                </c:pt>
                <c:pt idx="1348">
                  <c:v>206.10000600000001</c:v>
                </c:pt>
                <c:pt idx="1349">
                  <c:v>205.83999600000001</c:v>
                </c:pt>
                <c:pt idx="1350">
                  <c:v>208.240005</c:v>
                </c:pt>
                <c:pt idx="1351">
                  <c:v>209.770004</c:v>
                </c:pt>
                <c:pt idx="1352">
                  <c:v>209.71000699999999</c:v>
                </c:pt>
                <c:pt idx="1353">
                  <c:v>210.25</c:v>
                </c:pt>
                <c:pt idx="1354">
                  <c:v>210.69000199999999</c:v>
                </c:pt>
                <c:pt idx="1355">
                  <c:v>210.479996</c:v>
                </c:pt>
                <c:pt idx="1356">
                  <c:v>210.929993</c:v>
                </c:pt>
                <c:pt idx="1357">
                  <c:v>210.69000199999999</c:v>
                </c:pt>
                <c:pt idx="1358">
                  <c:v>211.770004</c:v>
                </c:pt>
                <c:pt idx="1359">
                  <c:v>212.33999600000001</c:v>
                </c:pt>
                <c:pt idx="1360">
                  <c:v>212.520004</c:v>
                </c:pt>
                <c:pt idx="1361">
                  <c:v>212.220001</c:v>
                </c:pt>
                <c:pt idx="1362">
                  <c:v>210.86000100000001</c:v>
                </c:pt>
                <c:pt idx="1363">
                  <c:v>210.36999499999999</c:v>
                </c:pt>
                <c:pt idx="1364">
                  <c:v>208.740005</c:v>
                </c:pt>
                <c:pt idx="1365">
                  <c:v>209.36000100000001</c:v>
                </c:pt>
                <c:pt idx="1366">
                  <c:v>208.570007</c:v>
                </c:pt>
                <c:pt idx="1367">
                  <c:v>207.199997</c:v>
                </c:pt>
                <c:pt idx="1368">
                  <c:v>209.61000100000001</c:v>
                </c:pt>
                <c:pt idx="1369">
                  <c:v>208.91999799999999</c:v>
                </c:pt>
                <c:pt idx="1370">
                  <c:v>209.5</c:v>
                </c:pt>
                <c:pt idx="1371">
                  <c:v>210.86999499999999</c:v>
                </c:pt>
                <c:pt idx="1372">
                  <c:v>210.85000600000001</c:v>
                </c:pt>
                <c:pt idx="1373">
                  <c:v>201.60000600000001</c:v>
                </c:pt>
                <c:pt idx="1374">
                  <c:v>203.229996</c:v>
                </c:pt>
                <c:pt idx="1375">
                  <c:v>206.929993</c:v>
                </c:pt>
                <c:pt idx="1376">
                  <c:v>209.53999300000001</c:v>
                </c:pt>
                <c:pt idx="1377">
                  <c:v>210.490005</c:v>
                </c:pt>
                <c:pt idx="1378">
                  <c:v>209.08000200000001</c:v>
                </c:pt>
                <c:pt idx="1379">
                  <c:v>209.800003</c:v>
                </c:pt>
                <c:pt idx="1380">
                  <c:v>210.64999399999999</c:v>
                </c:pt>
                <c:pt idx="1381">
                  <c:v>212.94000199999999</c:v>
                </c:pt>
                <c:pt idx="1382">
                  <c:v>214.070007</c:v>
                </c:pt>
                <c:pt idx="1383">
                  <c:v>215.300003</c:v>
                </c:pt>
                <c:pt idx="1384">
                  <c:v>215.449997</c:v>
                </c:pt>
                <c:pt idx="1385">
                  <c:v>216.66999799999999</c:v>
                </c:pt>
                <c:pt idx="1386">
                  <c:v>217.009995</c:v>
                </c:pt>
                <c:pt idx="1387">
                  <c:v>216.60000600000001</c:v>
                </c:pt>
                <c:pt idx="1388">
                  <c:v>216.229996</c:v>
                </c:pt>
                <c:pt idx="1389">
                  <c:v>217.36999499999999</c:v>
                </c:pt>
                <c:pt idx="1390">
                  <c:v>217.220001</c:v>
                </c:pt>
                <c:pt idx="1391">
                  <c:v>217.300003</c:v>
                </c:pt>
                <c:pt idx="1392">
                  <c:v>217.05999800000001</c:v>
                </c:pt>
                <c:pt idx="1393">
                  <c:v>217.16999799999999</c:v>
                </c:pt>
                <c:pt idx="1394">
                  <c:v>217.270004</c:v>
                </c:pt>
                <c:pt idx="1395">
                  <c:v>217.11000100000001</c:v>
                </c:pt>
                <c:pt idx="1396">
                  <c:v>217.53999300000001</c:v>
                </c:pt>
                <c:pt idx="1397">
                  <c:v>217.64999399999999</c:v>
                </c:pt>
                <c:pt idx="1398">
                  <c:v>216.83000200000001</c:v>
                </c:pt>
                <c:pt idx="1399">
                  <c:v>216.25</c:v>
                </c:pt>
                <c:pt idx="1400">
                  <c:v>216.779999</c:v>
                </c:pt>
                <c:pt idx="1401">
                  <c:v>218.229996</c:v>
                </c:pt>
                <c:pt idx="1402">
                  <c:v>218.520004</c:v>
                </c:pt>
                <c:pt idx="1403">
                  <c:v>218.759995</c:v>
                </c:pt>
                <c:pt idx="1404">
                  <c:v>218.39999399999999</c:v>
                </c:pt>
                <c:pt idx="1405">
                  <c:v>218.94000199999999</c:v>
                </c:pt>
                <c:pt idx="1406">
                  <c:v>218.71000699999999</c:v>
                </c:pt>
                <c:pt idx="1407">
                  <c:v>219.5</c:v>
                </c:pt>
                <c:pt idx="1408">
                  <c:v>218.679993</c:v>
                </c:pt>
                <c:pt idx="1409">
                  <c:v>218.529999</c:v>
                </c:pt>
                <c:pt idx="1410">
                  <c:v>218.89999399999999</c:v>
                </c:pt>
                <c:pt idx="1411">
                  <c:v>218.75</c:v>
                </c:pt>
                <c:pt idx="1412">
                  <c:v>218.800003</c:v>
                </c:pt>
                <c:pt idx="1413">
                  <c:v>219.60000600000001</c:v>
                </c:pt>
                <c:pt idx="1414">
                  <c:v>218.91000399999999</c:v>
                </c:pt>
                <c:pt idx="1415">
                  <c:v>218.19000199999999</c:v>
                </c:pt>
                <c:pt idx="1416">
                  <c:v>219.11999499999999</c:v>
                </c:pt>
                <c:pt idx="1417">
                  <c:v>218.66999799999999</c:v>
                </c:pt>
                <c:pt idx="1418">
                  <c:v>218.58999600000001</c:v>
                </c:pt>
                <c:pt idx="1419">
                  <c:v>217.75</c:v>
                </c:pt>
                <c:pt idx="1420">
                  <c:v>217.729996</c:v>
                </c:pt>
                <c:pt idx="1421">
                  <c:v>218.86999499999999</c:v>
                </c:pt>
                <c:pt idx="1422">
                  <c:v>219.11999499999999</c:v>
                </c:pt>
                <c:pt idx="1423">
                  <c:v>219.220001</c:v>
                </c:pt>
                <c:pt idx="1424">
                  <c:v>218.94000199999999</c:v>
                </c:pt>
                <c:pt idx="1425">
                  <c:v>217.029999</c:v>
                </c:pt>
                <c:pt idx="1426">
                  <c:v>216.80999800000001</c:v>
                </c:pt>
                <c:pt idx="1427">
                  <c:v>215.14999399999999</c:v>
                </c:pt>
                <c:pt idx="1428">
                  <c:v>214.699997</c:v>
                </c:pt>
                <c:pt idx="1429">
                  <c:v>215.729996</c:v>
                </c:pt>
                <c:pt idx="1430">
                  <c:v>213.69000199999999</c:v>
                </c:pt>
                <c:pt idx="1431">
                  <c:v>214.88000500000001</c:v>
                </c:pt>
                <c:pt idx="1432">
                  <c:v>214.58999600000001</c:v>
                </c:pt>
                <c:pt idx="1433">
                  <c:v>216.029999</c:v>
                </c:pt>
                <c:pt idx="1434">
                  <c:v>217.529999</c:v>
                </c:pt>
                <c:pt idx="1435">
                  <c:v>216.88000500000001</c:v>
                </c:pt>
                <c:pt idx="1436">
                  <c:v>215.229996</c:v>
                </c:pt>
                <c:pt idx="1437">
                  <c:v>215.679993</c:v>
                </c:pt>
                <c:pt idx="1438">
                  <c:v>216.820007</c:v>
                </c:pt>
                <c:pt idx="1439">
                  <c:v>216.86999499999999</c:v>
                </c:pt>
                <c:pt idx="1440">
                  <c:v>217.11999499999999</c:v>
                </c:pt>
                <c:pt idx="1441">
                  <c:v>216.03999300000001</c:v>
                </c:pt>
                <c:pt idx="1442">
                  <c:v>216.16999799999999</c:v>
                </c:pt>
                <c:pt idx="1443">
                  <c:v>216.13000500000001</c:v>
                </c:pt>
                <c:pt idx="1444">
                  <c:v>216.03999300000001</c:v>
                </c:pt>
                <c:pt idx="1445">
                  <c:v>216.300003</c:v>
                </c:pt>
                <c:pt idx="1446">
                  <c:v>216.699997</c:v>
                </c:pt>
                <c:pt idx="1447">
                  <c:v>215.740005</c:v>
                </c:pt>
                <c:pt idx="1448">
                  <c:v>214.320007</c:v>
                </c:pt>
                <c:pt idx="1449">
                  <c:v>213.58999600000001</c:v>
                </c:pt>
                <c:pt idx="1450">
                  <c:v>214.69000199999999</c:v>
                </c:pt>
                <c:pt idx="1451">
                  <c:v>213.38999899999999</c:v>
                </c:pt>
                <c:pt idx="1452">
                  <c:v>214.30999800000001</c:v>
                </c:pt>
                <c:pt idx="1453">
                  <c:v>214.63999899999999</c:v>
                </c:pt>
                <c:pt idx="1454">
                  <c:v>214.529999</c:v>
                </c:pt>
                <c:pt idx="1455">
                  <c:v>214.08000200000001</c:v>
                </c:pt>
                <c:pt idx="1456">
                  <c:v>215.320007</c:v>
                </c:pt>
                <c:pt idx="1457">
                  <c:v>214.979996</c:v>
                </c:pt>
                <c:pt idx="1458">
                  <c:v>214.41999799999999</c:v>
                </c:pt>
                <c:pt idx="1459">
                  <c:v>214.61999499999999</c:v>
                </c:pt>
                <c:pt idx="1460">
                  <c:v>213.929993</c:v>
                </c:pt>
                <c:pt idx="1461">
                  <c:v>213.19000199999999</c:v>
                </c:pt>
                <c:pt idx="1462">
                  <c:v>212.990005</c:v>
                </c:pt>
                <c:pt idx="1463">
                  <c:v>211.10000600000001</c:v>
                </c:pt>
                <c:pt idx="1464">
                  <c:v>210.240005</c:v>
                </c:pt>
                <c:pt idx="1465">
                  <c:v>209.88999899999999</c:v>
                </c:pt>
                <c:pt idx="1466">
                  <c:v>213.19000199999999</c:v>
                </c:pt>
                <c:pt idx="1467">
                  <c:v>214.770004</c:v>
                </c:pt>
                <c:pt idx="1468">
                  <c:v>217.10000600000001</c:v>
                </c:pt>
                <c:pt idx="1469">
                  <c:v>218.30999800000001</c:v>
                </c:pt>
                <c:pt idx="1470">
                  <c:v>216.699997</c:v>
                </c:pt>
                <c:pt idx="1471">
                  <c:v>217.270004</c:v>
                </c:pt>
                <c:pt idx="1472">
                  <c:v>218.279999</c:v>
                </c:pt>
                <c:pt idx="1473">
                  <c:v>218.13999899999999</c:v>
                </c:pt>
                <c:pt idx="1474">
                  <c:v>219.05999800000001</c:v>
                </c:pt>
                <c:pt idx="1475">
                  <c:v>219.270004</c:v>
                </c:pt>
                <c:pt idx="1476">
                  <c:v>220.179993</c:v>
                </c:pt>
                <c:pt idx="1477">
                  <c:v>220.78999300000001</c:v>
                </c:pt>
                <c:pt idx="1478">
                  <c:v>220.759995</c:v>
                </c:pt>
                <c:pt idx="1479">
                  <c:v>221.55999800000001</c:v>
                </c:pt>
                <c:pt idx="1480">
                  <c:v>221.479996</c:v>
                </c:pt>
                <c:pt idx="1481">
                  <c:v>221.44000199999999</c:v>
                </c:pt>
                <c:pt idx="1482">
                  <c:v>221.820007</c:v>
                </c:pt>
                <c:pt idx="1483">
                  <c:v>220.729996</c:v>
                </c:pt>
                <c:pt idx="1484">
                  <c:v>220.25</c:v>
                </c:pt>
                <c:pt idx="1485">
                  <c:v>221.39999399999999</c:v>
                </c:pt>
                <c:pt idx="1486">
                  <c:v>221.740005</c:v>
                </c:pt>
                <c:pt idx="1487">
                  <c:v>224.66999799999999</c:v>
                </c:pt>
                <c:pt idx="1488">
                  <c:v>225.699997</c:v>
                </c:pt>
                <c:pt idx="1489">
                  <c:v>226.529999</c:v>
                </c:pt>
                <c:pt idx="1490">
                  <c:v>226.96000699999999</c:v>
                </c:pt>
                <c:pt idx="1491">
                  <c:v>228.33999600000001</c:v>
                </c:pt>
                <c:pt idx="1492">
                  <c:v>228.229996</c:v>
                </c:pt>
                <c:pt idx="1493">
                  <c:v>227.80999800000001</c:v>
                </c:pt>
                <c:pt idx="1494">
                  <c:v>226.08000200000001</c:v>
                </c:pt>
                <c:pt idx="1495">
                  <c:v>226.020004</c:v>
                </c:pt>
                <c:pt idx="1496">
                  <c:v>226.570007</c:v>
                </c:pt>
                <c:pt idx="1497">
                  <c:v>226.449997</c:v>
                </c:pt>
                <c:pt idx="1498">
                  <c:v>225.740005</c:v>
                </c:pt>
                <c:pt idx="1499">
                  <c:v>225.720001</c:v>
                </c:pt>
                <c:pt idx="1500">
                  <c:v>226.729996</c:v>
                </c:pt>
                <c:pt idx="1501">
                  <c:v>226.58999600000001</c:v>
                </c:pt>
                <c:pt idx="1502">
                  <c:v>224.88999899999999</c:v>
                </c:pt>
                <c:pt idx="1503">
                  <c:v>224.83000200000001</c:v>
                </c:pt>
                <c:pt idx="1504">
                  <c:v>225.83000200000001</c:v>
                </c:pt>
                <c:pt idx="1505">
                  <c:v>226.75</c:v>
                </c:pt>
                <c:pt idx="1506">
                  <c:v>226.58000200000001</c:v>
                </c:pt>
                <c:pt idx="1507">
                  <c:v>227.75</c:v>
                </c:pt>
                <c:pt idx="1508">
                  <c:v>227.070007</c:v>
                </c:pt>
                <c:pt idx="1509">
                  <c:v>227.449997</c:v>
                </c:pt>
                <c:pt idx="1510">
                  <c:v>227.10000600000001</c:v>
                </c:pt>
                <c:pt idx="1511">
                  <c:v>226.75</c:v>
                </c:pt>
                <c:pt idx="1512">
                  <c:v>227.39999399999999</c:v>
                </c:pt>
                <c:pt idx="1513">
                  <c:v>226.779999</c:v>
                </c:pt>
                <c:pt idx="1514">
                  <c:v>226.800003</c:v>
                </c:pt>
                <c:pt idx="1515">
                  <c:v>227</c:v>
                </c:pt>
                <c:pt idx="1516">
                  <c:v>227.30999800000001</c:v>
                </c:pt>
                <c:pt idx="1517">
                  <c:v>226.80999800000001</c:v>
                </c:pt>
                <c:pt idx="1518">
                  <c:v>228.08000200000001</c:v>
                </c:pt>
                <c:pt idx="1519">
                  <c:v>229.570007</c:v>
                </c:pt>
                <c:pt idx="1520">
                  <c:v>229.71000699999999</c:v>
                </c:pt>
                <c:pt idx="1521">
                  <c:v>229.58999600000001</c:v>
                </c:pt>
                <c:pt idx="1522">
                  <c:v>228.199997</c:v>
                </c:pt>
                <c:pt idx="1523">
                  <c:v>227.60000600000001</c:v>
                </c:pt>
                <c:pt idx="1524">
                  <c:v>228.58999600000001</c:v>
                </c:pt>
                <c:pt idx="1525">
                  <c:v>228.10000600000001</c:v>
                </c:pt>
                <c:pt idx="1526">
                  <c:v>229.550003</c:v>
                </c:pt>
                <c:pt idx="1527">
                  <c:v>229.33000200000001</c:v>
                </c:pt>
                <c:pt idx="1528">
                  <c:v>229.66000399999999</c:v>
                </c:pt>
                <c:pt idx="1529">
                  <c:v>229.38999899999999</c:v>
                </c:pt>
                <c:pt idx="1530">
                  <c:v>230.949997</c:v>
                </c:pt>
                <c:pt idx="1531">
                  <c:v>231.770004</c:v>
                </c:pt>
                <c:pt idx="1532">
                  <c:v>233.070007</c:v>
                </c:pt>
                <c:pt idx="1533">
                  <c:v>233.71000699999999</c:v>
                </c:pt>
                <c:pt idx="1534">
                  <c:v>235.13999899999999</c:v>
                </c:pt>
                <c:pt idx="1535">
                  <c:v>235.16000399999999</c:v>
                </c:pt>
                <c:pt idx="1536">
                  <c:v>235.08999600000001</c:v>
                </c:pt>
                <c:pt idx="1537">
                  <c:v>236.69000199999999</c:v>
                </c:pt>
                <c:pt idx="1538">
                  <c:v>236.53999300000001</c:v>
                </c:pt>
                <c:pt idx="1539">
                  <c:v>236.89999399999999</c:v>
                </c:pt>
                <c:pt idx="1540">
                  <c:v>236.78999300000001</c:v>
                </c:pt>
                <c:pt idx="1541">
                  <c:v>237.30999800000001</c:v>
                </c:pt>
                <c:pt idx="1542">
                  <c:v>236.949997</c:v>
                </c:pt>
                <c:pt idx="1543">
                  <c:v>240.320007</c:v>
                </c:pt>
                <c:pt idx="1544">
                  <c:v>239.570007</c:v>
                </c:pt>
                <c:pt idx="1545">
                  <c:v>238.61000100000001</c:v>
                </c:pt>
                <c:pt idx="1546">
                  <c:v>238.11999499999999</c:v>
                </c:pt>
                <c:pt idx="1547">
                  <c:v>237.770004</c:v>
                </c:pt>
                <c:pt idx="1548">
                  <c:v>237.63999899999999</c:v>
                </c:pt>
                <c:pt idx="1549">
                  <c:v>237.240005</c:v>
                </c:pt>
                <c:pt idx="1550">
                  <c:v>238.020004</c:v>
                </c:pt>
                <c:pt idx="1551">
                  <c:v>237.86000100000001</c:v>
                </c:pt>
                <c:pt idx="1552">
                  <c:v>237.240005</c:v>
                </c:pt>
                <c:pt idx="1553">
                  <c:v>239.44000199999999</c:v>
                </c:pt>
                <c:pt idx="1554">
                  <c:v>239.199997</c:v>
                </c:pt>
                <c:pt idx="1555">
                  <c:v>237.970001</c:v>
                </c:pt>
                <c:pt idx="1556">
                  <c:v>237.36000100000001</c:v>
                </c:pt>
                <c:pt idx="1557">
                  <c:v>237.61000100000001</c:v>
                </c:pt>
                <c:pt idx="1558">
                  <c:v>234.61000100000001</c:v>
                </c:pt>
                <c:pt idx="1559">
                  <c:v>235.33999600000001</c:v>
                </c:pt>
                <c:pt idx="1560">
                  <c:v>235.03999300000001</c:v>
                </c:pt>
                <c:pt idx="1561">
                  <c:v>233.91999799999999</c:v>
                </c:pt>
                <c:pt idx="1562">
                  <c:v>235.80999800000001</c:v>
                </c:pt>
                <c:pt idx="1563">
                  <c:v>235.80999800000001</c:v>
                </c:pt>
                <c:pt idx="1564">
                  <c:v>236.520004</c:v>
                </c:pt>
                <c:pt idx="1565">
                  <c:v>236.509995</c:v>
                </c:pt>
                <c:pt idx="1566">
                  <c:v>236.029999</c:v>
                </c:pt>
                <c:pt idx="1567">
                  <c:v>235.58000200000001</c:v>
                </c:pt>
                <c:pt idx="1568">
                  <c:v>237.38999899999999</c:v>
                </c:pt>
                <c:pt idx="1569">
                  <c:v>236.03999300000001</c:v>
                </c:pt>
                <c:pt idx="1570">
                  <c:v>236</c:v>
                </c:pt>
                <c:pt idx="1571">
                  <c:v>236.259995</c:v>
                </c:pt>
                <c:pt idx="1572">
                  <c:v>235.179993</c:v>
                </c:pt>
                <c:pt idx="1573">
                  <c:v>234.96000699999999</c:v>
                </c:pt>
                <c:pt idx="1574">
                  <c:v>234.490005</c:v>
                </c:pt>
                <c:pt idx="1575">
                  <c:v>234.570007</c:v>
                </c:pt>
                <c:pt idx="1576">
                  <c:v>234.490005</c:v>
                </c:pt>
                <c:pt idx="1577">
                  <c:v>234.949997</c:v>
                </c:pt>
                <c:pt idx="1578">
                  <c:v>235.85000600000001</c:v>
                </c:pt>
                <c:pt idx="1579">
                  <c:v>235.30999800000001</c:v>
                </c:pt>
                <c:pt idx="1580">
                  <c:v>237.41000399999999</c:v>
                </c:pt>
                <c:pt idx="1581">
                  <c:v>238.949997</c:v>
                </c:pt>
                <c:pt idx="1582">
                  <c:v>239.529999</c:v>
                </c:pt>
                <c:pt idx="1583">
                  <c:v>238.949997</c:v>
                </c:pt>
                <c:pt idx="1584">
                  <c:v>238.929993</c:v>
                </c:pt>
                <c:pt idx="1585">
                  <c:v>239.16999799999999</c:v>
                </c:pt>
                <c:pt idx="1586">
                  <c:v>238.979996</c:v>
                </c:pt>
                <c:pt idx="1587">
                  <c:v>238.88000500000001</c:v>
                </c:pt>
                <c:pt idx="1588">
                  <c:v>238.91999799999999</c:v>
                </c:pt>
                <c:pt idx="1589">
                  <c:v>239.720001</c:v>
                </c:pt>
                <c:pt idx="1590">
                  <c:v>239.91999799999999</c:v>
                </c:pt>
                <c:pt idx="1591">
                  <c:v>240.19000199999999</c:v>
                </c:pt>
                <c:pt idx="1592">
                  <c:v>239.86999499999999</c:v>
                </c:pt>
                <c:pt idx="1593">
                  <c:v>239.570007</c:v>
                </c:pt>
                <c:pt idx="1594">
                  <c:v>239.429993</c:v>
                </c:pt>
                <c:pt idx="1595">
                  <c:v>240.44000199999999</c:v>
                </c:pt>
                <c:pt idx="1596">
                  <c:v>240.66999799999999</c:v>
                </c:pt>
                <c:pt idx="1597">
                  <c:v>240.08000200000001</c:v>
                </c:pt>
                <c:pt idx="1598">
                  <c:v>237.75</c:v>
                </c:pt>
                <c:pt idx="1599">
                  <c:v>239.08000200000001</c:v>
                </c:pt>
                <c:pt idx="1600">
                  <c:v>239.71000699999999</c:v>
                </c:pt>
                <c:pt idx="1601">
                  <c:v>240.240005</c:v>
                </c:pt>
                <c:pt idx="1602">
                  <c:v>240.729996</c:v>
                </c:pt>
                <c:pt idx="1603">
                  <c:v>242.08000200000001</c:v>
                </c:pt>
                <c:pt idx="1604">
                  <c:v>241.89999399999999</c:v>
                </c:pt>
                <c:pt idx="1605">
                  <c:v>241.78999300000001</c:v>
                </c:pt>
                <c:pt idx="1606">
                  <c:v>241.88000500000001</c:v>
                </c:pt>
                <c:pt idx="1607">
                  <c:v>243.38000500000001</c:v>
                </c:pt>
                <c:pt idx="1608">
                  <c:v>244.35000600000001</c:v>
                </c:pt>
                <c:pt idx="1609">
                  <c:v>244.300003</c:v>
                </c:pt>
                <c:pt idx="1610">
                  <c:v>243.979996</c:v>
                </c:pt>
                <c:pt idx="1611">
                  <c:v>243.91999799999999</c:v>
                </c:pt>
                <c:pt idx="1612">
                  <c:v>244.33000200000001</c:v>
                </c:pt>
                <c:pt idx="1613">
                  <c:v>245.009995</c:v>
                </c:pt>
                <c:pt idx="1614">
                  <c:v>243.41999799999999</c:v>
                </c:pt>
                <c:pt idx="1615">
                  <c:v>244.61000100000001</c:v>
                </c:pt>
                <c:pt idx="1616">
                  <c:v>244.86999499999999</c:v>
                </c:pt>
                <c:pt idx="1617">
                  <c:v>243.91000399999999</c:v>
                </c:pt>
                <c:pt idx="1618">
                  <c:v>242.83000200000001</c:v>
                </c:pt>
                <c:pt idx="1619">
                  <c:v>244.729996</c:v>
                </c:pt>
                <c:pt idx="1620">
                  <c:v>244.259995</c:v>
                </c:pt>
                <c:pt idx="1621">
                  <c:v>243.58999600000001</c:v>
                </c:pt>
                <c:pt idx="1622">
                  <c:v>243.529999</c:v>
                </c:pt>
                <c:pt idx="1623">
                  <c:v>243.509995</c:v>
                </c:pt>
                <c:pt idx="1624">
                  <c:v>244.38000500000001</c:v>
                </c:pt>
                <c:pt idx="1625">
                  <c:v>243.38000500000001</c:v>
                </c:pt>
                <c:pt idx="1626">
                  <c:v>243.720001</c:v>
                </c:pt>
                <c:pt idx="1627">
                  <c:v>243.720001</c:v>
                </c:pt>
                <c:pt idx="1628">
                  <c:v>242.71000699999999</c:v>
                </c:pt>
                <c:pt idx="1629">
                  <c:v>243.38000500000001</c:v>
                </c:pt>
                <c:pt idx="1630">
                  <c:v>243.009995</c:v>
                </c:pt>
                <c:pt idx="1631">
                  <c:v>242.029999</c:v>
                </c:pt>
                <c:pt idx="1632">
                  <c:v>242.279999</c:v>
                </c:pt>
                <c:pt idx="1633">
                  <c:v>242.800003</c:v>
                </c:pt>
                <c:pt idx="1634">
                  <c:v>242.550003</c:v>
                </c:pt>
                <c:pt idx="1635">
                  <c:v>244.199997</c:v>
                </c:pt>
                <c:pt idx="1636">
                  <c:v>244.550003</c:v>
                </c:pt>
                <c:pt idx="1637">
                  <c:v>245.970001</c:v>
                </c:pt>
                <c:pt idx="1638">
                  <c:v>245.91000399999999</c:v>
                </c:pt>
                <c:pt idx="1639">
                  <c:v>245.720001</c:v>
                </c:pt>
                <c:pt idx="1640">
                  <c:v>247</c:v>
                </c:pt>
                <c:pt idx="1641">
                  <c:v>247.41999799999999</c:v>
                </c:pt>
                <c:pt idx="1642">
                  <c:v>246.91000399999999</c:v>
                </c:pt>
                <c:pt idx="1643">
                  <c:v>246.979996</c:v>
                </c:pt>
                <c:pt idx="1644">
                  <c:v>247.800003</c:v>
                </c:pt>
                <c:pt idx="1645">
                  <c:v>247.78999300000001</c:v>
                </c:pt>
                <c:pt idx="1646">
                  <c:v>248</c:v>
                </c:pt>
                <c:pt idx="1647">
                  <c:v>247.05999800000001</c:v>
                </c:pt>
                <c:pt idx="1648">
                  <c:v>247.479996</c:v>
                </c:pt>
                <c:pt idx="1649">
                  <c:v>247.5</c:v>
                </c:pt>
                <c:pt idx="1650">
                  <c:v>247.60000600000001</c:v>
                </c:pt>
                <c:pt idx="1651">
                  <c:v>247.33999600000001</c:v>
                </c:pt>
                <c:pt idx="1652">
                  <c:v>247.78999300000001</c:v>
                </c:pt>
                <c:pt idx="1653">
                  <c:v>247.86999499999999</c:v>
                </c:pt>
                <c:pt idx="1654">
                  <c:v>248.91000399999999</c:v>
                </c:pt>
                <c:pt idx="1655">
                  <c:v>247.30999800000001</c:v>
                </c:pt>
                <c:pt idx="1656">
                  <c:v>246.44000199999999</c:v>
                </c:pt>
                <c:pt idx="1657">
                  <c:v>244.800003</c:v>
                </c:pt>
                <c:pt idx="1658">
                  <c:v>246.78999300000001</c:v>
                </c:pt>
                <c:pt idx="1659">
                  <c:v>247</c:v>
                </c:pt>
                <c:pt idx="1660">
                  <c:v>247.570007</c:v>
                </c:pt>
                <c:pt idx="1661">
                  <c:v>246.60000600000001</c:v>
                </c:pt>
                <c:pt idx="1662">
                  <c:v>244.19000199999999</c:v>
                </c:pt>
                <c:pt idx="1663">
                  <c:v>243.199997</c:v>
                </c:pt>
                <c:pt idx="1664">
                  <c:v>245.61999499999999</c:v>
                </c:pt>
                <c:pt idx="1665">
                  <c:v>245.050003</c:v>
                </c:pt>
                <c:pt idx="1666">
                  <c:v>245.179993</c:v>
                </c:pt>
                <c:pt idx="1667">
                  <c:v>245.61000100000001</c:v>
                </c:pt>
                <c:pt idx="1668">
                  <c:v>245.199997</c:v>
                </c:pt>
                <c:pt idx="1669">
                  <c:v>245.14999399999999</c:v>
                </c:pt>
                <c:pt idx="1670">
                  <c:v>246.320007</c:v>
                </c:pt>
                <c:pt idx="1671">
                  <c:v>247.770004</c:v>
                </c:pt>
                <c:pt idx="1672">
                  <c:v>248.33000200000001</c:v>
                </c:pt>
                <c:pt idx="1673">
                  <c:v>247.520004</c:v>
                </c:pt>
                <c:pt idx="1674">
                  <c:v>247.279999</c:v>
                </c:pt>
                <c:pt idx="1675">
                  <c:v>247.270004</c:v>
                </c:pt>
                <c:pt idx="1676">
                  <c:v>247.11000100000001</c:v>
                </c:pt>
                <c:pt idx="1677">
                  <c:v>249.300003</c:v>
                </c:pt>
                <c:pt idx="1678">
                  <c:v>250.08999600000001</c:v>
                </c:pt>
                <c:pt idx="1679">
                  <c:v>250.21000699999999</c:v>
                </c:pt>
                <c:pt idx="1680">
                  <c:v>250.320007</c:v>
                </c:pt>
                <c:pt idx="1681">
                  <c:v>249.28999300000001</c:v>
                </c:pt>
                <c:pt idx="1682">
                  <c:v>250.11999499999999</c:v>
                </c:pt>
                <c:pt idx="1683">
                  <c:v>250.070007</c:v>
                </c:pt>
                <c:pt idx="1684">
                  <c:v>250.19000199999999</c:v>
                </c:pt>
                <c:pt idx="1685">
                  <c:v>249.979996</c:v>
                </c:pt>
                <c:pt idx="1686">
                  <c:v>249.63000500000001</c:v>
                </c:pt>
                <c:pt idx="1687">
                  <c:v>249.550003</c:v>
                </c:pt>
                <c:pt idx="1688">
                  <c:v>249.699997</c:v>
                </c:pt>
                <c:pt idx="1689">
                  <c:v>250.490005</c:v>
                </c:pt>
                <c:pt idx="1690">
                  <c:v>250.44000199999999</c:v>
                </c:pt>
                <c:pt idx="1691">
                  <c:v>251.320007</c:v>
                </c:pt>
                <c:pt idx="1692">
                  <c:v>252.320007</c:v>
                </c:pt>
                <c:pt idx="1693">
                  <c:v>252.88999899999999</c:v>
                </c:pt>
                <c:pt idx="1694">
                  <c:v>253.44000199999999</c:v>
                </c:pt>
                <c:pt idx="1695">
                  <c:v>254.679993</c:v>
                </c:pt>
                <c:pt idx="1696">
                  <c:v>254.699997</c:v>
                </c:pt>
                <c:pt idx="1697">
                  <c:v>254.699997</c:v>
                </c:pt>
                <c:pt idx="1698">
                  <c:v>255.050003</c:v>
                </c:pt>
                <c:pt idx="1699">
                  <c:v>255.020004</c:v>
                </c:pt>
                <c:pt idx="1700">
                  <c:v>255.05999800000001</c:v>
                </c:pt>
                <c:pt idx="1701">
                  <c:v>255.270004</c:v>
                </c:pt>
                <c:pt idx="1702">
                  <c:v>255.509995</c:v>
                </c:pt>
                <c:pt idx="1703">
                  <c:v>255.520004</c:v>
                </c:pt>
                <c:pt idx="1704">
                  <c:v>255.949997</c:v>
                </c:pt>
                <c:pt idx="1705">
                  <c:v>255.83000200000001</c:v>
                </c:pt>
                <c:pt idx="1706">
                  <c:v>257.14001500000001</c:v>
                </c:pt>
                <c:pt idx="1707">
                  <c:v>257.51001000000002</c:v>
                </c:pt>
                <c:pt idx="1708">
                  <c:v>256.82998700000002</c:v>
                </c:pt>
                <c:pt idx="1709">
                  <c:v>256.30999800000001</c:v>
                </c:pt>
                <c:pt idx="1710">
                  <c:v>256.29998799999998</c:v>
                </c:pt>
                <c:pt idx="1711">
                  <c:v>257.89001500000001</c:v>
                </c:pt>
                <c:pt idx="1712">
                  <c:v>257.60000600000001</c:v>
                </c:pt>
                <c:pt idx="1713">
                  <c:v>257.44000199999999</c:v>
                </c:pt>
                <c:pt idx="1714">
                  <c:v>258.42999300000002</c:v>
                </c:pt>
                <c:pt idx="1715">
                  <c:v>257.75</c:v>
                </c:pt>
                <c:pt idx="1716">
                  <c:v>258.5</c:v>
                </c:pt>
                <c:pt idx="1717">
                  <c:v>259</c:v>
                </c:pt>
                <c:pt idx="1718">
                  <c:v>259.35000600000001</c:v>
                </c:pt>
                <c:pt idx="1719">
                  <c:v>259.22000100000002</c:v>
                </c:pt>
                <c:pt idx="1720">
                  <c:v>258.39001500000001</c:v>
                </c:pt>
                <c:pt idx="1721">
                  <c:v>258.290009</c:v>
                </c:pt>
                <c:pt idx="1722">
                  <c:v>258.58999599999999</c:v>
                </c:pt>
                <c:pt idx="1723">
                  <c:v>257.85000600000001</c:v>
                </c:pt>
                <c:pt idx="1724">
                  <c:v>257.22000100000002</c:v>
                </c:pt>
                <c:pt idx="1725">
                  <c:v>259.040009</c:v>
                </c:pt>
                <c:pt idx="1726">
                  <c:v>258.58999599999999</c:v>
                </c:pt>
                <c:pt idx="1727">
                  <c:v>258.51998900000001</c:v>
                </c:pt>
                <c:pt idx="1728">
                  <c:v>260.20001200000002</c:v>
                </c:pt>
                <c:pt idx="1729">
                  <c:v>260.14999399999999</c:v>
                </c:pt>
                <c:pt idx="1730">
                  <c:v>260.48001099999999</c:v>
                </c:pt>
                <c:pt idx="1731">
                  <c:v>260.75</c:v>
                </c:pt>
                <c:pt idx="1732">
                  <c:v>262.89999399999999</c:v>
                </c:pt>
                <c:pt idx="1733">
                  <c:v>263.63000499999998</c:v>
                </c:pt>
                <c:pt idx="1734">
                  <c:v>266.04998799999998</c:v>
                </c:pt>
                <c:pt idx="1735">
                  <c:v>265.30999800000001</c:v>
                </c:pt>
                <c:pt idx="1736">
                  <c:v>266.79998799999998</c:v>
                </c:pt>
                <c:pt idx="1737">
                  <c:v>265.14999399999999</c:v>
                </c:pt>
                <c:pt idx="1738">
                  <c:v>263.73001099999999</c:v>
                </c:pt>
                <c:pt idx="1739">
                  <c:v>264.42999300000002</c:v>
                </c:pt>
                <c:pt idx="1740">
                  <c:v>265.51998900000001</c:v>
                </c:pt>
                <c:pt idx="1741">
                  <c:v>266.38000499999998</c:v>
                </c:pt>
                <c:pt idx="1742">
                  <c:v>267.32000699999998</c:v>
                </c:pt>
                <c:pt idx="1743">
                  <c:v>267.55999800000001</c:v>
                </c:pt>
                <c:pt idx="1744">
                  <c:v>267.22000100000002</c:v>
                </c:pt>
                <c:pt idx="1745">
                  <c:v>267.040009</c:v>
                </c:pt>
                <c:pt idx="1746">
                  <c:v>268.60000600000001</c:v>
                </c:pt>
                <c:pt idx="1747">
                  <c:v>268.52999899999998</c:v>
                </c:pt>
                <c:pt idx="1748">
                  <c:v>268.32998700000002</c:v>
                </c:pt>
                <c:pt idx="1749">
                  <c:v>268.39001500000001</c:v>
                </c:pt>
                <c:pt idx="1750">
                  <c:v>267.64001500000001</c:v>
                </c:pt>
                <c:pt idx="1751">
                  <c:v>267.44000199999999</c:v>
                </c:pt>
                <c:pt idx="1752">
                  <c:v>267.73001099999999</c:v>
                </c:pt>
                <c:pt idx="1753">
                  <c:v>267.92001299999998</c:v>
                </c:pt>
                <c:pt idx="1754">
                  <c:v>268.54998799999998</c:v>
                </c:pt>
                <c:pt idx="1755">
                  <c:v>268.80999800000001</c:v>
                </c:pt>
                <c:pt idx="1756">
                  <c:v>270.64001500000001</c:v>
                </c:pt>
                <c:pt idx="1757">
                  <c:v>272.16000400000001</c:v>
                </c:pt>
                <c:pt idx="1758">
                  <c:v>273.55999800000001</c:v>
                </c:pt>
                <c:pt idx="1759">
                  <c:v>274.10000600000001</c:v>
                </c:pt>
                <c:pt idx="1760">
                  <c:v>275.25</c:v>
                </c:pt>
                <c:pt idx="1761">
                  <c:v>274.42001299999998</c:v>
                </c:pt>
                <c:pt idx="1762">
                  <c:v>276.11999500000002</c:v>
                </c:pt>
                <c:pt idx="1763">
                  <c:v>278.10998499999999</c:v>
                </c:pt>
                <c:pt idx="1764">
                  <c:v>280.08999599999999</c:v>
                </c:pt>
                <c:pt idx="1765">
                  <c:v>280.04998799999998</c:v>
                </c:pt>
                <c:pt idx="1766">
                  <c:v>279.959991</c:v>
                </c:pt>
                <c:pt idx="1767">
                  <c:v>280.41000400000001</c:v>
                </c:pt>
                <c:pt idx="1768">
                  <c:v>282.69000199999999</c:v>
                </c:pt>
                <c:pt idx="1769">
                  <c:v>283.61999500000002</c:v>
                </c:pt>
                <c:pt idx="1770">
                  <c:v>284.70001200000002</c:v>
                </c:pt>
                <c:pt idx="1771">
                  <c:v>284.26998900000001</c:v>
                </c:pt>
                <c:pt idx="1772">
                  <c:v>286.63000499999998</c:v>
                </c:pt>
                <c:pt idx="1773">
                  <c:v>286.42999300000002</c:v>
                </c:pt>
                <c:pt idx="1774">
                  <c:v>284.73998999999998</c:v>
                </c:pt>
                <c:pt idx="1775">
                  <c:v>283.29998799999998</c:v>
                </c:pt>
                <c:pt idx="1776">
                  <c:v>283.05999800000001</c:v>
                </c:pt>
                <c:pt idx="1777">
                  <c:v>280.23001099999999</c:v>
                </c:pt>
                <c:pt idx="1778">
                  <c:v>275.85000600000001</c:v>
                </c:pt>
                <c:pt idx="1779">
                  <c:v>269.70001200000002</c:v>
                </c:pt>
                <c:pt idx="1780">
                  <c:v>272.35998499999999</c:v>
                </c:pt>
                <c:pt idx="1781">
                  <c:v>268.17001299999998</c:v>
                </c:pt>
                <c:pt idx="1782">
                  <c:v>263.60998499999999</c:v>
                </c:pt>
                <c:pt idx="1783">
                  <c:v>267.01001000000002</c:v>
                </c:pt>
                <c:pt idx="1784">
                  <c:v>266.61999500000002</c:v>
                </c:pt>
                <c:pt idx="1785">
                  <c:v>270</c:v>
                </c:pt>
                <c:pt idx="1786">
                  <c:v>273.040009</c:v>
                </c:pt>
                <c:pt idx="1787">
                  <c:v>275.32000699999998</c:v>
                </c:pt>
                <c:pt idx="1788">
                  <c:v>273.67001299999998</c:v>
                </c:pt>
                <c:pt idx="1789">
                  <c:v>274.72000100000002</c:v>
                </c:pt>
                <c:pt idx="1790">
                  <c:v>273.04998799999998</c:v>
                </c:pt>
                <c:pt idx="1791">
                  <c:v>274.709991</c:v>
                </c:pt>
                <c:pt idx="1792">
                  <c:v>278.01001000000002</c:v>
                </c:pt>
                <c:pt idx="1793">
                  <c:v>278.92001299999998</c:v>
                </c:pt>
                <c:pt idx="1794">
                  <c:v>276.19000199999999</c:v>
                </c:pt>
                <c:pt idx="1795">
                  <c:v>273.17001299999998</c:v>
                </c:pt>
                <c:pt idx="1796">
                  <c:v>269.72000100000002</c:v>
                </c:pt>
                <c:pt idx="1797">
                  <c:v>272.89001500000001</c:v>
                </c:pt>
                <c:pt idx="1798">
                  <c:v>273.39001500000001</c:v>
                </c:pt>
                <c:pt idx="1799">
                  <c:v>273.17999300000002</c:v>
                </c:pt>
                <c:pt idx="1800">
                  <c:v>274.23998999999998</c:v>
                </c:pt>
                <c:pt idx="1801">
                  <c:v>278.86999500000002</c:v>
                </c:pt>
                <c:pt idx="1802">
                  <c:v>279.91000400000001</c:v>
                </c:pt>
                <c:pt idx="1803">
                  <c:v>280.41000400000001</c:v>
                </c:pt>
                <c:pt idx="1804">
                  <c:v>278.01998900000001</c:v>
                </c:pt>
                <c:pt idx="1805">
                  <c:v>276.60998499999999</c:v>
                </c:pt>
                <c:pt idx="1806">
                  <c:v>275.39001500000001</c:v>
                </c:pt>
                <c:pt idx="1807">
                  <c:v>274.39999399999999</c:v>
                </c:pt>
                <c:pt idx="1808">
                  <c:v>271.67001299999998</c:v>
                </c:pt>
                <c:pt idx="1809">
                  <c:v>273.26998900000001</c:v>
                </c:pt>
                <c:pt idx="1810">
                  <c:v>268.86999500000002</c:v>
                </c:pt>
                <c:pt idx="1811">
                  <c:v>264.540009</c:v>
                </c:pt>
                <c:pt idx="1812">
                  <c:v>265.42999300000002</c:v>
                </c:pt>
                <c:pt idx="1813">
                  <c:v>266.76998900000001</c:v>
                </c:pt>
                <c:pt idx="1814">
                  <c:v>262.64001500000001</c:v>
                </c:pt>
                <c:pt idx="1815">
                  <c:v>265.26001000000002</c:v>
                </c:pt>
                <c:pt idx="1816">
                  <c:v>263.13000499999998</c:v>
                </c:pt>
                <c:pt idx="1817">
                  <c:v>261.30999800000001</c:v>
                </c:pt>
                <c:pt idx="1818">
                  <c:v>264.35998499999999</c:v>
                </c:pt>
                <c:pt idx="1819">
                  <c:v>266.64001500000001</c:v>
                </c:pt>
                <c:pt idx="1820">
                  <c:v>265.10998499999999</c:v>
                </c:pt>
                <c:pt idx="1821">
                  <c:v>264.83999599999999</c:v>
                </c:pt>
                <c:pt idx="1822">
                  <c:v>266.040009</c:v>
                </c:pt>
                <c:pt idx="1823">
                  <c:v>265.64001500000001</c:v>
                </c:pt>
                <c:pt idx="1824">
                  <c:v>267</c:v>
                </c:pt>
                <c:pt idx="1825">
                  <c:v>267.540009</c:v>
                </c:pt>
                <c:pt idx="1826">
                  <c:v>268.20001200000002</c:v>
                </c:pt>
                <c:pt idx="1827">
                  <c:v>270.86999500000002</c:v>
                </c:pt>
                <c:pt idx="1828">
                  <c:v>271.29998799999998</c:v>
                </c:pt>
                <c:pt idx="1829">
                  <c:v>269.88000499999998</c:v>
                </c:pt>
                <c:pt idx="1830">
                  <c:v>269.05999800000001</c:v>
                </c:pt>
                <c:pt idx="1831">
                  <c:v>267.89001500000001</c:v>
                </c:pt>
                <c:pt idx="1832">
                  <c:v>267.98001099999999</c:v>
                </c:pt>
                <c:pt idx="1833">
                  <c:v>264.13000499999998</c:v>
                </c:pt>
                <c:pt idx="1834">
                  <c:v>267.25</c:v>
                </c:pt>
                <c:pt idx="1835">
                  <c:v>267.33999599999999</c:v>
                </c:pt>
                <c:pt idx="1836">
                  <c:v>267.89001500000001</c:v>
                </c:pt>
                <c:pt idx="1837">
                  <c:v>265.10000600000001</c:v>
                </c:pt>
                <c:pt idx="1838">
                  <c:v>265.67999300000002</c:v>
                </c:pt>
                <c:pt idx="1839">
                  <c:v>263.35998499999999</c:v>
                </c:pt>
                <c:pt idx="1840">
                  <c:v>266.790009</c:v>
                </c:pt>
                <c:pt idx="1841">
                  <c:v>268.01998900000001</c:v>
                </c:pt>
                <c:pt idx="1842">
                  <c:v>267.32998700000002</c:v>
                </c:pt>
                <c:pt idx="1843">
                  <c:v>269.86999500000002</c:v>
                </c:pt>
                <c:pt idx="1844">
                  <c:v>272.39001500000001</c:v>
                </c:pt>
                <c:pt idx="1845">
                  <c:v>273.14999399999999</c:v>
                </c:pt>
                <c:pt idx="1846">
                  <c:v>274.07998700000002</c:v>
                </c:pt>
                <c:pt idx="1847">
                  <c:v>271.60998499999999</c:v>
                </c:pt>
                <c:pt idx="1848">
                  <c:v>272.76001000000002</c:v>
                </c:pt>
                <c:pt idx="1849">
                  <c:v>273.23001099999999</c:v>
                </c:pt>
                <c:pt idx="1850">
                  <c:v>272.02999899999998</c:v>
                </c:pt>
                <c:pt idx="1851">
                  <c:v>273.98001099999999</c:v>
                </c:pt>
                <c:pt idx="1852">
                  <c:v>274.25</c:v>
                </c:pt>
                <c:pt idx="1853">
                  <c:v>273.39001500000001</c:v>
                </c:pt>
                <c:pt idx="1854">
                  <c:v>273.22000100000002</c:v>
                </c:pt>
                <c:pt idx="1855">
                  <c:v>272.85998499999999</c:v>
                </c:pt>
                <c:pt idx="1856">
                  <c:v>271.17001299999998</c:v>
                </c:pt>
                <c:pt idx="1857">
                  <c:v>273.10998499999999</c:v>
                </c:pt>
                <c:pt idx="1858">
                  <c:v>272.48998999999998</c:v>
                </c:pt>
                <c:pt idx="1859">
                  <c:v>273.94000199999999</c:v>
                </c:pt>
                <c:pt idx="1860">
                  <c:v>275.19000199999999</c:v>
                </c:pt>
                <c:pt idx="1861">
                  <c:v>275.52999899999998</c:v>
                </c:pt>
                <c:pt idx="1862">
                  <c:v>277.51998900000001</c:v>
                </c:pt>
                <c:pt idx="1863">
                  <c:v>278.27999899999998</c:v>
                </c:pt>
                <c:pt idx="1864">
                  <c:v>278.25</c:v>
                </c:pt>
                <c:pt idx="1865">
                  <c:v>279.36999500000002</c:v>
                </c:pt>
                <c:pt idx="1866">
                  <c:v>279.32998700000002</c:v>
                </c:pt>
                <c:pt idx="1867">
                  <c:v>279.48001099999999</c:v>
                </c:pt>
                <c:pt idx="1868">
                  <c:v>279.32998700000002</c:v>
                </c:pt>
                <c:pt idx="1869">
                  <c:v>277.51001000000002</c:v>
                </c:pt>
                <c:pt idx="1870">
                  <c:v>276.70001200000002</c:v>
                </c:pt>
                <c:pt idx="1871">
                  <c:v>275.75</c:v>
                </c:pt>
                <c:pt idx="1872">
                  <c:v>276.72000100000002</c:v>
                </c:pt>
                <c:pt idx="1873">
                  <c:v>275.98001099999999</c:v>
                </c:pt>
                <c:pt idx="1874">
                  <c:v>275.790009</c:v>
                </c:pt>
                <c:pt idx="1875">
                  <c:v>273.61999500000002</c:v>
                </c:pt>
                <c:pt idx="1876">
                  <c:v>272.55999800000001</c:v>
                </c:pt>
                <c:pt idx="1877">
                  <c:v>273.86999500000002</c:v>
                </c:pt>
                <c:pt idx="1878">
                  <c:v>271.75</c:v>
                </c:pt>
                <c:pt idx="1879">
                  <c:v>273.66000400000001</c:v>
                </c:pt>
                <c:pt idx="1880">
                  <c:v>272.040009</c:v>
                </c:pt>
                <c:pt idx="1881">
                  <c:v>272.98001099999999</c:v>
                </c:pt>
                <c:pt idx="1882">
                  <c:v>273.17999300000002</c:v>
                </c:pt>
                <c:pt idx="1883">
                  <c:v>275.83999599999999</c:v>
                </c:pt>
                <c:pt idx="1884">
                  <c:v>277.959991</c:v>
                </c:pt>
                <c:pt idx="1885">
                  <c:v>279.01001000000002</c:v>
                </c:pt>
                <c:pt idx="1886">
                  <c:v>278.040009</c:v>
                </c:pt>
                <c:pt idx="1887">
                  <c:v>279.42999300000002</c:v>
                </c:pt>
                <c:pt idx="1888">
                  <c:v>279.92999300000002</c:v>
                </c:pt>
                <c:pt idx="1889">
                  <c:v>279.79998799999998</c:v>
                </c:pt>
                <c:pt idx="1890">
                  <c:v>280.91000400000001</c:v>
                </c:pt>
                <c:pt idx="1891">
                  <c:v>281.17999300000002</c:v>
                </c:pt>
                <c:pt idx="1892">
                  <c:v>280.73998999999998</c:v>
                </c:pt>
                <c:pt idx="1893">
                  <c:v>280.48001099999999</c:v>
                </c:pt>
                <c:pt idx="1894">
                  <c:v>280.42999300000002</c:v>
                </c:pt>
                <c:pt idx="1895">
                  <c:v>282.55999800000001</c:v>
                </c:pt>
                <c:pt idx="1896">
                  <c:v>284.36999500000002</c:v>
                </c:pt>
                <c:pt idx="1897">
                  <c:v>284.10998499999999</c:v>
                </c:pt>
                <c:pt idx="1898">
                  <c:v>283.82000699999998</c:v>
                </c:pt>
                <c:pt idx="1899">
                  <c:v>281.69000199999999</c:v>
                </c:pt>
                <c:pt idx="1900">
                  <c:v>282.01998900000001</c:v>
                </c:pt>
                <c:pt idx="1901">
                  <c:v>282.13000499999998</c:v>
                </c:pt>
                <c:pt idx="1902">
                  <c:v>282.57998700000002</c:v>
                </c:pt>
                <c:pt idx="1903">
                  <c:v>283.66000400000001</c:v>
                </c:pt>
                <c:pt idx="1904">
                  <c:v>284.98998999999998</c:v>
                </c:pt>
                <c:pt idx="1905">
                  <c:v>286.01001000000002</c:v>
                </c:pt>
                <c:pt idx="1906">
                  <c:v>285.91000400000001</c:v>
                </c:pt>
                <c:pt idx="1907">
                  <c:v>285.97000100000002</c:v>
                </c:pt>
                <c:pt idx="1908">
                  <c:v>284.05999800000001</c:v>
                </c:pt>
                <c:pt idx="1909">
                  <c:v>284.16000400000001</c:v>
                </c:pt>
                <c:pt idx="1910">
                  <c:v>284.17001299999998</c:v>
                </c:pt>
                <c:pt idx="1911">
                  <c:v>282.540009</c:v>
                </c:pt>
                <c:pt idx="1912">
                  <c:v>285.040009</c:v>
                </c:pt>
                <c:pt idx="1913">
                  <c:v>285.55999800000001</c:v>
                </c:pt>
                <c:pt idx="1914">
                  <c:v>285.97000100000002</c:v>
                </c:pt>
                <c:pt idx="1915">
                  <c:v>287.30999800000001</c:v>
                </c:pt>
                <c:pt idx="1916">
                  <c:v>286.76001000000002</c:v>
                </c:pt>
                <c:pt idx="1917">
                  <c:v>286.94000199999999</c:v>
                </c:pt>
                <c:pt idx="1918">
                  <c:v>287.67001299999998</c:v>
                </c:pt>
                <c:pt idx="1919">
                  <c:v>289.89999399999999</c:v>
                </c:pt>
                <c:pt idx="1920">
                  <c:v>290.42001299999998</c:v>
                </c:pt>
                <c:pt idx="1921">
                  <c:v>291.73998999999998</c:v>
                </c:pt>
                <c:pt idx="1922">
                  <c:v>291.35998499999999</c:v>
                </c:pt>
                <c:pt idx="1923">
                  <c:v>290.80999800000001</c:v>
                </c:pt>
                <c:pt idx="1924">
                  <c:v>290.209991</c:v>
                </c:pt>
                <c:pt idx="1925">
                  <c:v>289.64001500000001</c:v>
                </c:pt>
                <c:pt idx="1926">
                  <c:v>289.48998999999998</c:v>
                </c:pt>
                <c:pt idx="1927">
                  <c:v>288.70001200000002</c:v>
                </c:pt>
                <c:pt idx="1928">
                  <c:v>289.040009</c:v>
                </c:pt>
                <c:pt idx="1929">
                  <c:v>289.54998799999998</c:v>
                </c:pt>
                <c:pt idx="1930">
                  <c:v>289.79998799999998</c:v>
                </c:pt>
                <c:pt idx="1931">
                  <c:v>291.040009</c:v>
                </c:pt>
                <c:pt idx="1932">
                  <c:v>291.26998900000001</c:v>
                </c:pt>
                <c:pt idx="1933">
                  <c:v>290.85998499999999</c:v>
                </c:pt>
                <c:pt idx="1934">
                  <c:v>291.57998700000002</c:v>
                </c:pt>
                <c:pt idx="1935">
                  <c:v>291.69000199999999</c:v>
                </c:pt>
                <c:pt idx="1936">
                  <c:v>293.94000199999999</c:v>
                </c:pt>
                <c:pt idx="1937">
                  <c:v>293.22000100000002</c:v>
                </c:pt>
                <c:pt idx="1938">
                  <c:v>291.5</c:v>
                </c:pt>
                <c:pt idx="1939">
                  <c:v>291.64999399999999</c:v>
                </c:pt>
                <c:pt idx="1940">
                  <c:v>292.23998999999998</c:v>
                </c:pt>
                <c:pt idx="1941">
                  <c:v>291.91000400000001</c:v>
                </c:pt>
                <c:pt idx="1942">
                  <c:v>291.27999899999998</c:v>
                </c:pt>
                <c:pt idx="1943">
                  <c:v>292.92999300000002</c:v>
                </c:pt>
                <c:pt idx="1944">
                  <c:v>292.35998499999999</c:v>
                </c:pt>
                <c:pt idx="1945">
                  <c:v>293.209991</c:v>
                </c:pt>
                <c:pt idx="1946">
                  <c:v>291.23998999999998</c:v>
                </c:pt>
                <c:pt idx="1947">
                  <c:v>290.26998900000001</c:v>
                </c:pt>
                <c:pt idx="1948">
                  <c:v>288.22000100000002</c:v>
                </c:pt>
                <c:pt idx="1949">
                  <c:v>288.85998499999999</c:v>
                </c:pt>
                <c:pt idx="1950">
                  <c:v>286.91000400000001</c:v>
                </c:pt>
                <c:pt idx="1951">
                  <c:v>278.89999399999999</c:v>
                </c:pt>
                <c:pt idx="1952">
                  <c:v>277.08999599999999</c:v>
                </c:pt>
                <c:pt idx="1953">
                  <c:v>277.040009</c:v>
                </c:pt>
                <c:pt idx="1954">
                  <c:v>280.82000699999998</c:v>
                </c:pt>
                <c:pt idx="1955">
                  <c:v>281.14999399999999</c:v>
                </c:pt>
                <c:pt idx="1956">
                  <c:v>280.07000699999998</c:v>
                </c:pt>
                <c:pt idx="1957">
                  <c:v>279.29998799999998</c:v>
                </c:pt>
                <c:pt idx="1958">
                  <c:v>277.35998499999999</c:v>
                </c:pt>
                <c:pt idx="1959">
                  <c:v>274.86999500000002</c:v>
                </c:pt>
                <c:pt idx="1960">
                  <c:v>273.76001000000002</c:v>
                </c:pt>
                <c:pt idx="1961">
                  <c:v>271.80999800000001</c:v>
                </c:pt>
                <c:pt idx="1962">
                  <c:v>271</c:v>
                </c:pt>
                <c:pt idx="1963">
                  <c:v>270.25</c:v>
                </c:pt>
                <c:pt idx="1964">
                  <c:v>268.11999500000002</c:v>
                </c:pt>
                <c:pt idx="1965">
                  <c:v>273.23001099999999</c:v>
                </c:pt>
                <c:pt idx="1966">
                  <c:v>273.73001099999999</c:v>
                </c:pt>
                <c:pt idx="1967">
                  <c:v>275.23001099999999</c:v>
                </c:pt>
                <c:pt idx="1968">
                  <c:v>274.01001000000002</c:v>
                </c:pt>
                <c:pt idx="1969">
                  <c:v>275.29998799999998</c:v>
                </c:pt>
                <c:pt idx="1970">
                  <c:v>281.10000600000001</c:v>
                </c:pt>
                <c:pt idx="1971">
                  <c:v>281.22000100000002</c:v>
                </c:pt>
                <c:pt idx="1972">
                  <c:v>279.23998999999998</c:v>
                </c:pt>
                <c:pt idx="1973">
                  <c:v>277.459991</c:v>
                </c:pt>
                <c:pt idx="1974">
                  <c:v>275.32998700000002</c:v>
                </c:pt>
                <c:pt idx="1975">
                  <c:v>274.60998499999999</c:v>
                </c:pt>
                <c:pt idx="1976">
                  <c:v>273.540009</c:v>
                </c:pt>
                <c:pt idx="1977">
                  <c:v>274.75</c:v>
                </c:pt>
                <c:pt idx="1978">
                  <c:v>273.38000499999998</c:v>
                </c:pt>
                <c:pt idx="1979">
                  <c:v>267</c:v>
                </c:pt>
                <c:pt idx="1980">
                  <c:v>267.14999399999999</c:v>
                </c:pt>
                <c:pt idx="1981">
                  <c:v>264.82000699999998</c:v>
                </c:pt>
                <c:pt idx="1982">
                  <c:v>267.75</c:v>
                </c:pt>
                <c:pt idx="1983">
                  <c:v>268.39999399999999</c:v>
                </c:pt>
                <c:pt idx="1984">
                  <c:v>274.57998700000002</c:v>
                </c:pt>
                <c:pt idx="1985">
                  <c:v>275.54998799999998</c:v>
                </c:pt>
                <c:pt idx="1986">
                  <c:v>276.27999899999998</c:v>
                </c:pt>
                <c:pt idx="1987">
                  <c:v>280.39999399999999</c:v>
                </c:pt>
                <c:pt idx="1988">
                  <c:v>278.85000600000001</c:v>
                </c:pt>
                <c:pt idx="1989">
                  <c:v>269.97000100000002</c:v>
                </c:pt>
                <c:pt idx="1990">
                  <c:v>271.22000100000002</c:v>
                </c:pt>
                <c:pt idx="1991">
                  <c:v>265.16000400000001</c:v>
                </c:pt>
                <c:pt idx="1992">
                  <c:v>267.86999500000002</c:v>
                </c:pt>
                <c:pt idx="1993">
                  <c:v>269</c:v>
                </c:pt>
                <c:pt idx="1994">
                  <c:v>267.48998999999998</c:v>
                </c:pt>
                <c:pt idx="1995">
                  <c:v>264.02999899999998</c:v>
                </c:pt>
                <c:pt idx="1996">
                  <c:v>260.64999399999999</c:v>
                </c:pt>
                <c:pt idx="1997">
                  <c:v>257.95001200000002</c:v>
                </c:pt>
                <c:pt idx="1998">
                  <c:v>259.39999399999999</c:v>
                </c:pt>
                <c:pt idx="1999">
                  <c:v>251.61999499999999</c:v>
                </c:pt>
                <c:pt idx="2000">
                  <c:v>249.71000699999999</c:v>
                </c:pt>
                <c:pt idx="2001">
                  <c:v>240.83999600000001</c:v>
                </c:pt>
                <c:pt idx="2002">
                  <c:v>246.179993</c:v>
                </c:pt>
                <c:pt idx="2003">
                  <c:v>248.28999300000001</c:v>
                </c:pt>
                <c:pt idx="2004">
                  <c:v>251.39999399999999</c:v>
                </c:pt>
                <c:pt idx="2005">
                  <c:v>250.19000199999999</c:v>
                </c:pt>
                <c:pt idx="2006">
                  <c:v>251.21000699999999</c:v>
                </c:pt>
                <c:pt idx="2007">
                  <c:v>248.570007</c:v>
                </c:pt>
                <c:pt idx="2008">
                  <c:v>253.11000100000001</c:v>
                </c:pt>
                <c:pt idx="2009">
                  <c:v>255.949997</c:v>
                </c:pt>
                <c:pt idx="2010">
                  <c:v>257.30999800000001</c:v>
                </c:pt>
                <c:pt idx="2011">
                  <c:v>258.91000400000001</c:v>
                </c:pt>
                <c:pt idx="2012">
                  <c:v>259.16000400000001</c:v>
                </c:pt>
                <c:pt idx="2013">
                  <c:v>259.01001000000002</c:v>
                </c:pt>
                <c:pt idx="2014">
                  <c:v>258.29998799999998</c:v>
                </c:pt>
                <c:pt idx="2015">
                  <c:v>260.70001200000002</c:v>
                </c:pt>
                <c:pt idx="2016">
                  <c:v>261.97000100000002</c:v>
                </c:pt>
                <c:pt idx="2017">
                  <c:v>263.92001299999998</c:v>
                </c:pt>
                <c:pt idx="2018">
                  <c:v>266.98001099999999</c:v>
                </c:pt>
                <c:pt idx="2019">
                  <c:v>265.05999800000001</c:v>
                </c:pt>
                <c:pt idx="2020">
                  <c:v>264.790009</c:v>
                </c:pt>
                <c:pt idx="2021">
                  <c:v>264.20001200000002</c:v>
                </c:pt>
                <c:pt idx="2022">
                  <c:v>266.70001200000002</c:v>
                </c:pt>
                <c:pt idx="2023">
                  <c:v>263.82998700000002</c:v>
                </c:pt>
                <c:pt idx="2024">
                  <c:v>264.54998799999998</c:v>
                </c:pt>
                <c:pt idx="2025">
                  <c:v>268.51998900000001</c:v>
                </c:pt>
                <c:pt idx="2026">
                  <c:v>270.47000100000002</c:v>
                </c:pt>
                <c:pt idx="2027">
                  <c:v>271.20001200000002</c:v>
                </c:pt>
                <c:pt idx="2028">
                  <c:v>272.02999899999998</c:v>
                </c:pt>
                <c:pt idx="2029">
                  <c:v>273.44000199999999</c:v>
                </c:pt>
                <c:pt idx="2030">
                  <c:v>273.33999599999999</c:v>
                </c:pt>
                <c:pt idx="2031">
                  <c:v>271.54998799999998</c:v>
                </c:pt>
                <c:pt idx="2032">
                  <c:v>270.57998700000002</c:v>
                </c:pt>
                <c:pt idx="2033">
                  <c:v>271.48998999999998</c:v>
                </c:pt>
                <c:pt idx="2034">
                  <c:v>274.51998900000001</c:v>
                </c:pt>
                <c:pt idx="2035">
                  <c:v>275.92999300000002</c:v>
                </c:pt>
                <c:pt idx="2036">
                  <c:v>275.64001500000001</c:v>
                </c:pt>
                <c:pt idx="2037">
                  <c:v>277.41000400000001</c:v>
                </c:pt>
                <c:pt idx="2038">
                  <c:v>278.57998700000002</c:v>
                </c:pt>
                <c:pt idx="2039">
                  <c:v>278.92001299999998</c:v>
                </c:pt>
                <c:pt idx="2040">
                  <c:v>278.10000600000001</c:v>
                </c:pt>
                <c:pt idx="2041">
                  <c:v>279.35998499999999</c:v>
                </c:pt>
                <c:pt idx="2042">
                  <c:v>281.30999800000001</c:v>
                </c:pt>
                <c:pt idx="2043">
                  <c:v>280.29998799999998</c:v>
                </c:pt>
                <c:pt idx="2044">
                  <c:v>279.58999599999999</c:v>
                </c:pt>
                <c:pt idx="2045">
                  <c:v>279.45001200000002</c:v>
                </c:pt>
                <c:pt idx="2046">
                  <c:v>280.88000499999998</c:v>
                </c:pt>
                <c:pt idx="2047">
                  <c:v>281.86999500000002</c:v>
                </c:pt>
                <c:pt idx="2048">
                  <c:v>279.76001000000002</c:v>
                </c:pt>
                <c:pt idx="2049">
                  <c:v>279.16000400000001</c:v>
                </c:pt>
                <c:pt idx="2050">
                  <c:v>276.98998999999998</c:v>
                </c:pt>
                <c:pt idx="2051">
                  <c:v>274.64999399999999</c:v>
                </c:pt>
                <c:pt idx="2052">
                  <c:v>278.61999500000002</c:v>
                </c:pt>
                <c:pt idx="2053">
                  <c:v>280.07000699999998</c:v>
                </c:pt>
                <c:pt idx="2054">
                  <c:v>282.38000499999998</c:v>
                </c:pt>
                <c:pt idx="2055">
                  <c:v>281.83999599999999</c:v>
                </c:pt>
                <c:pt idx="2056">
                  <c:v>282.209991</c:v>
                </c:pt>
                <c:pt idx="2057">
                  <c:v>282.66000400000001</c:v>
                </c:pt>
                <c:pt idx="2058">
                  <c:v>284.35998499999999</c:v>
                </c:pt>
                <c:pt idx="2059">
                  <c:v>283.5</c:v>
                </c:pt>
                <c:pt idx="2060">
                  <c:v>285.17999300000002</c:v>
                </c:pt>
                <c:pt idx="2061">
                  <c:v>283.79998799999998</c:v>
                </c:pt>
                <c:pt idx="2062">
                  <c:v>280.19000199999999</c:v>
                </c:pt>
                <c:pt idx="2063">
                  <c:v>282.17999300000002</c:v>
                </c:pt>
                <c:pt idx="2064">
                  <c:v>281.76001000000002</c:v>
                </c:pt>
                <c:pt idx="2065">
                  <c:v>281.209991</c:v>
                </c:pt>
                <c:pt idx="2066">
                  <c:v>282.83999599999999</c:v>
                </c:pt>
                <c:pt idx="2067">
                  <c:v>286.16000400000001</c:v>
                </c:pt>
                <c:pt idx="2068">
                  <c:v>286.23001099999999</c:v>
                </c:pt>
                <c:pt idx="2069">
                  <c:v>287.76001000000002</c:v>
                </c:pt>
                <c:pt idx="2070">
                  <c:v>287.459991</c:v>
                </c:pt>
                <c:pt idx="2071">
                  <c:v>288.63000499999998</c:v>
                </c:pt>
                <c:pt idx="2072">
                  <c:v>288.91000400000001</c:v>
                </c:pt>
                <c:pt idx="2073">
                  <c:v>288.07998700000002</c:v>
                </c:pt>
                <c:pt idx="2074">
                  <c:v>288.39001500000001</c:v>
                </c:pt>
                <c:pt idx="2075">
                  <c:v>288.83999599999999</c:v>
                </c:pt>
                <c:pt idx="2076">
                  <c:v>290.47000100000002</c:v>
                </c:pt>
                <c:pt idx="2077">
                  <c:v>290.35000600000001</c:v>
                </c:pt>
                <c:pt idx="2078">
                  <c:v>291.01001000000002</c:v>
                </c:pt>
                <c:pt idx="2079">
                  <c:v>291.42999300000002</c:v>
                </c:pt>
                <c:pt idx="2080">
                  <c:v>290.32000699999998</c:v>
                </c:pt>
                <c:pt idx="2081">
                  <c:v>290.44000199999999</c:v>
                </c:pt>
                <c:pt idx="2082">
                  <c:v>293.14001500000001</c:v>
                </c:pt>
                <c:pt idx="2083">
                  <c:v>293.16000400000001</c:v>
                </c:pt>
                <c:pt idx="2084">
                  <c:v>292.77999899999998</c:v>
                </c:pt>
                <c:pt idx="2085">
                  <c:v>293.48998999999998</c:v>
                </c:pt>
                <c:pt idx="2086">
                  <c:v>294.45001200000002</c:v>
                </c:pt>
                <c:pt idx="2087">
                  <c:v>294.33999599999999</c:v>
                </c:pt>
                <c:pt idx="2088">
                  <c:v>294.95001200000002</c:v>
                </c:pt>
                <c:pt idx="2089">
                  <c:v>292.70001200000002</c:v>
                </c:pt>
                <c:pt idx="2090">
                  <c:v>294.33999599999999</c:v>
                </c:pt>
                <c:pt idx="2091">
                  <c:v>293.30999800000001</c:v>
                </c:pt>
                <c:pt idx="2092">
                  <c:v>290.80999800000001</c:v>
                </c:pt>
                <c:pt idx="2093">
                  <c:v>289.42999300000002</c:v>
                </c:pt>
                <c:pt idx="2094">
                  <c:v>287.32998700000002</c:v>
                </c:pt>
                <c:pt idx="2095">
                  <c:v>288.94000199999999</c:v>
                </c:pt>
                <c:pt idx="2096">
                  <c:v>283.48998999999998</c:v>
                </c:pt>
                <c:pt idx="2097">
                  <c:v>285.10000600000001</c:v>
                </c:pt>
                <c:pt idx="2098">
                  <c:v>285.76998900000001</c:v>
                </c:pt>
                <c:pt idx="2099">
                  <c:v>289.209991</c:v>
                </c:pt>
                <c:pt idx="2100">
                  <c:v>288.60000600000001</c:v>
                </c:pt>
                <c:pt idx="2101">
                  <c:v>285.959991</c:v>
                </c:pt>
                <c:pt idx="2102">
                  <c:v>286.92999300000002</c:v>
                </c:pt>
                <c:pt idx="2103">
                  <c:v>286.69000199999999</c:v>
                </c:pt>
                <c:pt idx="2104">
                  <c:v>283.209991</c:v>
                </c:pt>
                <c:pt idx="2105">
                  <c:v>284.20001200000002</c:v>
                </c:pt>
                <c:pt idx="2106">
                  <c:v>284.14999399999999</c:v>
                </c:pt>
                <c:pt idx="2107">
                  <c:v>279.35998499999999</c:v>
                </c:pt>
                <c:pt idx="2108">
                  <c:v>280.040009</c:v>
                </c:pt>
                <c:pt idx="2109">
                  <c:v>277.11999500000002</c:v>
                </c:pt>
                <c:pt idx="2110">
                  <c:v>276.54998799999998</c:v>
                </c:pt>
                <c:pt idx="2111">
                  <c:v>280.67999300000002</c:v>
                </c:pt>
                <c:pt idx="2112">
                  <c:v>282.98998999999998</c:v>
                </c:pt>
                <c:pt idx="2113">
                  <c:v>285.54998799999998</c:v>
                </c:pt>
                <c:pt idx="2114">
                  <c:v>288.85000600000001</c:v>
                </c:pt>
                <c:pt idx="2115">
                  <c:v>290.82000699999998</c:v>
                </c:pt>
                <c:pt idx="2116">
                  <c:v>291.39999399999999</c:v>
                </c:pt>
                <c:pt idx="2117">
                  <c:v>289.26001000000002</c:v>
                </c:pt>
                <c:pt idx="2118">
                  <c:v>289.98001099999999</c:v>
                </c:pt>
                <c:pt idx="2119">
                  <c:v>289.92999300000002</c:v>
                </c:pt>
                <c:pt idx="2120">
                  <c:v>290.22000100000002</c:v>
                </c:pt>
                <c:pt idx="2121">
                  <c:v>293.57000699999998</c:v>
                </c:pt>
                <c:pt idx="2122">
                  <c:v>293.64999399999999</c:v>
                </c:pt>
                <c:pt idx="2123">
                  <c:v>296.30999800000001</c:v>
                </c:pt>
                <c:pt idx="2124">
                  <c:v>295.51998900000001</c:v>
                </c:pt>
                <c:pt idx="2125">
                  <c:v>294.57998700000002</c:v>
                </c:pt>
                <c:pt idx="2126">
                  <c:v>293.73001099999999</c:v>
                </c:pt>
                <c:pt idx="2127">
                  <c:v>292.30999800000001</c:v>
                </c:pt>
                <c:pt idx="2128">
                  <c:v>292.05999800000001</c:v>
                </c:pt>
                <c:pt idx="2129">
                  <c:v>293.54998799999998</c:v>
                </c:pt>
                <c:pt idx="2130">
                  <c:v>296.92001299999998</c:v>
                </c:pt>
                <c:pt idx="2131">
                  <c:v>296.48998999999998</c:v>
                </c:pt>
                <c:pt idx="2132">
                  <c:v>298.82000699999998</c:v>
                </c:pt>
                <c:pt idx="2133">
                  <c:v>298.64001500000001</c:v>
                </c:pt>
                <c:pt idx="2134">
                  <c:v>298.26001000000002</c:v>
                </c:pt>
                <c:pt idx="2135">
                  <c:v>297.51998900000001</c:v>
                </c:pt>
                <c:pt idx="2136">
                  <c:v>299.66000400000001</c:v>
                </c:pt>
                <c:pt idx="2137">
                  <c:v>299.57998700000002</c:v>
                </c:pt>
                <c:pt idx="2138">
                  <c:v>300.73001099999999</c:v>
                </c:pt>
                <c:pt idx="2139">
                  <c:v>301.13000499999998</c:v>
                </c:pt>
                <c:pt idx="2140">
                  <c:v>300.88000499999998</c:v>
                </c:pt>
                <c:pt idx="2141">
                  <c:v>299.92999300000002</c:v>
                </c:pt>
                <c:pt idx="2142">
                  <c:v>299.25</c:v>
                </c:pt>
                <c:pt idx="2143">
                  <c:v>300.07000699999998</c:v>
                </c:pt>
                <c:pt idx="2144">
                  <c:v>298.5</c:v>
                </c:pt>
                <c:pt idx="2145">
                  <c:v>300.02999899999998</c:v>
                </c:pt>
                <c:pt idx="2146">
                  <c:v>301.44000199999999</c:v>
                </c:pt>
                <c:pt idx="2147">
                  <c:v>301</c:v>
                </c:pt>
                <c:pt idx="2148">
                  <c:v>302.23001099999999</c:v>
                </c:pt>
                <c:pt idx="2149">
                  <c:v>302.01001000000002</c:v>
                </c:pt>
                <c:pt idx="2150">
                  <c:v>301.17001299999998</c:v>
                </c:pt>
                <c:pt idx="2151">
                  <c:v>301.20001200000002</c:v>
                </c:pt>
                <c:pt idx="2152">
                  <c:v>300.86999500000002</c:v>
                </c:pt>
                <c:pt idx="2153">
                  <c:v>294.11999500000002</c:v>
                </c:pt>
                <c:pt idx="2154">
                  <c:v>288.209991</c:v>
                </c:pt>
                <c:pt idx="2155">
                  <c:v>288.040009</c:v>
                </c:pt>
                <c:pt idx="2156">
                  <c:v>288.82000699999998</c:v>
                </c:pt>
                <c:pt idx="2157">
                  <c:v>293.61999500000002</c:v>
                </c:pt>
                <c:pt idx="2158">
                  <c:v>293.23998999999998</c:v>
                </c:pt>
                <c:pt idx="2159">
                  <c:v>291.60998499999999</c:v>
                </c:pt>
                <c:pt idx="2160">
                  <c:v>294.14999399999999</c:v>
                </c:pt>
                <c:pt idx="2161">
                  <c:v>288.73998999999998</c:v>
                </c:pt>
                <c:pt idx="2162">
                  <c:v>285.64001500000001</c:v>
                </c:pt>
                <c:pt idx="2163">
                  <c:v>289.32998700000002</c:v>
                </c:pt>
                <c:pt idx="2164">
                  <c:v>293.07998700000002</c:v>
                </c:pt>
                <c:pt idx="2165">
                  <c:v>292.35998499999999</c:v>
                </c:pt>
                <c:pt idx="2166">
                  <c:v>292.85998499999999</c:v>
                </c:pt>
                <c:pt idx="2167">
                  <c:v>293.92999300000002</c:v>
                </c:pt>
                <c:pt idx="2168">
                  <c:v>292.76001000000002</c:v>
                </c:pt>
                <c:pt idx="2169">
                  <c:v>288</c:v>
                </c:pt>
                <c:pt idx="2170">
                  <c:v>289.95001200000002</c:v>
                </c:pt>
                <c:pt idx="2171">
                  <c:v>289.07000699999998</c:v>
                </c:pt>
                <c:pt idx="2172">
                  <c:v>293.16000400000001</c:v>
                </c:pt>
                <c:pt idx="2173">
                  <c:v>294.23998999999998</c:v>
                </c:pt>
                <c:pt idx="2174">
                  <c:v>291.57998700000002</c:v>
                </c:pt>
                <c:pt idx="2175">
                  <c:v>294.05999800000001</c:v>
                </c:pt>
                <c:pt idx="2176">
                  <c:v>298.82998700000002</c:v>
                </c:pt>
                <c:pt idx="2177">
                  <c:v>298.76001000000002</c:v>
                </c:pt>
                <c:pt idx="2178">
                  <c:v>299.23998999999998</c:v>
                </c:pt>
                <c:pt idx="2179">
                  <c:v>298.20001200000002</c:v>
                </c:pt>
                <c:pt idx="2180">
                  <c:v>300.33999599999999</c:v>
                </c:pt>
                <c:pt idx="2181">
                  <c:v>302.459991</c:v>
                </c:pt>
                <c:pt idx="2182">
                  <c:v>302.17001299999998</c:v>
                </c:pt>
                <c:pt idx="2183">
                  <c:v>301.14001500000001</c:v>
                </c:pt>
                <c:pt idx="2184">
                  <c:v>301.01998900000001</c:v>
                </c:pt>
                <c:pt idx="2185">
                  <c:v>301.22000100000002</c:v>
                </c:pt>
                <c:pt idx="2186">
                  <c:v>302.63000499999998</c:v>
                </c:pt>
                <c:pt idx="2187">
                  <c:v>300.67001299999998</c:v>
                </c:pt>
                <c:pt idx="2188">
                  <c:v>299</c:v>
                </c:pt>
                <c:pt idx="2189">
                  <c:v>299.83999599999999</c:v>
                </c:pt>
                <c:pt idx="2190">
                  <c:v>298.10998499999999</c:v>
                </c:pt>
                <c:pt idx="2191">
                  <c:v>297.85998499999999</c:v>
                </c:pt>
                <c:pt idx="2192">
                  <c:v>297.95001200000002</c:v>
                </c:pt>
                <c:pt idx="2193">
                  <c:v>297.54998799999998</c:v>
                </c:pt>
                <c:pt idx="2194">
                  <c:v>298.459991</c:v>
                </c:pt>
                <c:pt idx="2195">
                  <c:v>291.51001000000002</c:v>
                </c:pt>
                <c:pt idx="2196">
                  <c:v>290.45001200000002</c:v>
                </c:pt>
                <c:pt idx="2197">
                  <c:v>294.63000499999998</c:v>
                </c:pt>
                <c:pt idx="2198">
                  <c:v>295.26001000000002</c:v>
                </c:pt>
                <c:pt idx="2199">
                  <c:v>291.85000600000001</c:v>
                </c:pt>
                <c:pt idx="2200">
                  <c:v>292.29998799999998</c:v>
                </c:pt>
                <c:pt idx="2201">
                  <c:v>294.209991</c:v>
                </c:pt>
                <c:pt idx="2202">
                  <c:v>298.73998999999998</c:v>
                </c:pt>
                <c:pt idx="2203">
                  <c:v>296.67001299999998</c:v>
                </c:pt>
                <c:pt idx="2204">
                  <c:v>299.70001200000002</c:v>
                </c:pt>
                <c:pt idx="2205">
                  <c:v>299.16000400000001</c:v>
                </c:pt>
                <c:pt idx="2206">
                  <c:v>300.23998999999998</c:v>
                </c:pt>
                <c:pt idx="2207">
                  <c:v>299.39999399999999</c:v>
                </c:pt>
                <c:pt idx="2208">
                  <c:v>300.209991</c:v>
                </c:pt>
                <c:pt idx="2209">
                  <c:v>300.89999399999999</c:v>
                </c:pt>
                <c:pt idx="2210">
                  <c:v>299.94000199999999</c:v>
                </c:pt>
                <c:pt idx="2211">
                  <c:v>301.07000699999998</c:v>
                </c:pt>
                <c:pt idx="2212">
                  <c:v>302.20001200000002</c:v>
                </c:pt>
                <c:pt idx="2213">
                  <c:v>303.85000600000001</c:v>
                </c:pt>
                <c:pt idx="2214">
                  <c:v>304.23001099999999</c:v>
                </c:pt>
                <c:pt idx="2215">
                  <c:v>304.54998799999998</c:v>
                </c:pt>
                <c:pt idx="2216">
                  <c:v>304.13000499999998</c:v>
                </c:pt>
                <c:pt idx="2217">
                  <c:v>306.19000199999999</c:v>
                </c:pt>
                <c:pt idx="2218">
                  <c:v>308</c:v>
                </c:pt>
                <c:pt idx="2219">
                  <c:v>307.92001299999998</c:v>
                </c:pt>
                <c:pt idx="2220">
                  <c:v>307.39999399999999</c:v>
                </c:pt>
                <c:pt idx="2221">
                  <c:v>309.64999399999999</c:v>
                </c:pt>
                <c:pt idx="2222">
                  <c:v>309</c:v>
                </c:pt>
                <c:pt idx="2223">
                  <c:v>308.540009</c:v>
                </c:pt>
                <c:pt idx="2224">
                  <c:v>309.98998999999998</c:v>
                </c:pt>
                <c:pt idx="2225">
                  <c:v>309.540009</c:v>
                </c:pt>
                <c:pt idx="2226">
                  <c:v>309.64001500000001</c:v>
                </c:pt>
                <c:pt idx="2227">
                  <c:v>311.83999599999999</c:v>
                </c:pt>
                <c:pt idx="2228">
                  <c:v>312.27999899999998</c:v>
                </c:pt>
                <c:pt idx="2229">
                  <c:v>312.69000199999999</c:v>
                </c:pt>
                <c:pt idx="2230">
                  <c:v>311.85000600000001</c:v>
                </c:pt>
                <c:pt idx="2231">
                  <c:v>311.01001000000002</c:v>
                </c:pt>
                <c:pt idx="2232">
                  <c:v>311.23998999999998</c:v>
                </c:pt>
                <c:pt idx="2233">
                  <c:v>313.36999500000002</c:v>
                </c:pt>
                <c:pt idx="2234">
                  <c:v>314.27999899999998</c:v>
                </c:pt>
                <c:pt idx="2235">
                  <c:v>315.48001099999999</c:v>
                </c:pt>
                <c:pt idx="2236">
                  <c:v>315.13000499999998</c:v>
                </c:pt>
                <c:pt idx="2237">
                  <c:v>314.66000400000001</c:v>
                </c:pt>
                <c:pt idx="2238">
                  <c:v>309.64001500000001</c:v>
                </c:pt>
                <c:pt idx="2239">
                  <c:v>312.11999500000002</c:v>
                </c:pt>
                <c:pt idx="2240">
                  <c:v>312.25</c:v>
                </c:pt>
                <c:pt idx="2241">
                  <c:v>315.30999800000001</c:v>
                </c:pt>
                <c:pt idx="2242">
                  <c:v>315.17999300000002</c:v>
                </c:pt>
                <c:pt idx="2243">
                  <c:v>314.54998799999998</c:v>
                </c:pt>
                <c:pt idx="2244">
                  <c:v>314.70001200000002</c:v>
                </c:pt>
                <c:pt idx="2245">
                  <c:v>317.98998999999998</c:v>
                </c:pt>
                <c:pt idx="2246">
                  <c:v>318.67001299999998</c:v>
                </c:pt>
                <c:pt idx="2247">
                  <c:v>320.14999399999999</c:v>
                </c:pt>
                <c:pt idx="2248">
                  <c:v>320.25</c:v>
                </c:pt>
                <c:pt idx="2249">
                  <c:v>320.25</c:v>
                </c:pt>
                <c:pt idx="2250">
                  <c:v>320.98001099999999</c:v>
                </c:pt>
                <c:pt idx="2251">
                  <c:v>321.97000100000002</c:v>
                </c:pt>
                <c:pt idx="2252">
                  <c:v>321.64999399999999</c:v>
                </c:pt>
                <c:pt idx="2253">
                  <c:v>321.51998900000001</c:v>
                </c:pt>
                <c:pt idx="2254">
                  <c:v>322.95001200000002</c:v>
                </c:pt>
                <c:pt idx="2255">
                  <c:v>323.79998799999998</c:v>
                </c:pt>
                <c:pt idx="2256">
                  <c:v>323.10000600000001</c:v>
                </c:pt>
                <c:pt idx="2257">
                  <c:v>322.13000499999998</c:v>
                </c:pt>
                <c:pt idx="2258">
                  <c:v>324.89001500000001</c:v>
                </c:pt>
                <c:pt idx="2259">
                  <c:v>323.64001500000001</c:v>
                </c:pt>
                <c:pt idx="2260">
                  <c:v>323.73001099999999</c:v>
                </c:pt>
                <c:pt idx="2261">
                  <c:v>323.540009</c:v>
                </c:pt>
                <c:pt idx="2262">
                  <c:v>325.77999899999998</c:v>
                </c:pt>
                <c:pt idx="2263">
                  <c:v>326.73001099999999</c:v>
                </c:pt>
                <c:pt idx="2264">
                  <c:v>327.459991</c:v>
                </c:pt>
                <c:pt idx="2265">
                  <c:v>327.959991</c:v>
                </c:pt>
                <c:pt idx="2266">
                  <c:v>328.61999500000002</c:v>
                </c:pt>
                <c:pt idx="2267">
                  <c:v>329.01998900000001</c:v>
                </c:pt>
                <c:pt idx="2268">
                  <c:v>330.92001299999998</c:v>
                </c:pt>
                <c:pt idx="2269">
                  <c:v>332.17999300000002</c:v>
                </c:pt>
                <c:pt idx="2270">
                  <c:v>332.17999300000002</c:v>
                </c:pt>
                <c:pt idx="2271">
                  <c:v>332.95001200000002</c:v>
                </c:pt>
                <c:pt idx="2272">
                  <c:v>332.17001299999998</c:v>
                </c:pt>
                <c:pt idx="2273">
                  <c:v>332.52999899999998</c:v>
                </c:pt>
                <c:pt idx="2274">
                  <c:v>325.11999500000002</c:v>
                </c:pt>
                <c:pt idx="2275">
                  <c:v>327.85000600000001</c:v>
                </c:pt>
                <c:pt idx="2276">
                  <c:v>328.63000499999998</c:v>
                </c:pt>
                <c:pt idx="2277">
                  <c:v>327.91000400000001</c:v>
                </c:pt>
                <c:pt idx="2278">
                  <c:v>327.17001299999998</c:v>
                </c:pt>
                <c:pt idx="2279">
                  <c:v>326.16000400000001</c:v>
                </c:pt>
                <c:pt idx="2280">
                  <c:v>330.01001000000002</c:v>
                </c:pt>
                <c:pt idx="2281">
                  <c:v>333.08999599999999</c:v>
                </c:pt>
                <c:pt idx="2282">
                  <c:v>334.19000199999999</c:v>
                </c:pt>
                <c:pt idx="2283">
                  <c:v>333.98998999999998</c:v>
                </c:pt>
                <c:pt idx="2284">
                  <c:v>334.75</c:v>
                </c:pt>
                <c:pt idx="2285">
                  <c:v>337.01998900000001</c:v>
                </c:pt>
                <c:pt idx="2286">
                  <c:v>337.64999399999999</c:v>
                </c:pt>
                <c:pt idx="2287">
                  <c:v>338.11999500000002</c:v>
                </c:pt>
                <c:pt idx="2288">
                  <c:v>337.73001099999999</c:v>
                </c:pt>
                <c:pt idx="2289">
                  <c:v>337.67001299999998</c:v>
                </c:pt>
                <c:pt idx="2290">
                  <c:v>339.07998700000002</c:v>
                </c:pt>
                <c:pt idx="2291">
                  <c:v>338.64001500000001</c:v>
                </c:pt>
                <c:pt idx="2292">
                  <c:v>335.80999800000001</c:v>
                </c:pt>
                <c:pt idx="2293">
                  <c:v>333.55999800000001</c:v>
                </c:pt>
                <c:pt idx="2294">
                  <c:v>324.60998499999999</c:v>
                </c:pt>
                <c:pt idx="2295">
                  <c:v>318.10998499999999</c:v>
                </c:pt>
                <c:pt idx="2296">
                  <c:v>311.55999800000001</c:v>
                </c:pt>
                <c:pt idx="2297">
                  <c:v>297.89001500000001</c:v>
                </c:pt>
                <c:pt idx="2298">
                  <c:v>309.16000400000001</c:v>
                </c:pt>
                <c:pt idx="2299">
                  <c:v>313.83999599999999</c:v>
                </c:pt>
                <c:pt idx="2300">
                  <c:v>313.10000600000001</c:v>
                </c:pt>
                <c:pt idx="2301">
                  <c:v>308.47000100000002</c:v>
                </c:pt>
                <c:pt idx="2302">
                  <c:v>298.77999899999998</c:v>
                </c:pt>
                <c:pt idx="2303">
                  <c:v>284.19000199999999</c:v>
                </c:pt>
                <c:pt idx="2304">
                  <c:v>288.51998900000001</c:v>
                </c:pt>
                <c:pt idx="2305">
                  <c:v>281.94000199999999</c:v>
                </c:pt>
                <c:pt idx="2306">
                  <c:v>266.66000400000001</c:v>
                </c:pt>
                <c:pt idx="2307">
                  <c:v>271.48001099999999</c:v>
                </c:pt>
                <c:pt idx="2308">
                  <c:v>256.89999399999999</c:v>
                </c:pt>
                <c:pt idx="2309">
                  <c:v>256.17001299999998</c:v>
                </c:pt>
                <c:pt idx="2310">
                  <c:v>248.36999499999999</c:v>
                </c:pt>
                <c:pt idx="2311">
                  <c:v>247.38000500000001</c:v>
                </c:pt>
                <c:pt idx="2312">
                  <c:v>244.470001</c:v>
                </c:pt>
                <c:pt idx="2313">
                  <c:v>229.679993</c:v>
                </c:pt>
                <c:pt idx="2314">
                  <c:v>244.10000600000001</c:v>
                </c:pt>
                <c:pt idx="2315">
                  <c:v>256.35000600000001</c:v>
                </c:pt>
                <c:pt idx="2316">
                  <c:v>262.79998799999998</c:v>
                </c:pt>
                <c:pt idx="2317">
                  <c:v>260.80999800000001</c:v>
                </c:pt>
                <c:pt idx="2318">
                  <c:v>262.42999300000002</c:v>
                </c:pt>
                <c:pt idx="2319">
                  <c:v>263.32998700000002</c:v>
                </c:pt>
                <c:pt idx="2320">
                  <c:v>257.66000400000001</c:v>
                </c:pt>
                <c:pt idx="2321">
                  <c:v>252.679993</c:v>
                </c:pt>
                <c:pt idx="2322">
                  <c:v>253.320007</c:v>
                </c:pt>
                <c:pt idx="2323">
                  <c:v>267</c:v>
                </c:pt>
                <c:pt idx="2324">
                  <c:v>275.02999899999998</c:v>
                </c:pt>
                <c:pt idx="2325">
                  <c:v>276</c:v>
                </c:pt>
                <c:pt idx="2326">
                  <c:v>281.20001200000002</c:v>
                </c:pt>
                <c:pt idx="2327">
                  <c:v>277.51001000000002</c:v>
                </c:pt>
                <c:pt idx="2328">
                  <c:v>284.89999399999999</c:v>
                </c:pt>
                <c:pt idx="2329">
                  <c:v>283.94000199999999</c:v>
                </c:pt>
                <c:pt idx="2330">
                  <c:v>280.02999899999998</c:v>
                </c:pt>
                <c:pt idx="2331">
                  <c:v>287.29998799999998</c:v>
                </c:pt>
                <c:pt idx="2332">
                  <c:v>286.790009</c:v>
                </c:pt>
                <c:pt idx="2333">
                  <c:v>278.040009</c:v>
                </c:pt>
                <c:pt idx="2334">
                  <c:v>281</c:v>
                </c:pt>
                <c:pt idx="2335">
                  <c:v>283.94000199999999</c:v>
                </c:pt>
                <c:pt idx="2336">
                  <c:v>283.70001200000002</c:v>
                </c:pt>
                <c:pt idx="2337">
                  <c:v>288.26998900000001</c:v>
                </c:pt>
                <c:pt idx="2338">
                  <c:v>291.39999399999999</c:v>
                </c:pt>
                <c:pt idx="2339">
                  <c:v>294.88000499999998</c:v>
                </c:pt>
                <c:pt idx="2340">
                  <c:v>293.32000699999998</c:v>
                </c:pt>
                <c:pt idx="2341">
                  <c:v>290.66000400000001</c:v>
                </c:pt>
                <c:pt idx="2342">
                  <c:v>283.89999399999999</c:v>
                </c:pt>
                <c:pt idx="2343">
                  <c:v>289.25</c:v>
                </c:pt>
                <c:pt idx="2344">
                  <c:v>288.459991</c:v>
                </c:pt>
                <c:pt idx="2345">
                  <c:v>289.77999899999998</c:v>
                </c:pt>
                <c:pt idx="2346">
                  <c:v>292.95001200000002</c:v>
                </c:pt>
                <c:pt idx="2347">
                  <c:v>294</c:v>
                </c:pt>
                <c:pt idx="2348">
                  <c:v>294.23998999999998</c:v>
                </c:pt>
                <c:pt idx="2349">
                  <c:v>287.19000199999999</c:v>
                </c:pt>
                <c:pt idx="2350">
                  <c:v>285.10998499999999</c:v>
                </c:pt>
                <c:pt idx="2351">
                  <c:v>286.32998700000002</c:v>
                </c:pt>
                <c:pt idx="2352">
                  <c:v>296.75</c:v>
                </c:pt>
                <c:pt idx="2353">
                  <c:v>296.209991</c:v>
                </c:pt>
                <c:pt idx="2354">
                  <c:v>297.86999500000002</c:v>
                </c:pt>
                <c:pt idx="2355">
                  <c:v>297.67001299999998</c:v>
                </c:pt>
                <c:pt idx="2356">
                  <c:v>295.63000499999998</c:v>
                </c:pt>
                <c:pt idx="2357">
                  <c:v>302.19000199999999</c:v>
                </c:pt>
                <c:pt idx="2358">
                  <c:v>303.57000699999998</c:v>
                </c:pt>
                <c:pt idx="2359">
                  <c:v>306.83999599999999</c:v>
                </c:pt>
                <c:pt idx="2360">
                  <c:v>304.959991</c:v>
                </c:pt>
                <c:pt idx="2361">
                  <c:v>306.209991</c:v>
                </c:pt>
                <c:pt idx="2362">
                  <c:v>308.13000499999998</c:v>
                </c:pt>
                <c:pt idx="2363">
                  <c:v>313.22000100000002</c:v>
                </c:pt>
                <c:pt idx="2364">
                  <c:v>313</c:v>
                </c:pt>
                <c:pt idx="2365">
                  <c:v>321.26998900000001</c:v>
                </c:pt>
                <c:pt idx="2366">
                  <c:v>323.41000400000001</c:v>
                </c:pt>
                <c:pt idx="2367">
                  <c:v>323.27999899999998</c:v>
                </c:pt>
                <c:pt idx="2368">
                  <c:v>322.39001500000001</c:v>
                </c:pt>
                <c:pt idx="2369">
                  <c:v>312.14999399999999</c:v>
                </c:pt>
                <c:pt idx="2370">
                  <c:v>309.07998700000002</c:v>
                </c:pt>
                <c:pt idx="2371">
                  <c:v>308.27999899999998</c:v>
                </c:pt>
                <c:pt idx="2372">
                  <c:v>315.64001500000001</c:v>
                </c:pt>
                <c:pt idx="2373">
                  <c:v>314.39001500000001</c:v>
                </c:pt>
                <c:pt idx="2374">
                  <c:v>312.29998799999998</c:v>
                </c:pt>
                <c:pt idx="2375">
                  <c:v>314.38000499999998</c:v>
                </c:pt>
                <c:pt idx="2376">
                  <c:v>311.04998799999998</c:v>
                </c:pt>
                <c:pt idx="2377">
                  <c:v>314.5</c:v>
                </c:pt>
                <c:pt idx="2378">
                  <c:v>310.51001000000002</c:v>
                </c:pt>
                <c:pt idx="2379">
                  <c:v>307.64001500000001</c:v>
                </c:pt>
                <c:pt idx="2380">
                  <c:v>306.39001500000001</c:v>
                </c:pt>
                <c:pt idx="2381">
                  <c:v>304.60998499999999</c:v>
                </c:pt>
                <c:pt idx="2382">
                  <c:v>310.20001200000002</c:v>
                </c:pt>
                <c:pt idx="2383">
                  <c:v>311.89001500000001</c:v>
                </c:pt>
                <c:pt idx="2384">
                  <c:v>315.70001200000002</c:v>
                </c:pt>
                <c:pt idx="2385">
                  <c:v>317.67999300000002</c:v>
                </c:pt>
                <c:pt idx="2386">
                  <c:v>317.51998900000001</c:v>
                </c:pt>
                <c:pt idx="2387">
                  <c:v>316.29998799999998</c:v>
                </c:pt>
                <c:pt idx="2388">
                  <c:v>317.10000600000001</c:v>
                </c:pt>
                <c:pt idx="2389">
                  <c:v>317.88000499999998</c:v>
                </c:pt>
                <c:pt idx="2390">
                  <c:v>322.709991</c:v>
                </c:pt>
                <c:pt idx="2391">
                  <c:v>319.76001000000002</c:v>
                </c:pt>
                <c:pt idx="2392">
                  <c:v>323.040009</c:v>
                </c:pt>
                <c:pt idx="2393">
                  <c:v>321.27999899999998</c:v>
                </c:pt>
                <c:pt idx="2394">
                  <c:v>322.57000699999998</c:v>
                </c:pt>
                <c:pt idx="2395">
                  <c:v>325.13000499999998</c:v>
                </c:pt>
                <c:pt idx="2396">
                  <c:v>326.92999300000002</c:v>
                </c:pt>
                <c:pt idx="2397">
                  <c:v>327.20001200000002</c:v>
                </c:pt>
                <c:pt idx="2398">
                  <c:v>327.23001099999999</c:v>
                </c:pt>
                <c:pt idx="2399">
                  <c:v>321.98998999999998</c:v>
                </c:pt>
                <c:pt idx="2400">
                  <c:v>323.41000400000001</c:v>
                </c:pt>
                <c:pt idx="2401">
                  <c:v>323.64001500000001</c:v>
                </c:pt>
                <c:pt idx="2402">
                  <c:v>325.73001099999999</c:v>
                </c:pt>
                <c:pt idx="2403">
                  <c:v>324.41000400000001</c:v>
                </c:pt>
                <c:pt idx="2404">
                  <c:v>326.63000499999998</c:v>
                </c:pt>
                <c:pt idx="2405">
                  <c:v>329.61999500000002</c:v>
                </c:pt>
                <c:pt idx="2406">
                  <c:v>330.05999800000001</c:v>
                </c:pt>
                <c:pt idx="2407">
                  <c:v>332.39001500000001</c:v>
                </c:pt>
                <c:pt idx="2408">
                  <c:v>334.459991</c:v>
                </c:pt>
                <c:pt idx="2409">
                  <c:v>334.88000499999998</c:v>
                </c:pt>
                <c:pt idx="2410">
                  <c:v>335.76998900000001</c:v>
                </c:pt>
                <c:pt idx="2411">
                  <c:v>337.540009</c:v>
                </c:pt>
                <c:pt idx="2412">
                  <c:v>338.27999899999998</c:v>
                </c:pt>
                <c:pt idx="2413">
                  <c:v>338.25</c:v>
                </c:pt>
                <c:pt idx="2414">
                  <c:v>337.42001299999998</c:v>
                </c:pt>
                <c:pt idx="2415">
                  <c:v>338.33999599999999</c:v>
                </c:pt>
                <c:pt idx="2416">
                  <c:v>339.10000600000001</c:v>
                </c:pt>
                <c:pt idx="2417">
                  <c:v>339.60998499999999</c:v>
                </c:pt>
                <c:pt idx="2418">
                  <c:v>338.79998799999998</c:v>
                </c:pt>
                <c:pt idx="2419">
                  <c:v>339.72000100000002</c:v>
                </c:pt>
                <c:pt idx="2420">
                  <c:v>343</c:v>
                </c:pt>
                <c:pt idx="2421">
                  <c:v>344.209991</c:v>
                </c:pt>
                <c:pt idx="2422">
                  <c:v>347.85998499999999</c:v>
                </c:pt>
                <c:pt idx="2423">
                  <c:v>349.89999399999999</c:v>
                </c:pt>
                <c:pt idx="2424">
                  <c:v>350.72000100000002</c:v>
                </c:pt>
                <c:pt idx="2425">
                  <c:v>351.29998799999998</c:v>
                </c:pt>
                <c:pt idx="2426">
                  <c:v>352.709991</c:v>
                </c:pt>
                <c:pt idx="2427">
                  <c:v>358.75</c:v>
                </c:pt>
                <c:pt idx="2428">
                  <c:v>356.38000499999998</c:v>
                </c:pt>
                <c:pt idx="2429">
                  <c:v>347.82998700000002</c:v>
                </c:pt>
                <c:pt idx="2430">
                  <c:v>342.64001500000001</c:v>
                </c:pt>
                <c:pt idx="2431">
                  <c:v>342.459991</c:v>
                </c:pt>
                <c:pt idx="2432">
                  <c:v>342.52999899999998</c:v>
                </c:pt>
                <c:pt idx="2433">
                  <c:v>336.97000100000002</c:v>
                </c:pt>
                <c:pt idx="2434">
                  <c:v>340.38000499999998</c:v>
                </c:pt>
                <c:pt idx="2435">
                  <c:v>342.01998900000001</c:v>
                </c:pt>
                <c:pt idx="2436">
                  <c:v>343.05999800000001</c:v>
                </c:pt>
                <c:pt idx="2437">
                  <c:v>337.70001200000002</c:v>
                </c:pt>
                <c:pt idx="2438">
                  <c:v>335.48998999999998</c:v>
                </c:pt>
                <c:pt idx="2439">
                  <c:v>327.13000499999998</c:v>
                </c:pt>
                <c:pt idx="2440">
                  <c:v>330.89999399999999</c:v>
                </c:pt>
                <c:pt idx="2441">
                  <c:v>331.20001200000002</c:v>
                </c:pt>
                <c:pt idx="2442">
                  <c:v>326.79998799999998</c:v>
                </c:pt>
                <c:pt idx="2443">
                  <c:v>329.57998700000002</c:v>
                </c:pt>
                <c:pt idx="2444">
                  <c:v>334.959991</c:v>
                </c:pt>
                <c:pt idx="2445">
                  <c:v>334.76998900000001</c:v>
                </c:pt>
                <c:pt idx="2446">
                  <c:v>338.290009</c:v>
                </c:pt>
                <c:pt idx="2447">
                  <c:v>338.73998999999998</c:v>
                </c:pt>
                <c:pt idx="2448">
                  <c:v>337.01001000000002</c:v>
                </c:pt>
                <c:pt idx="2449">
                  <c:v>339.959991</c:v>
                </c:pt>
                <c:pt idx="2450">
                  <c:v>342.17001299999998</c:v>
                </c:pt>
                <c:pt idx="2451">
                  <c:v>341.63000499999998</c:v>
                </c:pt>
                <c:pt idx="2452">
                  <c:v>343.85000600000001</c:v>
                </c:pt>
                <c:pt idx="2453">
                  <c:v>347.35000600000001</c:v>
                </c:pt>
                <c:pt idx="2454">
                  <c:v>354.01998900000001</c:v>
                </c:pt>
                <c:pt idx="2455">
                  <c:v>352.47000100000002</c:v>
                </c:pt>
                <c:pt idx="2456">
                  <c:v>351.92999300000002</c:v>
                </c:pt>
                <c:pt idx="2457">
                  <c:v>348.01998900000001</c:v>
                </c:pt>
                <c:pt idx="2458">
                  <c:v>350.75</c:v>
                </c:pt>
                <c:pt idx="2459">
                  <c:v>349.32998700000002</c:v>
                </c:pt>
                <c:pt idx="2460">
                  <c:v>346.88000499999998</c:v>
                </c:pt>
                <c:pt idx="2461">
                  <c:v>345.67001299999998</c:v>
                </c:pt>
                <c:pt idx="2462">
                  <c:v>345.23998999999998</c:v>
                </c:pt>
                <c:pt idx="2463">
                  <c:v>345.98998999999998</c:v>
                </c:pt>
                <c:pt idx="2464">
                  <c:v>342.98001099999999</c:v>
                </c:pt>
                <c:pt idx="2465">
                  <c:v>340.11999500000002</c:v>
                </c:pt>
                <c:pt idx="2466">
                  <c:v>338.25</c:v>
                </c:pt>
                <c:pt idx="2467">
                  <c:v>333.39999399999999</c:v>
                </c:pt>
                <c:pt idx="2468">
                  <c:v>329.69000199999999</c:v>
                </c:pt>
                <c:pt idx="2469">
                  <c:v>332.35998499999999</c:v>
                </c:pt>
                <c:pt idx="2470">
                  <c:v>338.25</c:v>
                </c:pt>
                <c:pt idx="2471">
                  <c:v>347.94000199999999</c:v>
                </c:pt>
                <c:pt idx="2472">
                  <c:v>352.19000199999999</c:v>
                </c:pt>
                <c:pt idx="2473">
                  <c:v>351.51001000000002</c:v>
                </c:pt>
                <c:pt idx="2474">
                  <c:v>364.38000499999998</c:v>
                </c:pt>
                <c:pt idx="2475">
                  <c:v>355.17999300000002</c:v>
                </c:pt>
                <c:pt idx="2476">
                  <c:v>357.55999800000001</c:v>
                </c:pt>
                <c:pt idx="2477">
                  <c:v>356.72000100000002</c:v>
                </c:pt>
                <c:pt idx="2478">
                  <c:v>358.89999399999999</c:v>
                </c:pt>
                <c:pt idx="2479">
                  <c:v>362.77999899999998</c:v>
                </c:pt>
                <c:pt idx="2480">
                  <c:v>361.92001299999998</c:v>
                </c:pt>
                <c:pt idx="2481">
                  <c:v>361.5</c:v>
                </c:pt>
                <c:pt idx="2482">
                  <c:v>358.17999300000002</c:v>
                </c:pt>
                <c:pt idx="2483">
                  <c:v>357.72000100000002</c:v>
                </c:pt>
                <c:pt idx="2484">
                  <c:v>358.82000699999998</c:v>
                </c:pt>
                <c:pt idx="2485">
                  <c:v>363.80999800000001</c:v>
                </c:pt>
                <c:pt idx="2486">
                  <c:v>363.16000400000001</c:v>
                </c:pt>
                <c:pt idx="2487">
                  <c:v>364.17999300000002</c:v>
                </c:pt>
                <c:pt idx="2488">
                  <c:v>363.11999500000002</c:v>
                </c:pt>
                <c:pt idx="2489">
                  <c:v>367.67999300000002</c:v>
                </c:pt>
                <c:pt idx="2490">
                  <c:v>366.959991</c:v>
                </c:pt>
                <c:pt idx="2491">
                  <c:v>368.19000199999999</c:v>
                </c:pt>
                <c:pt idx="2492">
                  <c:v>369.85000600000001</c:v>
                </c:pt>
                <c:pt idx="2493">
                  <c:v>369.61999500000002</c:v>
                </c:pt>
                <c:pt idx="2494">
                  <c:v>370.77999899999998</c:v>
                </c:pt>
                <c:pt idx="2495">
                  <c:v>371.04998799999998</c:v>
                </c:pt>
                <c:pt idx="2496">
                  <c:v>367.85998499999999</c:v>
                </c:pt>
                <c:pt idx="2497">
                  <c:v>366.73998999999998</c:v>
                </c:pt>
                <c:pt idx="2498">
                  <c:v>369.79998799999998</c:v>
                </c:pt>
                <c:pt idx="2499">
                  <c:v>369.58999599999999</c:v>
                </c:pt>
                <c:pt idx="2500">
                  <c:v>371.16000400000001</c:v>
                </c:pt>
                <c:pt idx="2501">
                  <c:v>372.459991</c:v>
                </c:pt>
                <c:pt idx="2502">
                  <c:v>371.14999399999999</c:v>
                </c:pt>
                <c:pt idx="2503">
                  <c:v>378.459991</c:v>
                </c:pt>
                <c:pt idx="2504">
                  <c:v>368.32998700000002</c:v>
                </c:pt>
                <c:pt idx="2505">
                  <c:v>369.61999500000002</c:v>
                </c:pt>
                <c:pt idx="2506">
                  <c:v>369.02999899999998</c:v>
                </c:pt>
                <c:pt idx="2507">
                  <c:v>372.58999599999999</c:v>
                </c:pt>
                <c:pt idx="2508">
                  <c:v>374</c:v>
                </c:pt>
                <c:pt idx="2509">
                  <c:v>373.10000600000001</c:v>
                </c:pt>
                <c:pt idx="2510">
                  <c:v>374.66000400000001</c:v>
                </c:pt>
                <c:pt idx="2511">
                  <c:v>375.45001200000002</c:v>
                </c:pt>
                <c:pt idx="2512">
                  <c:v>372.5</c:v>
                </c:pt>
                <c:pt idx="2513">
                  <c:v>376.98001099999999</c:v>
                </c:pt>
                <c:pt idx="2514">
                  <c:v>379.89999399999999</c:v>
                </c:pt>
                <c:pt idx="2515">
                  <c:v>381.48998999999998</c:v>
                </c:pt>
                <c:pt idx="2516">
                  <c:v>380.57998700000002</c:v>
                </c:pt>
                <c:pt idx="2517">
                  <c:v>379.85998499999999</c:v>
                </c:pt>
                <c:pt idx="2518">
                  <c:v>380.85998499999999</c:v>
                </c:pt>
                <c:pt idx="2519">
                  <c:v>381.13000499999998</c:v>
                </c:pt>
                <c:pt idx="2520">
                  <c:v>377.57998700000002</c:v>
                </c:pt>
                <c:pt idx="2521">
                  <c:v>379.23001099999999</c:v>
                </c:pt>
                <c:pt idx="2522">
                  <c:v>384.790009</c:v>
                </c:pt>
                <c:pt idx="2523">
                  <c:v>384.95001200000002</c:v>
                </c:pt>
                <c:pt idx="2524">
                  <c:v>384.13000499999998</c:v>
                </c:pt>
                <c:pt idx="2525">
                  <c:v>384.76998900000001</c:v>
                </c:pt>
                <c:pt idx="2526">
                  <c:v>385.85000600000001</c:v>
                </c:pt>
                <c:pt idx="2527">
                  <c:v>380.32000699999998</c:v>
                </c:pt>
                <c:pt idx="2528">
                  <c:v>381.92999300000002</c:v>
                </c:pt>
                <c:pt idx="2529">
                  <c:v>376.67001299999998</c:v>
                </c:pt>
                <c:pt idx="2530">
                  <c:v>377.33999599999999</c:v>
                </c:pt>
                <c:pt idx="2531">
                  <c:v>383.22000100000002</c:v>
                </c:pt>
                <c:pt idx="2532">
                  <c:v>383.70001200000002</c:v>
                </c:pt>
                <c:pt idx="2533">
                  <c:v>386.23998999999998</c:v>
                </c:pt>
                <c:pt idx="2534">
                  <c:v>388.47000100000002</c:v>
                </c:pt>
                <c:pt idx="2535">
                  <c:v>390.55999800000001</c:v>
                </c:pt>
                <c:pt idx="2536">
                  <c:v>390.89001500000001</c:v>
                </c:pt>
                <c:pt idx="2537">
                  <c:v>392.27999899999998</c:v>
                </c:pt>
                <c:pt idx="2538">
                  <c:v>391.69000199999999</c:v>
                </c:pt>
                <c:pt idx="2539">
                  <c:v>392.89999399999999</c:v>
                </c:pt>
                <c:pt idx="2540">
                  <c:v>394.17001299999998</c:v>
                </c:pt>
                <c:pt idx="2541">
                  <c:v>392.66000400000001</c:v>
                </c:pt>
                <c:pt idx="2542">
                  <c:v>391.51998900000001</c:v>
                </c:pt>
                <c:pt idx="2543">
                  <c:v>392.38000499999998</c:v>
                </c:pt>
                <c:pt idx="2544">
                  <c:v>389.61999500000002</c:v>
                </c:pt>
                <c:pt idx="2545">
                  <c:v>388.95001200000002</c:v>
                </c:pt>
                <c:pt idx="2546">
                  <c:v>392.23001099999999</c:v>
                </c:pt>
                <c:pt idx="2547">
                  <c:v>391.88000499999998</c:v>
                </c:pt>
                <c:pt idx="2548">
                  <c:v>385.57998700000002</c:v>
                </c:pt>
                <c:pt idx="2549">
                  <c:v>390.92001299999998</c:v>
                </c:pt>
                <c:pt idx="2550">
                  <c:v>390.07000699999998</c:v>
                </c:pt>
                <c:pt idx="2551">
                  <c:v>386.82998700000002</c:v>
                </c:pt>
                <c:pt idx="2552">
                  <c:v>384</c:v>
                </c:pt>
                <c:pt idx="2553">
                  <c:v>384.76001000000002</c:v>
                </c:pt>
                <c:pt idx="2554">
                  <c:v>387.67999300000002</c:v>
                </c:pt>
                <c:pt idx="2555">
                  <c:v>389.91000400000001</c:v>
                </c:pt>
                <c:pt idx="2556">
                  <c:v>391.39999399999999</c:v>
                </c:pt>
                <c:pt idx="2557">
                  <c:v>395.64999399999999</c:v>
                </c:pt>
                <c:pt idx="2558">
                  <c:v>394.209991</c:v>
                </c:pt>
                <c:pt idx="2559">
                  <c:v>396.69000199999999</c:v>
                </c:pt>
                <c:pt idx="2560">
                  <c:v>397.82998700000002</c:v>
                </c:pt>
                <c:pt idx="2561">
                  <c:v>398.11999500000002</c:v>
                </c:pt>
                <c:pt idx="2562">
                  <c:v>396.72000100000002</c:v>
                </c:pt>
                <c:pt idx="2563">
                  <c:v>391.57000699999998</c:v>
                </c:pt>
                <c:pt idx="2564">
                  <c:v>394.07000699999998</c:v>
                </c:pt>
                <c:pt idx="2565">
                  <c:v>393.459991</c:v>
                </c:pt>
                <c:pt idx="2566">
                  <c:v>392.75</c:v>
                </c:pt>
                <c:pt idx="2567">
                  <c:v>390.54998799999998</c:v>
                </c:pt>
                <c:pt idx="2568">
                  <c:v>396.41000400000001</c:v>
                </c:pt>
                <c:pt idx="2569">
                  <c:v>396.75</c:v>
                </c:pt>
                <c:pt idx="2570">
                  <c:v>395.45001200000002</c:v>
                </c:pt>
                <c:pt idx="2571">
                  <c:v>398</c:v>
                </c:pt>
                <c:pt idx="2572">
                  <c:v>400.67001299999998</c:v>
                </c:pt>
                <c:pt idx="2573">
                  <c:v>406.94000199999999</c:v>
                </c:pt>
                <c:pt idx="2574">
                  <c:v>407.23998999999998</c:v>
                </c:pt>
                <c:pt idx="2575">
                  <c:v>406.959991</c:v>
                </c:pt>
                <c:pt idx="2576">
                  <c:v>408.57998700000002</c:v>
                </c:pt>
                <c:pt idx="2577">
                  <c:v>411.67001299999998</c:v>
                </c:pt>
                <c:pt idx="2578">
                  <c:v>411.92999300000002</c:v>
                </c:pt>
                <c:pt idx="2579">
                  <c:v>413.52999899999998</c:v>
                </c:pt>
                <c:pt idx="2580">
                  <c:v>413.959991</c:v>
                </c:pt>
                <c:pt idx="2581">
                  <c:v>416.16000400000001</c:v>
                </c:pt>
                <c:pt idx="2582">
                  <c:v>417.91000400000001</c:v>
                </c:pt>
                <c:pt idx="2583">
                  <c:v>416.73998999999998</c:v>
                </c:pt>
                <c:pt idx="2584">
                  <c:v>415.08999599999999</c:v>
                </c:pt>
                <c:pt idx="2585">
                  <c:v>416.290009</c:v>
                </c:pt>
                <c:pt idx="2586">
                  <c:v>416.77999899999998</c:v>
                </c:pt>
                <c:pt idx="2587">
                  <c:v>418.25</c:v>
                </c:pt>
                <c:pt idx="2588">
                  <c:v>418.22000100000002</c:v>
                </c:pt>
                <c:pt idx="2589">
                  <c:v>418.14001500000001</c:v>
                </c:pt>
                <c:pt idx="2590">
                  <c:v>419.01001000000002</c:v>
                </c:pt>
                <c:pt idx="2591">
                  <c:v>420.72000100000002</c:v>
                </c:pt>
                <c:pt idx="2592">
                  <c:v>418.540009</c:v>
                </c:pt>
                <c:pt idx="2593">
                  <c:v>419.83999599999999</c:v>
                </c:pt>
                <c:pt idx="2594">
                  <c:v>416.60000600000001</c:v>
                </c:pt>
                <c:pt idx="2595">
                  <c:v>417.63000499999998</c:v>
                </c:pt>
                <c:pt idx="2596">
                  <c:v>419.209991</c:v>
                </c:pt>
                <c:pt idx="2597">
                  <c:v>422.82000699999998</c:v>
                </c:pt>
                <c:pt idx="2598">
                  <c:v>422.73998999999998</c:v>
                </c:pt>
                <c:pt idx="2599">
                  <c:v>415.26998900000001</c:v>
                </c:pt>
                <c:pt idx="2600">
                  <c:v>412.58999599999999</c:v>
                </c:pt>
                <c:pt idx="2601">
                  <c:v>412.35000600000001</c:v>
                </c:pt>
                <c:pt idx="2602">
                  <c:v>417.48998999999998</c:v>
                </c:pt>
                <c:pt idx="2603">
                  <c:v>416.39001500000001</c:v>
                </c:pt>
                <c:pt idx="2604">
                  <c:v>416.05999800000001</c:v>
                </c:pt>
                <c:pt idx="2605">
                  <c:v>411.04998799999998</c:v>
                </c:pt>
                <c:pt idx="2606">
                  <c:v>416.63000499999998</c:v>
                </c:pt>
                <c:pt idx="2607">
                  <c:v>418.20001200000002</c:v>
                </c:pt>
                <c:pt idx="2608">
                  <c:v>420.32000699999998</c:v>
                </c:pt>
                <c:pt idx="2609">
                  <c:v>420.709991</c:v>
                </c:pt>
                <c:pt idx="2610">
                  <c:v>419.60998499999999</c:v>
                </c:pt>
                <c:pt idx="2611">
                  <c:v>420.72000100000002</c:v>
                </c:pt>
                <c:pt idx="2612">
                  <c:v>421.25</c:v>
                </c:pt>
                <c:pt idx="2613">
                  <c:v>422.72000100000002</c:v>
                </c:pt>
                <c:pt idx="2614">
                  <c:v>421.23001099999999</c:v>
                </c:pt>
                <c:pt idx="2615">
                  <c:v>419.98998999999998</c:v>
                </c:pt>
                <c:pt idx="2616">
                  <c:v>422.92001299999998</c:v>
                </c:pt>
                <c:pt idx="2617">
                  <c:v>422.77999899999998</c:v>
                </c:pt>
                <c:pt idx="2618">
                  <c:v>423.209991</c:v>
                </c:pt>
                <c:pt idx="2619">
                  <c:v>423.26001000000002</c:v>
                </c:pt>
                <c:pt idx="2620">
                  <c:v>424.63000499999998</c:v>
                </c:pt>
                <c:pt idx="2621">
                  <c:v>424.42999300000002</c:v>
                </c:pt>
                <c:pt idx="2622">
                  <c:v>425.36999500000002</c:v>
                </c:pt>
                <c:pt idx="2623">
                  <c:v>425.459991</c:v>
                </c:pt>
                <c:pt idx="2624">
                  <c:v>424.86999500000002</c:v>
                </c:pt>
                <c:pt idx="2625">
                  <c:v>423.01998900000001</c:v>
                </c:pt>
                <c:pt idx="2626">
                  <c:v>417.82998700000002</c:v>
                </c:pt>
                <c:pt idx="2627">
                  <c:v>421.05999800000001</c:v>
                </c:pt>
                <c:pt idx="2628">
                  <c:v>424</c:v>
                </c:pt>
                <c:pt idx="2629">
                  <c:v>424.04998799999998</c:v>
                </c:pt>
                <c:pt idx="2630">
                  <c:v>425.54998799999998</c:v>
                </c:pt>
                <c:pt idx="2631">
                  <c:v>427.08999599999999</c:v>
                </c:pt>
                <c:pt idx="2632">
                  <c:v>427.64999399999999</c:v>
                </c:pt>
                <c:pt idx="2633">
                  <c:v>428.55999800000001</c:v>
                </c:pt>
                <c:pt idx="2634">
                  <c:v>428.77999899999998</c:v>
                </c:pt>
                <c:pt idx="2635">
                  <c:v>430.60000600000001</c:v>
                </c:pt>
                <c:pt idx="2636">
                  <c:v>434.10000600000001</c:v>
                </c:pt>
                <c:pt idx="2637">
                  <c:v>434.01001000000002</c:v>
                </c:pt>
                <c:pt idx="2638">
                  <c:v>434.76001000000002</c:v>
                </c:pt>
                <c:pt idx="2639">
                  <c:v>431.73001099999999</c:v>
                </c:pt>
                <c:pt idx="2640">
                  <c:v>435.83999599999999</c:v>
                </c:pt>
                <c:pt idx="2641">
                  <c:v>437.35000600000001</c:v>
                </c:pt>
                <c:pt idx="2642">
                  <c:v>437.83999599999999</c:v>
                </c:pt>
                <c:pt idx="2643">
                  <c:v>437.92001299999998</c:v>
                </c:pt>
                <c:pt idx="2644">
                  <c:v>435.52999899999998</c:v>
                </c:pt>
                <c:pt idx="2645">
                  <c:v>436.05999800000001</c:v>
                </c:pt>
                <c:pt idx="2646">
                  <c:v>431.41000400000001</c:v>
                </c:pt>
                <c:pt idx="2647">
                  <c:v>432.42001299999998</c:v>
                </c:pt>
                <c:pt idx="2648">
                  <c:v>434.70001200000002</c:v>
                </c:pt>
                <c:pt idx="2649">
                  <c:v>435.72000100000002</c:v>
                </c:pt>
                <c:pt idx="2650">
                  <c:v>440.29998799999998</c:v>
                </c:pt>
                <c:pt idx="2651">
                  <c:v>441.02999899999998</c:v>
                </c:pt>
                <c:pt idx="2652">
                  <c:v>439.94000199999999</c:v>
                </c:pt>
                <c:pt idx="2653">
                  <c:v>440.29998799999998</c:v>
                </c:pt>
                <c:pt idx="2654">
                  <c:v>441.79998799999998</c:v>
                </c:pt>
                <c:pt idx="2655">
                  <c:v>440.05999800000001</c:v>
                </c:pt>
                <c:pt idx="2656">
                  <c:v>440.92999300000002</c:v>
                </c:pt>
                <c:pt idx="2657">
                  <c:v>441.27999899999998</c:v>
                </c:pt>
                <c:pt idx="2658">
                  <c:v>441.11999500000002</c:v>
                </c:pt>
                <c:pt idx="2659">
                  <c:v>441.85000600000001</c:v>
                </c:pt>
                <c:pt idx="2660">
                  <c:v>442.94000199999999</c:v>
                </c:pt>
                <c:pt idx="2661">
                  <c:v>442.79998799999998</c:v>
                </c:pt>
                <c:pt idx="2662">
                  <c:v>443.44000199999999</c:v>
                </c:pt>
                <c:pt idx="2663">
                  <c:v>443.88000499999998</c:v>
                </c:pt>
                <c:pt idx="2664">
                  <c:v>445.26001000000002</c:v>
                </c:pt>
                <c:pt idx="2665">
                  <c:v>445.94000199999999</c:v>
                </c:pt>
                <c:pt idx="2666">
                  <c:v>447.10998499999999</c:v>
                </c:pt>
                <c:pt idx="2667">
                  <c:v>444.959991</c:v>
                </c:pt>
                <c:pt idx="2668">
                  <c:v>444.63000499999998</c:v>
                </c:pt>
                <c:pt idx="2669">
                  <c:v>441.14001500000001</c:v>
                </c:pt>
                <c:pt idx="2670">
                  <c:v>443.709991</c:v>
                </c:pt>
                <c:pt idx="2671">
                  <c:v>448.23001099999999</c:v>
                </c:pt>
                <c:pt idx="2672">
                  <c:v>448.540009</c:v>
                </c:pt>
                <c:pt idx="2673">
                  <c:v>449.459991</c:v>
                </c:pt>
                <c:pt idx="2674">
                  <c:v>448.85998499999999</c:v>
                </c:pt>
                <c:pt idx="2675">
                  <c:v>450.64999399999999</c:v>
                </c:pt>
                <c:pt idx="2676">
                  <c:v>453.07000699999998</c:v>
                </c:pt>
                <c:pt idx="2677">
                  <c:v>452.48998999999998</c:v>
                </c:pt>
                <c:pt idx="2678">
                  <c:v>453.10998499999999</c:v>
                </c:pt>
                <c:pt idx="2679">
                  <c:v>454.04998799999998</c:v>
                </c:pt>
                <c:pt idx="2680">
                  <c:v>453.63000499999998</c:v>
                </c:pt>
                <c:pt idx="2681">
                  <c:v>452.80999800000001</c:v>
                </c:pt>
                <c:pt idx="2682">
                  <c:v>451.67001299999998</c:v>
                </c:pt>
                <c:pt idx="2683">
                  <c:v>452.57000699999998</c:v>
                </c:pt>
                <c:pt idx="2684">
                  <c:v>451.48998999999998</c:v>
                </c:pt>
                <c:pt idx="2685">
                  <c:v>448.92001299999998</c:v>
                </c:pt>
                <c:pt idx="2686">
                  <c:v>448.33999599999999</c:v>
                </c:pt>
                <c:pt idx="2687">
                  <c:v>448.41000400000001</c:v>
                </c:pt>
                <c:pt idx="2688">
                  <c:v>448.35998499999999</c:v>
                </c:pt>
                <c:pt idx="2689">
                  <c:v>445.36999500000002</c:v>
                </c:pt>
                <c:pt idx="2690">
                  <c:v>436.55999800000001</c:v>
                </c:pt>
                <c:pt idx="2691">
                  <c:v>437.91000400000001</c:v>
                </c:pt>
                <c:pt idx="2692">
                  <c:v>440.02999899999998</c:v>
                </c:pt>
                <c:pt idx="2693">
                  <c:v>444.89001500000001</c:v>
                </c:pt>
                <c:pt idx="2694">
                  <c:v>444.67001299999998</c:v>
                </c:pt>
                <c:pt idx="2695">
                  <c:v>444.04998799999998</c:v>
                </c:pt>
                <c:pt idx="2696">
                  <c:v>440.040009</c:v>
                </c:pt>
                <c:pt idx="2697">
                  <c:v>437.040009</c:v>
                </c:pt>
                <c:pt idx="2698">
                  <c:v>436.76998900000001</c:v>
                </c:pt>
                <c:pt idx="2699">
                  <c:v>436.02999899999998</c:v>
                </c:pt>
                <c:pt idx="2700">
                  <c:v>433.959991</c:v>
                </c:pt>
                <c:pt idx="2701">
                  <c:v>435.48998999999998</c:v>
                </c:pt>
                <c:pt idx="2702">
                  <c:v>435.11999500000002</c:v>
                </c:pt>
                <c:pt idx="2703">
                  <c:v>441.67999300000002</c:v>
                </c:pt>
                <c:pt idx="2704">
                  <c:v>439.89001500000001</c:v>
                </c:pt>
                <c:pt idx="2705">
                  <c:v>440.26001000000002</c:v>
                </c:pt>
                <c:pt idx="2706">
                  <c:v>436.10000600000001</c:v>
                </c:pt>
                <c:pt idx="2707">
                  <c:v>436.04998799999998</c:v>
                </c:pt>
                <c:pt idx="2708">
                  <c:v>442.66000400000001</c:v>
                </c:pt>
                <c:pt idx="2709">
                  <c:v>446.26001000000002</c:v>
                </c:pt>
                <c:pt idx="2710">
                  <c:v>447.54998799999998</c:v>
                </c:pt>
                <c:pt idx="2711">
                  <c:v>450.709991</c:v>
                </c:pt>
                <c:pt idx="2712">
                  <c:v>452.73001099999999</c:v>
                </c:pt>
                <c:pt idx="2713">
                  <c:v>453.82998700000002</c:v>
                </c:pt>
                <c:pt idx="2714">
                  <c:v>454.67001299999998</c:v>
                </c:pt>
                <c:pt idx="2715">
                  <c:v>455.89999399999999</c:v>
                </c:pt>
                <c:pt idx="2716">
                  <c:v>458.48998999999998</c:v>
                </c:pt>
                <c:pt idx="2717">
                  <c:v>457.16000400000001</c:v>
                </c:pt>
                <c:pt idx="2718">
                  <c:v>458.39999399999999</c:v>
                </c:pt>
                <c:pt idx="2719">
                  <c:v>459.55999800000001</c:v>
                </c:pt>
                <c:pt idx="2720">
                  <c:v>460.70001200000002</c:v>
                </c:pt>
                <c:pt idx="2721">
                  <c:v>462.23001099999999</c:v>
                </c:pt>
                <c:pt idx="2722">
                  <c:v>465.14999399999999</c:v>
                </c:pt>
                <c:pt idx="2723">
                  <c:v>467</c:v>
                </c:pt>
                <c:pt idx="2724">
                  <c:v>470.64999399999999</c:v>
                </c:pt>
                <c:pt idx="2725">
                  <c:v>470.23001099999999</c:v>
                </c:pt>
                <c:pt idx="2726">
                  <c:v>469.57000699999998</c:v>
                </c:pt>
                <c:pt idx="2727">
                  <c:v>467.38000499999998</c:v>
                </c:pt>
                <c:pt idx="2728">
                  <c:v>465.290009</c:v>
                </c:pt>
                <c:pt idx="2729">
                  <c:v>467.85998499999999</c:v>
                </c:pt>
                <c:pt idx="2730">
                  <c:v>468.80999800000001</c:v>
                </c:pt>
                <c:pt idx="2731">
                  <c:v>470.48998999999998</c:v>
                </c:pt>
                <c:pt idx="2732">
                  <c:v>469.19000199999999</c:v>
                </c:pt>
                <c:pt idx="2733">
                  <c:v>470.01001000000002</c:v>
                </c:pt>
                <c:pt idx="2734">
                  <c:v>470.94000199999999</c:v>
                </c:pt>
                <c:pt idx="2735">
                  <c:v>473.540009</c:v>
                </c:pt>
                <c:pt idx="2736">
                  <c:v>469.10000600000001</c:v>
                </c:pt>
                <c:pt idx="2737">
                  <c:v>469.57000699999998</c:v>
                </c:pt>
                <c:pt idx="2738">
                  <c:v>463.89999399999999</c:v>
                </c:pt>
                <c:pt idx="2739">
                  <c:v>466.55999800000001</c:v>
                </c:pt>
                <c:pt idx="2740">
                  <c:v>464.02999899999998</c:v>
                </c:pt>
                <c:pt idx="2741">
                  <c:v>464.67001299999998</c:v>
                </c:pt>
                <c:pt idx="2742">
                  <c:v>459.07000699999998</c:v>
                </c:pt>
                <c:pt idx="2743">
                  <c:v>460.29998799999998</c:v>
                </c:pt>
                <c:pt idx="2744">
                  <c:v>460.790009</c:v>
                </c:pt>
                <c:pt idx="2745">
                  <c:v>468.88000499999998</c:v>
                </c:pt>
                <c:pt idx="2746">
                  <c:v>470</c:v>
                </c:pt>
                <c:pt idx="2747">
                  <c:v>469.63000499999998</c:v>
                </c:pt>
                <c:pt idx="2748">
                  <c:v>470.89999399999999</c:v>
                </c:pt>
                <c:pt idx="2749">
                  <c:v>470.55999800000001</c:v>
                </c:pt>
                <c:pt idx="2750">
                  <c:v>465.73998999999998</c:v>
                </c:pt>
                <c:pt idx="2751">
                  <c:v>470.85998499999999</c:v>
                </c:pt>
                <c:pt idx="2752">
                  <c:v>472.86999500000002</c:v>
                </c:pt>
                <c:pt idx="2753">
                  <c:v>464.73998999999998</c:v>
                </c:pt>
                <c:pt idx="2754">
                  <c:v>455.39999399999999</c:v>
                </c:pt>
                <c:pt idx="2755">
                  <c:v>463.209991</c:v>
                </c:pt>
                <c:pt idx="2756">
                  <c:v>467.80999800000001</c:v>
                </c:pt>
                <c:pt idx="2757">
                  <c:v>472.19000199999999</c:v>
                </c:pt>
                <c:pt idx="2758">
                  <c:v>477.30999800000001</c:v>
                </c:pt>
                <c:pt idx="2759">
                  <c:v>478.80999800000001</c:v>
                </c:pt>
                <c:pt idx="2760">
                  <c:v>478.55999800000001</c:v>
                </c:pt>
                <c:pt idx="2761">
                  <c:v>479</c:v>
                </c:pt>
                <c:pt idx="2762">
                  <c:v>476.85998499999999</c:v>
                </c:pt>
                <c:pt idx="2763">
                  <c:v>477.85000600000001</c:v>
                </c:pt>
                <c:pt idx="2764">
                  <c:v>479.98001099999999</c:v>
                </c:pt>
                <c:pt idx="2765">
                  <c:v>477.98001099999999</c:v>
                </c:pt>
                <c:pt idx="2766">
                  <c:v>470.82000699999998</c:v>
                </c:pt>
                <c:pt idx="2767">
                  <c:v>469.20001200000002</c:v>
                </c:pt>
                <c:pt idx="2768">
                  <c:v>465.73998999999998</c:v>
                </c:pt>
                <c:pt idx="2769">
                  <c:v>469.85000600000001</c:v>
                </c:pt>
                <c:pt idx="2770">
                  <c:v>473.20001200000002</c:v>
                </c:pt>
                <c:pt idx="2771">
                  <c:v>472.88000499999998</c:v>
                </c:pt>
                <c:pt idx="2772">
                  <c:v>465.08999599999999</c:v>
                </c:pt>
                <c:pt idx="2773">
                  <c:v>459.959991</c:v>
                </c:pt>
                <c:pt idx="2774">
                  <c:v>459.60998499999999</c:v>
                </c:pt>
                <c:pt idx="2775">
                  <c:v>458.73998999999998</c:v>
                </c:pt>
                <c:pt idx="2776">
                  <c:v>448.05999800000001</c:v>
                </c:pt>
                <c:pt idx="2777">
                  <c:v>440.38000499999998</c:v>
                </c:pt>
                <c:pt idx="2778">
                  <c:v>439.72000100000002</c:v>
                </c:pt>
                <c:pt idx="2779">
                  <c:v>444.040009</c:v>
                </c:pt>
                <c:pt idx="2780">
                  <c:v>441.58999599999999</c:v>
                </c:pt>
                <c:pt idx="2781">
                  <c:v>442</c:v>
                </c:pt>
                <c:pt idx="2782">
                  <c:v>450.27999899999998</c:v>
                </c:pt>
                <c:pt idx="2783">
                  <c:v>453.63000499999998</c:v>
                </c:pt>
                <c:pt idx="2784">
                  <c:v>458.11999500000002</c:v>
                </c:pt>
                <c:pt idx="2785">
                  <c:v>452.97000100000002</c:v>
                </c:pt>
                <c:pt idx="2786">
                  <c:v>452.77999899999998</c:v>
                </c:pt>
                <c:pt idx="2787">
                  <c:v>450.98998999999998</c:v>
                </c:pt>
                <c:pt idx="2788">
                  <c:v>451.92001299999998</c:v>
                </c:pt>
                <c:pt idx="2789">
                  <c:v>457.88000499999998</c:v>
                </c:pt>
                <c:pt idx="2790">
                  <c:v>457.709991</c:v>
                </c:pt>
                <c:pt idx="2791">
                  <c:v>451.60998499999999</c:v>
                </c:pt>
                <c:pt idx="2792">
                  <c:v>441.60000600000001</c:v>
                </c:pt>
                <c:pt idx="2793">
                  <c:v>446.27999899999998</c:v>
                </c:pt>
                <c:pt idx="2794">
                  <c:v>448.05999800000001</c:v>
                </c:pt>
                <c:pt idx="2795">
                  <c:v>446.57000699999998</c:v>
                </c:pt>
                <c:pt idx="2796">
                  <c:v>438.66000400000001</c:v>
                </c:pt>
                <c:pt idx="2797">
                  <c:v>435.5</c:v>
                </c:pt>
                <c:pt idx="2798">
                  <c:v>433.26001000000002</c:v>
                </c:pt>
                <c:pt idx="2799">
                  <c:v>428.76001000000002</c:v>
                </c:pt>
                <c:pt idx="2800">
                  <c:v>437.83999599999999</c:v>
                </c:pt>
                <c:pt idx="2801">
                  <c:v>438.20001200000002</c:v>
                </c:pt>
                <c:pt idx="2802">
                  <c:v>437.17001299999998</c:v>
                </c:pt>
                <c:pt idx="2803">
                  <c:v>439.72000100000002</c:v>
                </c:pt>
                <c:pt idx="2804">
                  <c:v>441.10998499999999</c:v>
                </c:pt>
                <c:pt idx="2805">
                  <c:v>433.36999500000002</c:v>
                </c:pt>
                <c:pt idx="2806">
                  <c:v>432.29998799999998</c:v>
                </c:pt>
                <c:pt idx="2807">
                  <c:v>427.209991</c:v>
                </c:pt>
                <c:pt idx="2808">
                  <c:v>429.51001000000002</c:v>
                </c:pt>
                <c:pt idx="2809">
                  <c:v>426.42999300000002</c:v>
                </c:pt>
                <c:pt idx="2810">
                  <c:v>428.76998900000001</c:v>
                </c:pt>
                <c:pt idx="2811">
                  <c:v>424.54998799999998</c:v>
                </c:pt>
                <c:pt idx="2812">
                  <c:v>426.83999599999999</c:v>
                </c:pt>
                <c:pt idx="2813">
                  <c:v>435.67999300000002</c:v>
                </c:pt>
                <c:pt idx="2814">
                  <c:v>441.07000699999998</c:v>
                </c:pt>
                <c:pt idx="2815">
                  <c:v>444.85998499999999</c:v>
                </c:pt>
                <c:pt idx="2816">
                  <c:v>446.459991</c:v>
                </c:pt>
                <c:pt idx="2817">
                  <c:v>450.57998700000002</c:v>
                </c:pt>
                <c:pt idx="2818">
                  <c:v>448.48998999999998</c:v>
                </c:pt>
                <c:pt idx="2819">
                  <c:v>450.5</c:v>
                </c:pt>
                <c:pt idx="2820">
                  <c:v>452.98001099999999</c:v>
                </c:pt>
                <c:pt idx="2821">
                  <c:v>455.91000400000001</c:v>
                </c:pt>
                <c:pt idx="2822">
                  <c:v>462.07000699999998</c:v>
                </c:pt>
                <c:pt idx="2823">
                  <c:v>461.20001200000002</c:v>
                </c:pt>
                <c:pt idx="2824">
                  <c:v>458.76001000000002</c:v>
                </c:pt>
                <c:pt idx="2825">
                  <c:v>453.459991</c:v>
                </c:pt>
                <c:pt idx="2826">
                  <c:v>456.91000400000001</c:v>
                </c:pt>
                <c:pt idx="2827">
                  <c:v>457.82998700000002</c:v>
                </c:pt>
                <c:pt idx="2828">
                  <c:v>448.92999300000002</c:v>
                </c:pt>
                <c:pt idx="2829">
                  <c:v>450.69000199999999</c:v>
                </c:pt>
                <c:pt idx="2830">
                  <c:v>450.63000499999998</c:v>
                </c:pt>
                <c:pt idx="2831">
                  <c:v>445</c:v>
                </c:pt>
                <c:pt idx="2832">
                  <c:v>445.75</c:v>
                </c:pt>
                <c:pt idx="2833">
                  <c:v>444.10998499999999</c:v>
                </c:pt>
                <c:pt idx="2834">
                  <c:v>444.73001099999999</c:v>
                </c:pt>
                <c:pt idx="2835">
                  <c:v>439.75</c:v>
                </c:pt>
                <c:pt idx="2836">
                  <c:v>445.79998799999998</c:v>
                </c:pt>
                <c:pt idx="2837">
                  <c:v>447.57000699999998</c:v>
                </c:pt>
                <c:pt idx="2838">
                  <c:v>450.01001000000002</c:v>
                </c:pt>
                <c:pt idx="2839">
                  <c:v>438.07998700000002</c:v>
                </c:pt>
                <c:pt idx="2840">
                  <c:v>428.69000199999999</c:v>
                </c:pt>
                <c:pt idx="2841">
                  <c:v>426.040009</c:v>
                </c:pt>
                <c:pt idx="2842">
                  <c:v>422.92001299999998</c:v>
                </c:pt>
                <c:pt idx="2843">
                  <c:v>429.64001500000001</c:v>
                </c:pt>
                <c:pt idx="2844">
                  <c:v>425.86999500000002</c:v>
                </c:pt>
                <c:pt idx="2845">
                  <c:v>415.92001299999998</c:v>
                </c:pt>
                <c:pt idx="2846">
                  <c:v>418.92999300000002</c:v>
                </c:pt>
                <c:pt idx="2847">
                  <c:v>429.66000400000001</c:v>
                </c:pt>
                <c:pt idx="2848">
                  <c:v>425</c:v>
                </c:pt>
                <c:pt idx="2849">
                  <c:v>414.79998799999998</c:v>
                </c:pt>
                <c:pt idx="2850">
                  <c:v>406.41000400000001</c:v>
                </c:pt>
                <c:pt idx="2851">
                  <c:v>406.07998700000002</c:v>
                </c:pt>
                <c:pt idx="2852">
                  <c:v>404.040009</c:v>
                </c:pt>
                <c:pt idx="2853">
                  <c:v>395.79998799999998</c:v>
                </c:pt>
                <c:pt idx="2854">
                  <c:v>403.17999300000002</c:v>
                </c:pt>
                <c:pt idx="2855">
                  <c:v>403.97000100000002</c:v>
                </c:pt>
                <c:pt idx="2856">
                  <c:v>408.57000699999998</c:v>
                </c:pt>
                <c:pt idx="2857">
                  <c:v>403.79998799999998</c:v>
                </c:pt>
                <c:pt idx="2858">
                  <c:v>394.14001500000001</c:v>
                </c:pt>
                <c:pt idx="2859">
                  <c:v>397.02999899999998</c:v>
                </c:pt>
                <c:pt idx="2860">
                  <c:v>397.73001099999999</c:v>
                </c:pt>
                <c:pt idx="2861">
                  <c:v>395.14999399999999</c:v>
                </c:pt>
                <c:pt idx="2862">
                  <c:v>399.45001200000002</c:v>
                </c:pt>
                <c:pt idx="2863">
                  <c:v>407.040009</c:v>
                </c:pt>
                <c:pt idx="2864">
                  <c:v>415.38000499999998</c:v>
                </c:pt>
                <c:pt idx="2865">
                  <c:v>416.459991</c:v>
                </c:pt>
                <c:pt idx="2866">
                  <c:v>416.23998999999998</c:v>
                </c:pt>
                <c:pt idx="2867">
                  <c:v>417.44000199999999</c:v>
                </c:pt>
                <c:pt idx="2868">
                  <c:v>414.040009</c:v>
                </c:pt>
                <c:pt idx="2869">
                  <c:v>416.60998499999999</c:v>
                </c:pt>
                <c:pt idx="2870">
                  <c:v>416.22000100000002</c:v>
                </c:pt>
                <c:pt idx="2871">
                  <c:v>415.82000699999998</c:v>
                </c:pt>
                <c:pt idx="2872">
                  <c:v>411.73998999999998</c:v>
                </c:pt>
                <c:pt idx="2873">
                  <c:v>395.77999899999998</c:v>
                </c:pt>
                <c:pt idx="2874">
                  <c:v>381.80999800000001</c:v>
                </c:pt>
                <c:pt idx="2875">
                  <c:v>377.94000199999999</c:v>
                </c:pt>
                <c:pt idx="2876">
                  <c:v>383.89999399999999</c:v>
                </c:pt>
                <c:pt idx="2877">
                  <c:v>370.94000199999999</c:v>
                </c:pt>
                <c:pt idx="2878">
                  <c:v>369.38000499999998</c:v>
                </c:pt>
                <c:pt idx="2879">
                  <c:v>376.52999899999998</c:v>
                </c:pt>
                <c:pt idx="2880">
                  <c:v>378.72000100000002</c:v>
                </c:pt>
                <c:pt idx="2881">
                  <c:v>378.82998700000002</c:v>
                </c:pt>
                <c:pt idx="2882">
                  <c:v>390.08999599999999</c:v>
                </c:pt>
                <c:pt idx="2883">
                  <c:v>391.35998499999999</c:v>
                </c:pt>
                <c:pt idx="2884">
                  <c:v>393.16000400000001</c:v>
                </c:pt>
                <c:pt idx="2885">
                  <c:v>382.26998900000001</c:v>
                </c:pt>
                <c:pt idx="2886">
                  <c:v>380.66000400000001</c:v>
                </c:pt>
                <c:pt idx="2887">
                  <c:v>381.70001200000002</c:v>
                </c:pt>
                <c:pt idx="2888">
                  <c:v>381.98001099999999</c:v>
                </c:pt>
                <c:pt idx="2889">
                  <c:v>385.86999500000002</c:v>
                </c:pt>
                <c:pt idx="2890">
                  <c:v>389.82998700000002</c:v>
                </c:pt>
                <c:pt idx="2891">
                  <c:v>390.64001500000001</c:v>
                </c:pt>
                <c:pt idx="2892">
                  <c:v>386.86999500000002</c:v>
                </c:pt>
                <c:pt idx="2893">
                  <c:v>386.16000400000001</c:v>
                </c:pt>
                <c:pt idx="2894">
                  <c:v>381.92001299999998</c:v>
                </c:pt>
                <c:pt idx="2895">
                  <c:v>379.04998799999998</c:v>
                </c:pt>
                <c:pt idx="2896">
                  <c:v>385.25</c:v>
                </c:pt>
                <c:pt idx="2897">
                  <c:v>389.08999599999999</c:v>
                </c:pt>
                <c:pt idx="2898">
                  <c:v>392.86999500000002</c:v>
                </c:pt>
                <c:pt idx="2899">
                  <c:v>396.26001000000002</c:v>
                </c:pt>
                <c:pt idx="2900">
                  <c:v>398.83999599999999</c:v>
                </c:pt>
                <c:pt idx="2901">
                  <c:v>400.17999300000002</c:v>
                </c:pt>
                <c:pt idx="2902">
                  <c:v>396.47000100000002</c:v>
                </c:pt>
                <c:pt idx="2903">
                  <c:v>394.05999800000001</c:v>
                </c:pt>
                <c:pt idx="2904">
                  <c:v>402.88000499999998</c:v>
                </c:pt>
                <c:pt idx="2905">
                  <c:v>406.79998799999998</c:v>
                </c:pt>
                <c:pt idx="2906">
                  <c:v>413.02999899999998</c:v>
                </c:pt>
                <c:pt idx="2907">
                  <c:v>413.41000400000001</c:v>
                </c:pt>
                <c:pt idx="2908">
                  <c:v>413</c:v>
                </c:pt>
                <c:pt idx="2909">
                  <c:v>415.67999300000002</c:v>
                </c:pt>
                <c:pt idx="2910">
                  <c:v>415.08999599999999</c:v>
                </c:pt>
                <c:pt idx="2911">
                  <c:v>414.14999399999999</c:v>
                </c:pt>
                <c:pt idx="2912">
                  <c:v>417.61999500000002</c:v>
                </c:pt>
                <c:pt idx="2913">
                  <c:v>412.75</c:v>
                </c:pt>
                <c:pt idx="2914">
                  <c:v>420.14001500000001</c:v>
                </c:pt>
                <c:pt idx="2915">
                  <c:v>424.95001200000002</c:v>
                </c:pt>
                <c:pt idx="2916">
                  <c:v>427.209991</c:v>
                </c:pt>
                <c:pt idx="2917">
                  <c:v>429.41000400000001</c:v>
                </c:pt>
                <c:pt idx="2918">
                  <c:v>431.73001099999999</c:v>
                </c:pt>
                <c:pt idx="2919">
                  <c:v>429.5</c:v>
                </c:pt>
                <c:pt idx="2920">
                  <c:v>428.60998499999999</c:v>
                </c:pt>
                <c:pt idx="2921">
                  <c:v>425.26001000000002</c:v>
                </c:pt>
                <c:pt idx="2922">
                  <c:v>417.23001099999999</c:v>
                </c:pt>
                <c:pt idx="2923">
                  <c:v>415.42001299999998</c:v>
                </c:pt>
                <c:pt idx="2924">
                  <c:v>415.10998499999999</c:v>
                </c:pt>
                <c:pt idx="2925">
                  <c:v>419.55999800000001</c:v>
                </c:pt>
                <c:pt idx="2926">
                  <c:v>419.959991</c:v>
                </c:pt>
                <c:pt idx="2927">
                  <c:v>405.83999599999999</c:v>
                </c:pt>
                <c:pt idx="2928">
                  <c:v>404.10000600000001</c:v>
                </c:pt>
                <c:pt idx="2929">
                  <c:v>401.23998999999998</c:v>
                </c:pt>
                <c:pt idx="2930">
                  <c:v>396.77999899999998</c:v>
                </c:pt>
                <c:pt idx="2931">
                  <c:v>401.55999800000001</c:v>
                </c:pt>
                <c:pt idx="2932">
                  <c:v>394.11999500000002</c:v>
                </c:pt>
                <c:pt idx="2933">
                  <c:v>398.58999599999999</c:v>
                </c:pt>
                <c:pt idx="2934">
                  <c:v>400.85998499999999</c:v>
                </c:pt>
                <c:pt idx="2935">
                  <c:v>407.51001000000002</c:v>
                </c:pt>
                <c:pt idx="2936">
                  <c:v>411.73001099999999</c:v>
                </c:pt>
                <c:pt idx="2937">
                  <c:v>403.10000600000001</c:v>
                </c:pt>
                <c:pt idx="2938">
                  <c:v>396.20001200000002</c:v>
                </c:pt>
                <c:pt idx="2939">
                  <c:v>395.959991</c:v>
                </c:pt>
                <c:pt idx="2940">
                  <c:v>386.25</c:v>
                </c:pt>
                <c:pt idx="2941">
                  <c:v>388.54998799999998</c:v>
                </c:pt>
                <c:pt idx="2942">
                  <c:v>386.11999500000002</c:v>
                </c:pt>
                <c:pt idx="2943">
                  <c:v>389.30999800000001</c:v>
                </c:pt>
                <c:pt idx="2944">
                  <c:v>378.29998799999998</c:v>
                </c:pt>
                <c:pt idx="2945">
                  <c:v>370.61999500000002</c:v>
                </c:pt>
                <c:pt idx="2946">
                  <c:v>370.209991</c:v>
                </c:pt>
                <c:pt idx="2947">
                  <c:v>370.39999399999999</c:v>
                </c:pt>
                <c:pt idx="2948">
                  <c:v>372.29998799999998</c:v>
                </c:pt>
                <c:pt idx="2949">
                  <c:v>367.10998499999999</c:v>
                </c:pt>
                <c:pt idx="2950">
                  <c:v>365.91000400000001</c:v>
                </c:pt>
                <c:pt idx="2951">
                  <c:v>368.54998799999998</c:v>
                </c:pt>
                <c:pt idx="2952">
                  <c:v>378</c:v>
                </c:pt>
                <c:pt idx="2953">
                  <c:v>379.459991</c:v>
                </c:pt>
                <c:pt idx="2954">
                  <c:v>378.72000100000002</c:v>
                </c:pt>
                <c:pt idx="2955">
                  <c:v>373.290009</c:v>
                </c:pt>
                <c:pt idx="2956">
                  <c:v>364.209991</c:v>
                </c:pt>
                <c:pt idx="2957">
                  <c:v>363.02999899999998</c:v>
                </c:pt>
                <c:pt idx="2958">
                  <c:v>359.82000699999998</c:v>
                </c:pt>
                <c:pt idx="2959">
                  <c:v>367.51001000000002</c:v>
                </c:pt>
                <c:pt idx="2960">
                  <c:v>370.26001000000002</c:v>
                </c:pt>
                <c:pt idx="2961">
                  <c:v>367.98001099999999</c:v>
                </c:pt>
                <c:pt idx="2962">
                  <c:v>375.45001200000002</c:v>
                </c:pt>
                <c:pt idx="2963">
                  <c:v>371.85000600000001</c:v>
                </c:pt>
                <c:pt idx="2964">
                  <c:v>372.67001299999998</c:v>
                </c:pt>
                <c:pt idx="2965">
                  <c:v>374.79998799999998</c:v>
                </c:pt>
                <c:pt idx="2966">
                  <c:v>380.05999800000001</c:v>
                </c:pt>
                <c:pt idx="2967">
                  <c:v>385.25</c:v>
                </c:pt>
                <c:pt idx="2968">
                  <c:v>387.57998700000002</c:v>
                </c:pt>
                <c:pt idx="2969">
                  <c:v>385</c:v>
                </c:pt>
                <c:pt idx="2970">
                  <c:v>389.51998900000001</c:v>
                </c:pt>
                <c:pt idx="2971">
                  <c:v>388.39999399999999</c:v>
                </c:pt>
                <c:pt idx="2972">
                  <c:v>390.39001500000001</c:v>
                </c:pt>
                <c:pt idx="2973">
                  <c:v>388.63000499999998</c:v>
                </c:pt>
                <c:pt idx="2974">
                  <c:v>374.20001200000002</c:v>
                </c:pt>
                <c:pt idx="2975">
                  <c:v>378.86999500000002</c:v>
                </c:pt>
                <c:pt idx="2976">
                  <c:v>380.57000699999998</c:v>
                </c:pt>
                <c:pt idx="2977">
                  <c:v>385.11999500000002</c:v>
                </c:pt>
                <c:pt idx="2978">
                  <c:v>381.14001500000001</c:v>
                </c:pt>
                <c:pt idx="2979">
                  <c:v>395.040009</c:v>
                </c:pt>
                <c:pt idx="2980">
                  <c:v>399.35000600000001</c:v>
                </c:pt>
                <c:pt idx="2981">
                  <c:v>400.17999300000002</c:v>
                </c:pt>
                <c:pt idx="2982">
                  <c:v>402.30999800000001</c:v>
                </c:pt>
                <c:pt idx="2983">
                  <c:v>397.77999899999998</c:v>
                </c:pt>
                <c:pt idx="2984">
                  <c:v>394.95001200000002</c:v>
                </c:pt>
                <c:pt idx="2985">
                  <c:v>397.80999800000001</c:v>
                </c:pt>
                <c:pt idx="2986">
                  <c:v>395.82000699999998</c:v>
                </c:pt>
                <c:pt idx="2987">
                  <c:v>400.07000699999998</c:v>
                </c:pt>
                <c:pt idx="2988">
                  <c:v>402.92999300000002</c:v>
                </c:pt>
                <c:pt idx="2989">
                  <c:v>402.91000400000001</c:v>
                </c:pt>
                <c:pt idx="2990">
                  <c:v>400.80999800000001</c:v>
                </c:pt>
                <c:pt idx="2991">
                  <c:v>397.29998799999998</c:v>
                </c:pt>
                <c:pt idx="2992">
                  <c:v>407.67999300000002</c:v>
                </c:pt>
                <c:pt idx="2993">
                  <c:v>410</c:v>
                </c:pt>
                <c:pt idx="2994">
                  <c:v>407.85998499999999</c:v>
                </c:pt>
                <c:pt idx="2995">
                  <c:v>404.92999300000002</c:v>
                </c:pt>
                <c:pt idx="2996">
                  <c:v>399.98998999999998</c:v>
                </c:pt>
                <c:pt idx="2997">
                  <c:v>395.64001500000001</c:v>
                </c:pt>
                <c:pt idx="2998">
                  <c:v>397.35998499999999</c:v>
                </c:pt>
                <c:pt idx="2999">
                  <c:v>397.61999500000002</c:v>
                </c:pt>
                <c:pt idx="3000">
                  <c:v>398.95001200000002</c:v>
                </c:pt>
                <c:pt idx="3001">
                  <c:v>410.48998999999998</c:v>
                </c:pt>
                <c:pt idx="3002">
                  <c:v>405.5</c:v>
                </c:pt>
                <c:pt idx="3003">
                  <c:v>395.25</c:v>
                </c:pt>
                <c:pt idx="3004">
                  <c:v>386.57998700000002</c:v>
                </c:pt>
                <c:pt idx="3005">
                  <c:v>383.82000699999998</c:v>
                </c:pt>
                <c:pt idx="3006">
                  <c:v>382.23001099999999</c:v>
                </c:pt>
                <c:pt idx="3007">
                  <c:v>387.41000400000001</c:v>
                </c:pt>
                <c:pt idx="3008">
                  <c:v>386.209991</c:v>
                </c:pt>
                <c:pt idx="3009">
                  <c:v>383.05999800000001</c:v>
                </c:pt>
                <c:pt idx="3010">
                  <c:v>383.14999399999999</c:v>
                </c:pt>
                <c:pt idx="3011">
                  <c:v>383.39001500000001</c:v>
                </c:pt>
                <c:pt idx="3012">
                  <c:v>384.35000600000001</c:v>
                </c:pt>
                <c:pt idx="3013">
                  <c:v>382.57998700000002</c:v>
                </c:pt>
                <c:pt idx="3014">
                  <c:v>386.42999300000002</c:v>
                </c:pt>
                <c:pt idx="3015">
                  <c:v>385.88000499999998</c:v>
                </c:pt>
                <c:pt idx="3016">
                  <c:v>381.83999599999999</c:v>
                </c:pt>
                <c:pt idx="3017">
                  <c:v>389.25</c:v>
                </c:pt>
                <c:pt idx="3018">
                  <c:v>393.70001200000002</c:v>
                </c:pt>
                <c:pt idx="3019">
                  <c:v>390.64999399999999</c:v>
                </c:pt>
                <c:pt idx="3020">
                  <c:v>395.60000600000001</c:v>
                </c:pt>
                <c:pt idx="3021">
                  <c:v>398.48998999999998</c:v>
                </c:pt>
                <c:pt idx="3022">
                  <c:v>399.10000600000001</c:v>
                </c:pt>
                <c:pt idx="3023">
                  <c:v>400.23001099999999</c:v>
                </c:pt>
                <c:pt idx="3024">
                  <c:v>400.11999500000002</c:v>
                </c:pt>
                <c:pt idx="3025">
                  <c:v>391.07998700000002</c:v>
                </c:pt>
                <c:pt idx="3026">
                  <c:v>396.040009</c:v>
                </c:pt>
                <c:pt idx="3027">
                  <c:v>402.64999399999999</c:v>
                </c:pt>
                <c:pt idx="3028">
                  <c:v>401.14999399999999</c:v>
                </c:pt>
                <c:pt idx="3029">
                  <c:v>400.70001200000002</c:v>
                </c:pt>
                <c:pt idx="3030">
                  <c:v>404.92001299999998</c:v>
                </c:pt>
                <c:pt idx="3031">
                  <c:v>408.16000400000001</c:v>
                </c:pt>
                <c:pt idx="3032">
                  <c:v>405.13000499999998</c:v>
                </c:pt>
                <c:pt idx="3033">
                  <c:v>406.52999899999998</c:v>
                </c:pt>
                <c:pt idx="3034">
                  <c:v>413.67001299999998</c:v>
                </c:pt>
                <c:pt idx="3035">
                  <c:v>418.30999800000001</c:v>
                </c:pt>
                <c:pt idx="3036">
                  <c:v>416.97000100000002</c:v>
                </c:pt>
                <c:pt idx="3037">
                  <c:v>411.290009</c:v>
                </c:pt>
                <c:pt idx="3038">
                  <c:v>416.48998999999998</c:v>
                </c:pt>
                <c:pt idx="3039">
                  <c:v>414.52999899999998</c:v>
                </c:pt>
                <c:pt idx="3040">
                  <c:v>414.57000699999998</c:v>
                </c:pt>
                <c:pt idx="3041">
                  <c:v>408.44000199999999</c:v>
                </c:pt>
                <c:pt idx="3042">
                  <c:v>412.97000100000002</c:v>
                </c:pt>
                <c:pt idx="3043">
                  <c:v>415.04998799999998</c:v>
                </c:pt>
                <c:pt idx="3044">
                  <c:v>414.05999800000001</c:v>
                </c:pt>
                <c:pt idx="3045">
                  <c:v>412.91000400000001</c:v>
                </c:pt>
                <c:pt idx="3046">
                  <c:v>407.51001000000002</c:v>
                </c:pt>
                <c:pt idx="3047">
                  <c:v>404.16000400000001</c:v>
                </c:pt>
                <c:pt idx="3048">
                  <c:v>401.13000499999998</c:v>
                </c:pt>
                <c:pt idx="3049">
                  <c:v>402.20001200000002</c:v>
                </c:pt>
                <c:pt idx="3050">
                  <c:v>397.25</c:v>
                </c:pt>
                <c:pt idx="3051">
                  <c:v>401.290009</c:v>
                </c:pt>
                <c:pt idx="3052">
                  <c:v>399.27999899999998</c:v>
                </c:pt>
                <c:pt idx="3053">
                  <c:v>396.69000199999999</c:v>
                </c:pt>
                <c:pt idx="3054">
                  <c:v>398.69000199999999</c:v>
                </c:pt>
                <c:pt idx="3055">
                  <c:v>404.45001200000002</c:v>
                </c:pt>
                <c:pt idx="3056">
                  <c:v>407.45001200000002</c:v>
                </c:pt>
                <c:pt idx="3057">
                  <c:v>404.67001299999998</c:v>
                </c:pt>
                <c:pt idx="3058">
                  <c:v>399.709991</c:v>
                </c:pt>
                <c:pt idx="3059">
                  <c:v>401.48001099999999</c:v>
                </c:pt>
                <c:pt idx="3060">
                  <c:v>393.16000400000001</c:v>
                </c:pt>
                <c:pt idx="3061">
                  <c:v>390.39001500000001</c:v>
                </c:pt>
                <c:pt idx="3062">
                  <c:v>393.45001200000002</c:v>
                </c:pt>
                <c:pt idx="3063">
                  <c:v>389.48998999999998</c:v>
                </c:pt>
                <c:pt idx="3064">
                  <c:v>396.47000100000002</c:v>
                </c:pt>
                <c:pt idx="3065">
                  <c:v>394.39999399999999</c:v>
                </c:pt>
                <c:pt idx="3066">
                  <c:v>394.17001299999998</c:v>
                </c:pt>
                <c:pt idx="3067">
                  <c:v>399.41000400000001</c:v>
                </c:pt>
                <c:pt idx="3068">
                  <c:v>402.48998999999998</c:v>
                </c:pt>
                <c:pt idx="3069">
                  <c:v>399.290009</c:v>
                </c:pt>
                <c:pt idx="3070">
                  <c:v>395.83999599999999</c:v>
                </c:pt>
                <c:pt idx="3071">
                  <c:v>398.92001299999998</c:v>
                </c:pt>
                <c:pt idx="3072">
                  <c:v>396.48998999999998</c:v>
                </c:pt>
                <c:pt idx="3073">
                  <c:v>401.60000600000001</c:v>
                </c:pt>
                <c:pt idx="3074">
                  <c:v>404.35000600000001</c:v>
                </c:pt>
                <c:pt idx="3075">
                  <c:v>409.70001200000002</c:v>
                </c:pt>
                <c:pt idx="3076">
                  <c:v>411.36999500000002</c:v>
                </c:pt>
                <c:pt idx="3077">
                  <c:v>411.92001299999998</c:v>
                </c:pt>
                <c:pt idx="3078">
                  <c:v>408.70001200000002</c:v>
                </c:pt>
                <c:pt idx="3079">
                  <c:v>409.48001099999999</c:v>
                </c:pt>
                <c:pt idx="3080">
                  <c:v>409.69000199999999</c:v>
                </c:pt>
                <c:pt idx="3081">
                  <c:v>411.17999300000002</c:v>
                </c:pt>
                <c:pt idx="3082">
                  <c:v>412.17001299999998</c:v>
                </c:pt>
                <c:pt idx="3083">
                  <c:v>413.83999599999999</c:v>
                </c:pt>
                <c:pt idx="3084">
                  <c:v>415.08999599999999</c:v>
                </c:pt>
                <c:pt idx="3085">
                  <c:v>413.959991</c:v>
                </c:pt>
                <c:pt idx="3086">
                  <c:v>415.72000100000002</c:v>
                </c:pt>
                <c:pt idx="3087">
                  <c:v>415.07998700000002</c:v>
                </c:pt>
                <c:pt idx="3088">
                  <c:v>413.70001200000002</c:v>
                </c:pt>
                <c:pt idx="3089">
                  <c:v>412.67999300000002</c:v>
                </c:pt>
                <c:pt idx="3090">
                  <c:v>413.07000699999998</c:v>
                </c:pt>
                <c:pt idx="3091">
                  <c:v>411.16000400000001</c:v>
                </c:pt>
                <c:pt idx="3092">
                  <c:v>407.83999599999999</c:v>
                </c:pt>
                <c:pt idx="3093">
                  <c:v>412.69000199999999</c:v>
                </c:pt>
                <c:pt idx="3094">
                  <c:v>415.94000199999999</c:v>
                </c:pt>
                <c:pt idx="3095">
                  <c:v>417.61999500000002</c:v>
                </c:pt>
                <c:pt idx="3096">
                  <c:v>414.82000699999998</c:v>
                </c:pt>
                <c:pt idx="3097">
                  <c:v>413.86999500000002</c:v>
                </c:pt>
                <c:pt idx="3098">
                  <c:v>407.26998900000001</c:v>
                </c:pt>
                <c:pt idx="3099">
                  <c:v>413.72000100000002</c:v>
                </c:pt>
                <c:pt idx="3100">
                  <c:v>413.23998999999998</c:v>
                </c:pt>
                <c:pt idx="3101">
                  <c:v>412.08999599999999</c:v>
                </c:pt>
                <c:pt idx="3102">
                  <c:v>414.540009</c:v>
                </c:pt>
                <c:pt idx="3103">
                  <c:v>412.42999300000002</c:v>
                </c:pt>
                <c:pt idx="3104">
                  <c:v>413.64001500000001</c:v>
                </c:pt>
                <c:pt idx="3105">
                  <c:v>413.42999300000002</c:v>
                </c:pt>
                <c:pt idx="3106">
                  <c:v>412.82000699999998</c:v>
                </c:pt>
                <c:pt idx="3107">
                  <c:v>415.85998499999999</c:v>
                </c:pt>
                <c:pt idx="3108">
                  <c:v>419.67001299999998</c:v>
                </c:pt>
                <c:pt idx="3109">
                  <c:v>420.72000100000002</c:v>
                </c:pt>
                <c:pt idx="3110">
                  <c:v>420.39001500000001</c:v>
                </c:pt>
                <c:pt idx="3111">
                  <c:v>418.72000100000002</c:v>
                </c:pt>
                <c:pt idx="3112">
                  <c:v>412.82000699999998</c:v>
                </c:pt>
                <c:pt idx="3113">
                  <c:v>416.16000400000001</c:v>
                </c:pt>
                <c:pt idx="3114">
                  <c:v>420.76998900000001</c:v>
                </c:pt>
                <c:pt idx="3115">
                  <c:v>422.57998700000002</c:v>
                </c:pt>
                <c:pt idx="3116">
                  <c:v>419.22000100000002</c:v>
                </c:pt>
                <c:pt idx="3117">
                  <c:v>422.92001299999998</c:v>
                </c:pt>
                <c:pt idx="3118">
                  <c:v>428.73998999999998</c:v>
                </c:pt>
                <c:pt idx="3119">
                  <c:v>429.61999500000002</c:v>
                </c:pt>
                <c:pt idx="3120">
                  <c:v>428.57998700000002</c:v>
                </c:pt>
                <c:pt idx="3121">
                  <c:v>429.61999500000002</c:v>
                </c:pt>
                <c:pt idx="3122">
                  <c:v>429.60000600000001</c:v>
                </c:pt>
                <c:pt idx="3123">
                  <c:v>431.98998999999998</c:v>
                </c:pt>
                <c:pt idx="3124">
                  <c:v>433.88000499999998</c:v>
                </c:pt>
                <c:pt idx="3125">
                  <c:v>437.32998700000002</c:v>
                </c:pt>
                <c:pt idx="3126">
                  <c:v>439.05999800000001</c:v>
                </c:pt>
                <c:pt idx="3127">
                  <c:v>443.89999399999999</c:v>
                </c:pt>
                <c:pt idx="3128">
                  <c:v>443.60998499999999</c:v>
                </c:pt>
                <c:pt idx="3129">
                  <c:v>438.36999500000002</c:v>
                </c:pt>
                <c:pt idx="3130">
                  <c:v>436.98998999999998</c:v>
                </c:pt>
                <c:pt idx="3131">
                  <c:v>436.61999500000002</c:v>
                </c:pt>
                <c:pt idx="3132">
                  <c:v>435.05999800000001</c:v>
                </c:pt>
                <c:pt idx="3133">
                  <c:v>434.60998499999999</c:v>
                </c:pt>
                <c:pt idx="3134">
                  <c:v>436.80999800000001</c:v>
                </c:pt>
                <c:pt idx="3135">
                  <c:v>437.44000199999999</c:v>
                </c:pt>
                <c:pt idx="3136">
                  <c:v>438.27999899999998</c:v>
                </c:pt>
                <c:pt idx="3137">
                  <c:v>444.29998799999998</c:v>
                </c:pt>
                <c:pt idx="3138">
                  <c:v>444.07998700000002</c:v>
                </c:pt>
                <c:pt idx="3139">
                  <c:v>443.89001500000001</c:v>
                </c:pt>
                <c:pt idx="3140">
                  <c:v>440.10000600000001</c:v>
                </c:pt>
                <c:pt idx="3141">
                  <c:v>442.64001500000001</c:v>
                </c:pt>
                <c:pt idx="3142">
                  <c:v>439.83999599999999</c:v>
                </c:pt>
                <c:pt idx="3143">
                  <c:v>442.97000100000002</c:v>
                </c:pt>
                <c:pt idx="3144">
                  <c:v>447.48001099999999</c:v>
                </c:pt>
                <c:pt idx="3145">
                  <c:v>450.38000499999998</c:v>
                </c:pt>
                <c:pt idx="3146">
                  <c:v>451.35998499999999</c:v>
                </c:pt>
                <c:pt idx="3147">
                  <c:v>451.92999300000002</c:v>
                </c:pt>
                <c:pt idx="3148">
                  <c:v>454.85998499999999</c:v>
                </c:pt>
                <c:pt idx="3149">
                  <c:v>456.42999300000002</c:v>
                </c:pt>
                <c:pt idx="3150">
                  <c:v>455.10000600000001</c:v>
                </c:pt>
                <c:pt idx="3151">
                  <c:v>454.17001299999998</c:v>
                </c:pt>
                <c:pt idx="3152">
                  <c:v>455.040009</c:v>
                </c:pt>
                <c:pt idx="3153">
                  <c:v>456.73998999999998</c:v>
                </c:pt>
                <c:pt idx="3154">
                  <c:v>456.98998999999998</c:v>
                </c:pt>
                <c:pt idx="3155">
                  <c:v>459.44000199999999</c:v>
                </c:pt>
                <c:pt idx="3156">
                  <c:v>457.77999899999998</c:v>
                </c:pt>
                <c:pt idx="3157">
                  <c:v>458.16000400000001</c:v>
                </c:pt>
                <c:pt idx="3158">
                  <c:v>457.25</c:v>
                </c:pt>
                <c:pt idx="3159">
                  <c:v>453.51998900000001</c:v>
                </c:pt>
                <c:pt idx="3160">
                  <c:v>450.790009</c:v>
                </c:pt>
                <c:pt idx="3161">
                  <c:v>452.89999399999999</c:v>
                </c:pt>
                <c:pt idx="3162">
                  <c:v>450.86999500000002</c:v>
                </c:pt>
                <c:pt idx="3163">
                  <c:v>450.70001200000002</c:v>
                </c:pt>
                <c:pt idx="3164">
                  <c:v>449.20001200000002</c:v>
                </c:pt>
                <c:pt idx="3165">
                  <c:v>451.70001200000002</c:v>
                </c:pt>
                <c:pt idx="3166">
                  <c:v>446.70001200000002</c:v>
                </c:pt>
                <c:pt idx="3167">
                  <c:v>448.10998499999999</c:v>
                </c:pt>
                <c:pt idx="3168">
                  <c:v>446.64001500000001</c:v>
                </c:pt>
                <c:pt idx="3169">
                  <c:v>444.17999300000002</c:v>
                </c:pt>
                <c:pt idx="3170">
                  <c:v>441.42999300000002</c:v>
                </c:pt>
                <c:pt idx="3171">
                  <c:v>437.57000699999998</c:v>
                </c:pt>
                <c:pt idx="3172">
                  <c:v>440.10998499999999</c:v>
                </c:pt>
                <c:pt idx="3173">
                  <c:v>441.17999300000002</c:v>
                </c:pt>
                <c:pt idx="3174">
                  <c:v>443.67001299999998</c:v>
                </c:pt>
                <c:pt idx="3175">
                  <c:v>445.22000100000002</c:v>
                </c:pt>
                <c:pt idx="3176">
                  <c:v>441.29998799999998</c:v>
                </c:pt>
                <c:pt idx="3177">
                  <c:v>443.39999399999999</c:v>
                </c:pt>
                <c:pt idx="3178">
                  <c:v>449.45001200000002</c:v>
                </c:pt>
                <c:pt idx="3179">
                  <c:v>451.67001299999998</c:v>
                </c:pt>
                <c:pt idx="3180">
                  <c:v>452.82998700000002</c:v>
                </c:pt>
                <c:pt idx="3181">
                  <c:v>453.67001299999998</c:v>
                </c:pt>
                <c:pt idx="3182">
                  <c:v>451.05999800000001</c:v>
                </c:pt>
                <c:pt idx="3183">
                  <c:v>448.51001000000002</c:v>
                </c:pt>
                <c:pt idx="3184">
                  <c:v>445.54998799999998</c:v>
                </c:pt>
                <c:pt idx="3185">
                  <c:v>447.10998499999999</c:v>
                </c:pt>
                <c:pt idx="3186">
                  <c:v>448.76998900000001</c:v>
                </c:pt>
                <c:pt idx="3187">
                  <c:v>448.52999899999998</c:v>
                </c:pt>
                <c:pt idx="3188">
                  <c:v>447.709991</c:v>
                </c:pt>
                <c:pt idx="3189">
                  <c:v>451.07998700000002</c:v>
                </c:pt>
                <c:pt idx="3190">
                  <c:v>447.48001099999999</c:v>
                </c:pt>
                <c:pt idx="3191">
                  <c:v>444.97000100000002</c:v>
                </c:pt>
                <c:pt idx="3192">
                  <c:v>443.290009</c:v>
                </c:pt>
                <c:pt idx="3193">
                  <c:v>444.44000199999999</c:v>
                </c:pt>
                <c:pt idx="3194">
                  <c:v>435.97000100000002</c:v>
                </c:pt>
                <c:pt idx="3195">
                  <c:v>434.10000600000001</c:v>
                </c:pt>
                <c:pt idx="3196">
                  <c:v>432.26998900000001</c:v>
                </c:pt>
                <c:pt idx="3197">
                  <c:v>429.82000699999998</c:v>
                </c:pt>
                <c:pt idx="3198">
                  <c:v>427.67001299999998</c:v>
                </c:pt>
                <c:pt idx="3199">
                  <c:v>430.25</c:v>
                </c:pt>
                <c:pt idx="3200">
                  <c:v>431.85000600000001</c:v>
                </c:pt>
                <c:pt idx="3201">
                  <c:v>428.60000600000001</c:v>
                </c:pt>
                <c:pt idx="3202">
                  <c:v>427.36999500000002</c:v>
                </c:pt>
                <c:pt idx="3203">
                  <c:v>425.42999300000002</c:v>
                </c:pt>
                <c:pt idx="3204">
                  <c:v>425.36999500000002</c:v>
                </c:pt>
                <c:pt idx="3205">
                  <c:v>431.13000499999998</c:v>
                </c:pt>
                <c:pt idx="3206">
                  <c:v>432.88000499999998</c:v>
                </c:pt>
                <c:pt idx="3207">
                  <c:v>437.22000100000002</c:v>
                </c:pt>
                <c:pt idx="3208">
                  <c:v>436.57998700000002</c:v>
                </c:pt>
                <c:pt idx="3209">
                  <c:v>437.33999599999999</c:v>
                </c:pt>
                <c:pt idx="3210">
                  <c:v>436.45001200000002</c:v>
                </c:pt>
                <c:pt idx="3211">
                  <c:v>437.14001500000001</c:v>
                </c:pt>
                <c:pt idx="3212">
                  <c:v>438.14001500000001</c:v>
                </c:pt>
                <c:pt idx="3213">
                  <c:v>435.17999300000002</c:v>
                </c:pt>
                <c:pt idx="3214">
                  <c:v>432.82000699999998</c:v>
                </c:pt>
                <c:pt idx="3215">
                  <c:v>426.540009</c:v>
                </c:pt>
                <c:pt idx="3216">
                  <c:v>424.45001200000002</c:v>
                </c:pt>
                <c:pt idx="3217">
                  <c:v>424.82000699999998</c:v>
                </c:pt>
                <c:pt idx="3218">
                  <c:v>421.92001299999998</c:v>
                </c:pt>
                <c:pt idx="3219">
                  <c:v>417.32998700000002</c:v>
                </c:pt>
                <c:pt idx="3220">
                  <c:v>414.60000600000001</c:v>
                </c:pt>
                <c:pt idx="3221">
                  <c:v>416.67999300000002</c:v>
                </c:pt>
                <c:pt idx="3222">
                  <c:v>418.52999899999998</c:v>
                </c:pt>
                <c:pt idx="3223">
                  <c:v>423.5</c:v>
                </c:pt>
                <c:pt idx="3224">
                  <c:v>430.92001299999998</c:v>
                </c:pt>
                <c:pt idx="3225">
                  <c:v>436.290009</c:v>
                </c:pt>
                <c:pt idx="3226">
                  <c:v>436.14999399999999</c:v>
                </c:pt>
                <c:pt idx="3227">
                  <c:v>437.58999599999999</c:v>
                </c:pt>
                <c:pt idx="3228">
                  <c:v>438.08999599999999</c:v>
                </c:pt>
                <c:pt idx="3229">
                  <c:v>438.47000100000002</c:v>
                </c:pt>
                <c:pt idx="3230">
                  <c:v>440.92999300000002</c:v>
                </c:pt>
                <c:pt idx="3231">
                  <c:v>441.32998700000002</c:v>
                </c:pt>
                <c:pt idx="3232">
                  <c:v>450.05999800000001</c:v>
                </c:pt>
                <c:pt idx="3233">
                  <c:v>451.38000499999998</c:v>
                </c:pt>
                <c:pt idx="3234">
                  <c:v>450.55999800000001</c:v>
                </c:pt>
                <c:pt idx="3235">
                  <c:v>451.42001299999998</c:v>
                </c:pt>
                <c:pt idx="3236">
                  <c:v>455.13000499999998</c:v>
                </c:pt>
                <c:pt idx="3237">
                  <c:v>454.13000499999998</c:v>
                </c:pt>
                <c:pt idx="3238">
                  <c:v>456.38000499999998</c:v>
                </c:pt>
                <c:pt idx="3239">
                  <c:v>455.5</c:v>
                </c:pt>
                <c:pt idx="3240">
                  <c:v>455.48998999999998</c:v>
                </c:pt>
                <c:pt idx="3241">
                  <c:v>456.26998900000001</c:v>
                </c:pt>
                <c:pt idx="3242">
                  <c:v>458.32000699999998</c:v>
                </c:pt>
                <c:pt idx="3243">
                  <c:v>456.76001000000002</c:v>
                </c:pt>
                <c:pt idx="3244">
                  <c:v>459.64999399999999</c:v>
                </c:pt>
                <c:pt idx="3245">
                  <c:v>459.11999500000002</c:v>
                </c:pt>
                <c:pt idx="3246">
                  <c:v>457.58999599999999</c:v>
                </c:pt>
                <c:pt idx="3247">
                  <c:v>458.83999599999999</c:v>
                </c:pt>
                <c:pt idx="3248">
                  <c:v>458.89999399999999</c:v>
                </c:pt>
                <c:pt idx="3249">
                  <c:v>460.75</c:v>
                </c:pt>
                <c:pt idx="3250">
                  <c:v>462.17001299999998</c:v>
                </c:pt>
                <c:pt idx="3251">
                  <c:v>464.20001200000002</c:v>
                </c:pt>
                <c:pt idx="3252">
                  <c:v>470.76001000000002</c:v>
                </c:pt>
                <c:pt idx="3253">
                  <c:v>473.73001099999999</c:v>
                </c:pt>
                <c:pt idx="3254">
                  <c:v>470.70001200000002</c:v>
                </c:pt>
                <c:pt idx="3255">
                  <c:v>472.98001099999999</c:v>
                </c:pt>
                <c:pt idx="3256">
                  <c:v>474.92001299999998</c:v>
                </c:pt>
                <c:pt idx="3257">
                  <c:v>475.89999399999999</c:v>
                </c:pt>
                <c:pt idx="3258">
                  <c:v>472.98001099999999</c:v>
                </c:pt>
                <c:pt idx="3259">
                  <c:v>475.38000499999998</c:v>
                </c:pt>
                <c:pt idx="3260">
                  <c:v>476.57998700000002</c:v>
                </c:pt>
                <c:pt idx="3261">
                  <c:v>476.66000400000001</c:v>
                </c:pt>
                <c:pt idx="3262">
                  <c:v>477.54998799999998</c:v>
                </c:pt>
                <c:pt idx="3263">
                  <c:v>477.02999899999998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36-184D-ADBF-A926E940F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539904"/>
        <c:axId val="262700048"/>
      </c:lineChart>
      <c:dateAx>
        <c:axId val="49653990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00048"/>
        <c:crosses val="autoZero"/>
        <c:auto val="1"/>
        <c:lblOffset val="100"/>
        <c:baseTimeUnit val="days"/>
      </c:dateAx>
      <c:valAx>
        <c:axId val="2627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3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 Data - LOW Prices (in 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SPY!$D$1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SPY!$A$2:$A$3265</c:f>
              <c:numCache>
                <c:formatCode>m/d/yy</c:formatCode>
                <c:ptCount val="3264"/>
                <c:pt idx="0">
                  <c:v>40554</c:v>
                </c:pt>
                <c:pt idx="1">
                  <c:v>40555</c:v>
                </c:pt>
                <c:pt idx="2">
                  <c:v>40556</c:v>
                </c:pt>
                <c:pt idx="3">
                  <c:v>40557</c:v>
                </c:pt>
                <c:pt idx="4">
                  <c:v>40561</c:v>
                </c:pt>
                <c:pt idx="5">
                  <c:v>40562</c:v>
                </c:pt>
                <c:pt idx="6">
                  <c:v>40563</c:v>
                </c:pt>
                <c:pt idx="7">
                  <c:v>40564</c:v>
                </c:pt>
                <c:pt idx="8">
                  <c:v>40567</c:v>
                </c:pt>
                <c:pt idx="9">
                  <c:v>40568</c:v>
                </c:pt>
                <c:pt idx="10">
                  <c:v>40569</c:v>
                </c:pt>
                <c:pt idx="11">
                  <c:v>40570</c:v>
                </c:pt>
                <c:pt idx="12">
                  <c:v>40571</c:v>
                </c:pt>
                <c:pt idx="13">
                  <c:v>40574</c:v>
                </c:pt>
                <c:pt idx="14">
                  <c:v>40575</c:v>
                </c:pt>
                <c:pt idx="15">
                  <c:v>40576</c:v>
                </c:pt>
                <c:pt idx="16">
                  <c:v>40577</c:v>
                </c:pt>
                <c:pt idx="17">
                  <c:v>40578</c:v>
                </c:pt>
                <c:pt idx="18">
                  <c:v>40581</c:v>
                </c:pt>
                <c:pt idx="19">
                  <c:v>40582</c:v>
                </c:pt>
                <c:pt idx="20">
                  <c:v>40583</c:v>
                </c:pt>
                <c:pt idx="21">
                  <c:v>40584</c:v>
                </c:pt>
                <c:pt idx="22">
                  <c:v>40585</c:v>
                </c:pt>
                <c:pt idx="23">
                  <c:v>40588</c:v>
                </c:pt>
                <c:pt idx="24">
                  <c:v>40589</c:v>
                </c:pt>
                <c:pt idx="25">
                  <c:v>40590</c:v>
                </c:pt>
                <c:pt idx="26">
                  <c:v>40591</c:v>
                </c:pt>
                <c:pt idx="27">
                  <c:v>40592</c:v>
                </c:pt>
                <c:pt idx="28">
                  <c:v>40596</c:v>
                </c:pt>
                <c:pt idx="29">
                  <c:v>40597</c:v>
                </c:pt>
                <c:pt idx="30">
                  <c:v>40598</c:v>
                </c:pt>
                <c:pt idx="31">
                  <c:v>40599</c:v>
                </c:pt>
                <c:pt idx="32">
                  <c:v>40602</c:v>
                </c:pt>
                <c:pt idx="33">
                  <c:v>40603</c:v>
                </c:pt>
                <c:pt idx="34">
                  <c:v>40604</c:v>
                </c:pt>
                <c:pt idx="35">
                  <c:v>40605</c:v>
                </c:pt>
                <c:pt idx="36">
                  <c:v>40606</c:v>
                </c:pt>
                <c:pt idx="37">
                  <c:v>40609</c:v>
                </c:pt>
                <c:pt idx="38">
                  <c:v>40610</c:v>
                </c:pt>
                <c:pt idx="39">
                  <c:v>40611</c:v>
                </c:pt>
                <c:pt idx="40">
                  <c:v>40612</c:v>
                </c:pt>
                <c:pt idx="41">
                  <c:v>40613</c:v>
                </c:pt>
                <c:pt idx="42">
                  <c:v>40616</c:v>
                </c:pt>
                <c:pt idx="43">
                  <c:v>40617</c:v>
                </c:pt>
                <c:pt idx="44">
                  <c:v>40618</c:v>
                </c:pt>
                <c:pt idx="45">
                  <c:v>40619</c:v>
                </c:pt>
                <c:pt idx="46">
                  <c:v>40620</c:v>
                </c:pt>
                <c:pt idx="47">
                  <c:v>40623</c:v>
                </c:pt>
                <c:pt idx="48">
                  <c:v>40624</c:v>
                </c:pt>
                <c:pt idx="49">
                  <c:v>40625</c:v>
                </c:pt>
                <c:pt idx="50">
                  <c:v>40626</c:v>
                </c:pt>
                <c:pt idx="51">
                  <c:v>40627</c:v>
                </c:pt>
                <c:pt idx="52">
                  <c:v>40630</c:v>
                </c:pt>
                <c:pt idx="53">
                  <c:v>40631</c:v>
                </c:pt>
                <c:pt idx="54">
                  <c:v>40632</c:v>
                </c:pt>
                <c:pt idx="55">
                  <c:v>40633</c:v>
                </c:pt>
                <c:pt idx="56">
                  <c:v>40634</c:v>
                </c:pt>
                <c:pt idx="57">
                  <c:v>40637</c:v>
                </c:pt>
                <c:pt idx="58">
                  <c:v>40638</c:v>
                </c:pt>
                <c:pt idx="59">
                  <c:v>40639</c:v>
                </c:pt>
                <c:pt idx="60">
                  <c:v>40640</c:v>
                </c:pt>
                <c:pt idx="61">
                  <c:v>40641</c:v>
                </c:pt>
                <c:pt idx="62">
                  <c:v>40644</c:v>
                </c:pt>
                <c:pt idx="63">
                  <c:v>40645</c:v>
                </c:pt>
                <c:pt idx="64">
                  <c:v>40646</c:v>
                </c:pt>
                <c:pt idx="65">
                  <c:v>40647</c:v>
                </c:pt>
                <c:pt idx="66">
                  <c:v>40648</c:v>
                </c:pt>
                <c:pt idx="67">
                  <c:v>40651</c:v>
                </c:pt>
                <c:pt idx="68">
                  <c:v>40652</c:v>
                </c:pt>
                <c:pt idx="69">
                  <c:v>40653</c:v>
                </c:pt>
                <c:pt idx="70">
                  <c:v>40654</c:v>
                </c:pt>
                <c:pt idx="71">
                  <c:v>40658</c:v>
                </c:pt>
                <c:pt idx="72">
                  <c:v>40659</c:v>
                </c:pt>
                <c:pt idx="73">
                  <c:v>40660</c:v>
                </c:pt>
                <c:pt idx="74">
                  <c:v>40661</c:v>
                </c:pt>
                <c:pt idx="75">
                  <c:v>40662</c:v>
                </c:pt>
                <c:pt idx="76">
                  <c:v>40665</c:v>
                </c:pt>
                <c:pt idx="77">
                  <c:v>40666</c:v>
                </c:pt>
                <c:pt idx="78">
                  <c:v>40667</c:v>
                </c:pt>
                <c:pt idx="79">
                  <c:v>40668</c:v>
                </c:pt>
                <c:pt idx="80">
                  <c:v>40669</c:v>
                </c:pt>
                <c:pt idx="81">
                  <c:v>40672</c:v>
                </c:pt>
                <c:pt idx="82">
                  <c:v>40673</c:v>
                </c:pt>
                <c:pt idx="83">
                  <c:v>40674</c:v>
                </c:pt>
                <c:pt idx="84">
                  <c:v>40675</c:v>
                </c:pt>
                <c:pt idx="85">
                  <c:v>40676</c:v>
                </c:pt>
                <c:pt idx="86">
                  <c:v>40679</c:v>
                </c:pt>
                <c:pt idx="87">
                  <c:v>40680</c:v>
                </c:pt>
                <c:pt idx="88">
                  <c:v>40681</c:v>
                </c:pt>
                <c:pt idx="89">
                  <c:v>40682</c:v>
                </c:pt>
                <c:pt idx="90">
                  <c:v>40683</c:v>
                </c:pt>
                <c:pt idx="91">
                  <c:v>40686</c:v>
                </c:pt>
                <c:pt idx="92">
                  <c:v>40687</c:v>
                </c:pt>
                <c:pt idx="93">
                  <c:v>40688</c:v>
                </c:pt>
                <c:pt idx="94">
                  <c:v>40689</c:v>
                </c:pt>
                <c:pt idx="95">
                  <c:v>40690</c:v>
                </c:pt>
                <c:pt idx="96">
                  <c:v>40694</c:v>
                </c:pt>
                <c:pt idx="97">
                  <c:v>40695</c:v>
                </c:pt>
                <c:pt idx="98">
                  <c:v>40696</c:v>
                </c:pt>
                <c:pt idx="99">
                  <c:v>40697</c:v>
                </c:pt>
                <c:pt idx="100">
                  <c:v>40700</c:v>
                </c:pt>
                <c:pt idx="101">
                  <c:v>40701</c:v>
                </c:pt>
                <c:pt idx="102">
                  <c:v>40702</c:v>
                </c:pt>
                <c:pt idx="103">
                  <c:v>40703</c:v>
                </c:pt>
                <c:pt idx="104">
                  <c:v>40704</c:v>
                </c:pt>
                <c:pt idx="105">
                  <c:v>40707</c:v>
                </c:pt>
                <c:pt idx="106">
                  <c:v>40708</c:v>
                </c:pt>
                <c:pt idx="107">
                  <c:v>40709</c:v>
                </c:pt>
                <c:pt idx="108">
                  <c:v>40710</c:v>
                </c:pt>
                <c:pt idx="109">
                  <c:v>40711</c:v>
                </c:pt>
                <c:pt idx="110">
                  <c:v>40714</c:v>
                </c:pt>
                <c:pt idx="111">
                  <c:v>40715</c:v>
                </c:pt>
                <c:pt idx="112">
                  <c:v>40716</c:v>
                </c:pt>
                <c:pt idx="113">
                  <c:v>40717</c:v>
                </c:pt>
                <c:pt idx="114">
                  <c:v>40718</c:v>
                </c:pt>
                <c:pt idx="115">
                  <c:v>40721</c:v>
                </c:pt>
                <c:pt idx="116">
                  <c:v>40722</c:v>
                </c:pt>
                <c:pt idx="117">
                  <c:v>40723</c:v>
                </c:pt>
                <c:pt idx="118">
                  <c:v>40724</c:v>
                </c:pt>
                <c:pt idx="119">
                  <c:v>40725</c:v>
                </c:pt>
                <c:pt idx="120">
                  <c:v>40729</c:v>
                </c:pt>
                <c:pt idx="121">
                  <c:v>40730</c:v>
                </c:pt>
                <c:pt idx="122">
                  <c:v>40731</c:v>
                </c:pt>
                <c:pt idx="123">
                  <c:v>40732</c:v>
                </c:pt>
                <c:pt idx="124">
                  <c:v>40735</c:v>
                </c:pt>
                <c:pt idx="125">
                  <c:v>40736</c:v>
                </c:pt>
                <c:pt idx="126">
                  <c:v>40737</c:v>
                </c:pt>
                <c:pt idx="127">
                  <c:v>40738</c:v>
                </c:pt>
                <c:pt idx="128">
                  <c:v>40739</c:v>
                </c:pt>
                <c:pt idx="129">
                  <c:v>40742</c:v>
                </c:pt>
                <c:pt idx="130">
                  <c:v>40743</c:v>
                </c:pt>
                <c:pt idx="131">
                  <c:v>40744</c:v>
                </c:pt>
                <c:pt idx="132">
                  <c:v>40745</c:v>
                </c:pt>
                <c:pt idx="133">
                  <c:v>40746</c:v>
                </c:pt>
                <c:pt idx="134">
                  <c:v>40749</c:v>
                </c:pt>
                <c:pt idx="135">
                  <c:v>40750</c:v>
                </c:pt>
                <c:pt idx="136">
                  <c:v>40751</c:v>
                </c:pt>
                <c:pt idx="137">
                  <c:v>40752</c:v>
                </c:pt>
                <c:pt idx="138">
                  <c:v>40753</c:v>
                </c:pt>
                <c:pt idx="139">
                  <c:v>40756</c:v>
                </c:pt>
                <c:pt idx="140">
                  <c:v>40757</c:v>
                </c:pt>
                <c:pt idx="141">
                  <c:v>40758</c:v>
                </c:pt>
                <c:pt idx="142">
                  <c:v>40759</c:v>
                </c:pt>
                <c:pt idx="143">
                  <c:v>40760</c:v>
                </c:pt>
                <c:pt idx="144">
                  <c:v>40763</c:v>
                </c:pt>
                <c:pt idx="145">
                  <c:v>40764</c:v>
                </c:pt>
                <c:pt idx="146">
                  <c:v>40765</c:v>
                </c:pt>
                <c:pt idx="147">
                  <c:v>40766</c:v>
                </c:pt>
                <c:pt idx="148">
                  <c:v>40767</c:v>
                </c:pt>
                <c:pt idx="149">
                  <c:v>40770</c:v>
                </c:pt>
                <c:pt idx="150">
                  <c:v>40771</c:v>
                </c:pt>
                <c:pt idx="151">
                  <c:v>40772</c:v>
                </c:pt>
                <c:pt idx="152">
                  <c:v>40773</c:v>
                </c:pt>
                <c:pt idx="153">
                  <c:v>40774</c:v>
                </c:pt>
                <c:pt idx="154">
                  <c:v>40777</c:v>
                </c:pt>
                <c:pt idx="155">
                  <c:v>40778</c:v>
                </c:pt>
                <c:pt idx="156">
                  <c:v>40779</c:v>
                </c:pt>
                <c:pt idx="157">
                  <c:v>40780</c:v>
                </c:pt>
                <c:pt idx="158">
                  <c:v>40781</c:v>
                </c:pt>
                <c:pt idx="159">
                  <c:v>40784</c:v>
                </c:pt>
                <c:pt idx="160">
                  <c:v>40785</c:v>
                </c:pt>
                <c:pt idx="161">
                  <c:v>40786</c:v>
                </c:pt>
                <c:pt idx="162">
                  <c:v>40787</c:v>
                </c:pt>
                <c:pt idx="163">
                  <c:v>40788</c:v>
                </c:pt>
                <c:pt idx="164">
                  <c:v>40792</c:v>
                </c:pt>
                <c:pt idx="165">
                  <c:v>40793</c:v>
                </c:pt>
                <c:pt idx="166">
                  <c:v>40794</c:v>
                </c:pt>
                <c:pt idx="167">
                  <c:v>40795</c:v>
                </c:pt>
                <c:pt idx="168">
                  <c:v>40798</c:v>
                </c:pt>
                <c:pt idx="169">
                  <c:v>40799</c:v>
                </c:pt>
                <c:pt idx="170">
                  <c:v>40800</c:v>
                </c:pt>
                <c:pt idx="171">
                  <c:v>40801</c:v>
                </c:pt>
                <c:pt idx="172">
                  <c:v>40802</c:v>
                </c:pt>
                <c:pt idx="173">
                  <c:v>40805</c:v>
                </c:pt>
                <c:pt idx="174">
                  <c:v>40806</c:v>
                </c:pt>
                <c:pt idx="175">
                  <c:v>40807</c:v>
                </c:pt>
                <c:pt idx="176">
                  <c:v>40808</c:v>
                </c:pt>
                <c:pt idx="177">
                  <c:v>40809</c:v>
                </c:pt>
                <c:pt idx="178">
                  <c:v>40812</c:v>
                </c:pt>
                <c:pt idx="179">
                  <c:v>40813</c:v>
                </c:pt>
                <c:pt idx="180">
                  <c:v>40814</c:v>
                </c:pt>
                <c:pt idx="181">
                  <c:v>40815</c:v>
                </c:pt>
                <c:pt idx="182">
                  <c:v>40816</c:v>
                </c:pt>
                <c:pt idx="183">
                  <c:v>40819</c:v>
                </c:pt>
                <c:pt idx="184">
                  <c:v>40820</c:v>
                </c:pt>
                <c:pt idx="185">
                  <c:v>40821</c:v>
                </c:pt>
                <c:pt idx="186">
                  <c:v>40822</c:v>
                </c:pt>
                <c:pt idx="187">
                  <c:v>40823</c:v>
                </c:pt>
                <c:pt idx="188">
                  <c:v>40826</c:v>
                </c:pt>
                <c:pt idx="189">
                  <c:v>40827</c:v>
                </c:pt>
                <c:pt idx="190">
                  <c:v>40828</c:v>
                </c:pt>
                <c:pt idx="191">
                  <c:v>40829</c:v>
                </c:pt>
                <c:pt idx="192">
                  <c:v>40830</c:v>
                </c:pt>
                <c:pt idx="193">
                  <c:v>40833</c:v>
                </c:pt>
                <c:pt idx="194">
                  <c:v>40834</c:v>
                </c:pt>
                <c:pt idx="195">
                  <c:v>40835</c:v>
                </c:pt>
                <c:pt idx="196">
                  <c:v>40836</c:v>
                </c:pt>
                <c:pt idx="197">
                  <c:v>40837</c:v>
                </c:pt>
                <c:pt idx="198">
                  <c:v>40840</c:v>
                </c:pt>
                <c:pt idx="199">
                  <c:v>40841</c:v>
                </c:pt>
                <c:pt idx="200">
                  <c:v>40842</c:v>
                </c:pt>
                <c:pt idx="201">
                  <c:v>40843</c:v>
                </c:pt>
                <c:pt idx="202">
                  <c:v>40844</c:v>
                </c:pt>
                <c:pt idx="203">
                  <c:v>40847</c:v>
                </c:pt>
                <c:pt idx="204">
                  <c:v>40848</c:v>
                </c:pt>
                <c:pt idx="205">
                  <c:v>40849</c:v>
                </c:pt>
                <c:pt idx="206">
                  <c:v>40850</c:v>
                </c:pt>
                <c:pt idx="207">
                  <c:v>40851</c:v>
                </c:pt>
                <c:pt idx="208">
                  <c:v>40854</c:v>
                </c:pt>
                <c:pt idx="209">
                  <c:v>40855</c:v>
                </c:pt>
                <c:pt idx="210">
                  <c:v>40856</c:v>
                </c:pt>
                <c:pt idx="211">
                  <c:v>40857</c:v>
                </c:pt>
                <c:pt idx="212">
                  <c:v>40858</c:v>
                </c:pt>
                <c:pt idx="213">
                  <c:v>40861</c:v>
                </c:pt>
                <c:pt idx="214">
                  <c:v>40862</c:v>
                </c:pt>
                <c:pt idx="215">
                  <c:v>40863</c:v>
                </c:pt>
                <c:pt idx="216">
                  <c:v>40864</c:v>
                </c:pt>
                <c:pt idx="217">
                  <c:v>40865</c:v>
                </c:pt>
                <c:pt idx="218">
                  <c:v>40868</c:v>
                </c:pt>
                <c:pt idx="219">
                  <c:v>40869</c:v>
                </c:pt>
                <c:pt idx="220">
                  <c:v>40870</c:v>
                </c:pt>
                <c:pt idx="221">
                  <c:v>40872</c:v>
                </c:pt>
                <c:pt idx="222">
                  <c:v>40875</c:v>
                </c:pt>
                <c:pt idx="223">
                  <c:v>40876</c:v>
                </c:pt>
                <c:pt idx="224">
                  <c:v>40877</c:v>
                </c:pt>
                <c:pt idx="225">
                  <c:v>40878</c:v>
                </c:pt>
                <c:pt idx="226">
                  <c:v>40879</c:v>
                </c:pt>
                <c:pt idx="227">
                  <c:v>40882</c:v>
                </c:pt>
                <c:pt idx="228">
                  <c:v>40883</c:v>
                </c:pt>
                <c:pt idx="229">
                  <c:v>40884</c:v>
                </c:pt>
                <c:pt idx="230">
                  <c:v>40885</c:v>
                </c:pt>
                <c:pt idx="231">
                  <c:v>40886</c:v>
                </c:pt>
                <c:pt idx="232">
                  <c:v>40889</c:v>
                </c:pt>
                <c:pt idx="233">
                  <c:v>40890</c:v>
                </c:pt>
                <c:pt idx="234">
                  <c:v>40891</c:v>
                </c:pt>
                <c:pt idx="235">
                  <c:v>40892</c:v>
                </c:pt>
                <c:pt idx="236">
                  <c:v>40893</c:v>
                </c:pt>
                <c:pt idx="237">
                  <c:v>40896</c:v>
                </c:pt>
                <c:pt idx="238">
                  <c:v>40897</c:v>
                </c:pt>
                <c:pt idx="239">
                  <c:v>40898</c:v>
                </c:pt>
                <c:pt idx="240">
                  <c:v>40899</c:v>
                </c:pt>
                <c:pt idx="241">
                  <c:v>40900</c:v>
                </c:pt>
                <c:pt idx="242">
                  <c:v>40904</c:v>
                </c:pt>
                <c:pt idx="243">
                  <c:v>40905</c:v>
                </c:pt>
                <c:pt idx="244">
                  <c:v>40906</c:v>
                </c:pt>
                <c:pt idx="245">
                  <c:v>40907</c:v>
                </c:pt>
                <c:pt idx="246">
                  <c:v>40911</c:v>
                </c:pt>
                <c:pt idx="247">
                  <c:v>40912</c:v>
                </c:pt>
                <c:pt idx="248">
                  <c:v>40913</c:v>
                </c:pt>
                <c:pt idx="249">
                  <c:v>40914</c:v>
                </c:pt>
                <c:pt idx="250">
                  <c:v>40917</c:v>
                </c:pt>
                <c:pt idx="251">
                  <c:v>40918</c:v>
                </c:pt>
                <c:pt idx="252">
                  <c:v>40919</c:v>
                </c:pt>
                <c:pt idx="253">
                  <c:v>40920</c:v>
                </c:pt>
                <c:pt idx="254">
                  <c:v>40921</c:v>
                </c:pt>
                <c:pt idx="255">
                  <c:v>40925</c:v>
                </c:pt>
                <c:pt idx="256">
                  <c:v>40926</c:v>
                </c:pt>
                <c:pt idx="257">
                  <c:v>40927</c:v>
                </c:pt>
                <c:pt idx="258">
                  <c:v>40928</c:v>
                </c:pt>
                <c:pt idx="259">
                  <c:v>40931</c:v>
                </c:pt>
                <c:pt idx="260">
                  <c:v>40932</c:v>
                </c:pt>
                <c:pt idx="261">
                  <c:v>40933</c:v>
                </c:pt>
                <c:pt idx="262">
                  <c:v>40934</c:v>
                </c:pt>
                <c:pt idx="263">
                  <c:v>40935</c:v>
                </c:pt>
                <c:pt idx="264">
                  <c:v>40938</c:v>
                </c:pt>
                <c:pt idx="265">
                  <c:v>40939</c:v>
                </c:pt>
                <c:pt idx="266">
                  <c:v>40940</c:v>
                </c:pt>
                <c:pt idx="267">
                  <c:v>40941</c:v>
                </c:pt>
                <c:pt idx="268">
                  <c:v>40942</c:v>
                </c:pt>
                <c:pt idx="269">
                  <c:v>40945</c:v>
                </c:pt>
                <c:pt idx="270">
                  <c:v>40946</c:v>
                </c:pt>
                <c:pt idx="271">
                  <c:v>40947</c:v>
                </c:pt>
                <c:pt idx="272">
                  <c:v>40948</c:v>
                </c:pt>
                <c:pt idx="273">
                  <c:v>40949</c:v>
                </c:pt>
                <c:pt idx="274">
                  <c:v>40952</c:v>
                </c:pt>
                <c:pt idx="275">
                  <c:v>40953</c:v>
                </c:pt>
                <c:pt idx="276">
                  <c:v>40954</c:v>
                </c:pt>
                <c:pt idx="277">
                  <c:v>40955</c:v>
                </c:pt>
                <c:pt idx="278">
                  <c:v>40956</c:v>
                </c:pt>
                <c:pt idx="279">
                  <c:v>40960</c:v>
                </c:pt>
                <c:pt idx="280">
                  <c:v>40961</c:v>
                </c:pt>
                <c:pt idx="281">
                  <c:v>40962</c:v>
                </c:pt>
                <c:pt idx="282">
                  <c:v>40963</c:v>
                </c:pt>
                <c:pt idx="283">
                  <c:v>40966</c:v>
                </c:pt>
                <c:pt idx="284">
                  <c:v>40967</c:v>
                </c:pt>
                <c:pt idx="285">
                  <c:v>40968</c:v>
                </c:pt>
                <c:pt idx="286">
                  <c:v>40969</c:v>
                </c:pt>
                <c:pt idx="287">
                  <c:v>40970</c:v>
                </c:pt>
                <c:pt idx="288">
                  <c:v>40973</c:v>
                </c:pt>
                <c:pt idx="289">
                  <c:v>40974</c:v>
                </c:pt>
                <c:pt idx="290">
                  <c:v>40975</c:v>
                </c:pt>
                <c:pt idx="291">
                  <c:v>40976</c:v>
                </c:pt>
                <c:pt idx="292">
                  <c:v>40977</c:v>
                </c:pt>
                <c:pt idx="293">
                  <c:v>40980</c:v>
                </c:pt>
                <c:pt idx="294">
                  <c:v>40981</c:v>
                </c:pt>
                <c:pt idx="295">
                  <c:v>40982</c:v>
                </c:pt>
                <c:pt idx="296">
                  <c:v>40983</c:v>
                </c:pt>
                <c:pt idx="297">
                  <c:v>40984</c:v>
                </c:pt>
                <c:pt idx="298">
                  <c:v>40987</c:v>
                </c:pt>
                <c:pt idx="299">
                  <c:v>40988</c:v>
                </c:pt>
                <c:pt idx="300">
                  <c:v>40989</c:v>
                </c:pt>
                <c:pt idx="301">
                  <c:v>40990</c:v>
                </c:pt>
                <c:pt idx="302">
                  <c:v>40991</c:v>
                </c:pt>
                <c:pt idx="303">
                  <c:v>40994</c:v>
                </c:pt>
                <c:pt idx="304">
                  <c:v>40995</c:v>
                </c:pt>
                <c:pt idx="305">
                  <c:v>40996</c:v>
                </c:pt>
                <c:pt idx="306">
                  <c:v>40997</c:v>
                </c:pt>
                <c:pt idx="307">
                  <c:v>40998</c:v>
                </c:pt>
                <c:pt idx="308">
                  <c:v>41001</c:v>
                </c:pt>
                <c:pt idx="309">
                  <c:v>41002</c:v>
                </c:pt>
                <c:pt idx="310">
                  <c:v>41003</c:v>
                </c:pt>
                <c:pt idx="311">
                  <c:v>41004</c:v>
                </c:pt>
                <c:pt idx="312">
                  <c:v>41008</c:v>
                </c:pt>
                <c:pt idx="313">
                  <c:v>41009</c:v>
                </c:pt>
                <c:pt idx="314">
                  <c:v>41010</c:v>
                </c:pt>
                <c:pt idx="315">
                  <c:v>41011</c:v>
                </c:pt>
                <c:pt idx="316">
                  <c:v>41012</c:v>
                </c:pt>
                <c:pt idx="317">
                  <c:v>41015</c:v>
                </c:pt>
                <c:pt idx="318">
                  <c:v>41016</c:v>
                </c:pt>
                <c:pt idx="319">
                  <c:v>41017</c:v>
                </c:pt>
                <c:pt idx="320">
                  <c:v>41018</c:v>
                </c:pt>
                <c:pt idx="321">
                  <c:v>41019</c:v>
                </c:pt>
                <c:pt idx="322">
                  <c:v>41022</c:v>
                </c:pt>
                <c:pt idx="323">
                  <c:v>41023</c:v>
                </c:pt>
                <c:pt idx="324">
                  <c:v>41024</c:v>
                </c:pt>
                <c:pt idx="325">
                  <c:v>41025</c:v>
                </c:pt>
                <c:pt idx="326">
                  <c:v>41026</c:v>
                </c:pt>
                <c:pt idx="327">
                  <c:v>41029</c:v>
                </c:pt>
                <c:pt idx="328">
                  <c:v>41030</c:v>
                </c:pt>
                <c:pt idx="329">
                  <c:v>41031</c:v>
                </c:pt>
                <c:pt idx="330">
                  <c:v>41032</c:v>
                </c:pt>
                <c:pt idx="331">
                  <c:v>41033</c:v>
                </c:pt>
                <c:pt idx="332">
                  <c:v>41036</c:v>
                </c:pt>
                <c:pt idx="333">
                  <c:v>41037</c:v>
                </c:pt>
                <c:pt idx="334">
                  <c:v>41038</c:v>
                </c:pt>
                <c:pt idx="335">
                  <c:v>41039</c:v>
                </c:pt>
                <c:pt idx="336">
                  <c:v>41040</c:v>
                </c:pt>
                <c:pt idx="337">
                  <c:v>41043</c:v>
                </c:pt>
                <c:pt idx="338">
                  <c:v>41044</c:v>
                </c:pt>
                <c:pt idx="339">
                  <c:v>41045</c:v>
                </c:pt>
                <c:pt idx="340">
                  <c:v>41046</c:v>
                </c:pt>
                <c:pt idx="341">
                  <c:v>41047</c:v>
                </c:pt>
                <c:pt idx="342">
                  <c:v>41050</c:v>
                </c:pt>
                <c:pt idx="343">
                  <c:v>41051</c:v>
                </c:pt>
                <c:pt idx="344">
                  <c:v>41052</c:v>
                </c:pt>
                <c:pt idx="345">
                  <c:v>41053</c:v>
                </c:pt>
                <c:pt idx="346">
                  <c:v>41054</c:v>
                </c:pt>
                <c:pt idx="347">
                  <c:v>41058</c:v>
                </c:pt>
                <c:pt idx="348">
                  <c:v>41059</c:v>
                </c:pt>
                <c:pt idx="349">
                  <c:v>41060</c:v>
                </c:pt>
                <c:pt idx="350">
                  <c:v>41061</c:v>
                </c:pt>
                <c:pt idx="351">
                  <c:v>41064</c:v>
                </c:pt>
                <c:pt idx="352">
                  <c:v>41065</c:v>
                </c:pt>
                <c:pt idx="353">
                  <c:v>41066</c:v>
                </c:pt>
                <c:pt idx="354">
                  <c:v>41067</c:v>
                </c:pt>
                <c:pt idx="355">
                  <c:v>41068</c:v>
                </c:pt>
                <c:pt idx="356">
                  <c:v>41071</c:v>
                </c:pt>
                <c:pt idx="357">
                  <c:v>41072</c:v>
                </c:pt>
                <c:pt idx="358">
                  <c:v>41073</c:v>
                </c:pt>
                <c:pt idx="359">
                  <c:v>41074</c:v>
                </c:pt>
                <c:pt idx="360">
                  <c:v>41075</c:v>
                </c:pt>
                <c:pt idx="361">
                  <c:v>41078</c:v>
                </c:pt>
                <c:pt idx="362">
                  <c:v>41079</c:v>
                </c:pt>
                <c:pt idx="363">
                  <c:v>41080</c:v>
                </c:pt>
                <c:pt idx="364">
                  <c:v>41081</c:v>
                </c:pt>
                <c:pt idx="365">
                  <c:v>41082</c:v>
                </c:pt>
                <c:pt idx="366">
                  <c:v>41085</c:v>
                </c:pt>
                <c:pt idx="367">
                  <c:v>41086</c:v>
                </c:pt>
                <c:pt idx="368">
                  <c:v>41087</c:v>
                </c:pt>
                <c:pt idx="369">
                  <c:v>41088</c:v>
                </c:pt>
                <c:pt idx="370">
                  <c:v>41089</c:v>
                </c:pt>
                <c:pt idx="371">
                  <c:v>41092</c:v>
                </c:pt>
                <c:pt idx="372">
                  <c:v>41093</c:v>
                </c:pt>
                <c:pt idx="373">
                  <c:v>41095</c:v>
                </c:pt>
                <c:pt idx="374">
                  <c:v>41096</c:v>
                </c:pt>
                <c:pt idx="375">
                  <c:v>41099</c:v>
                </c:pt>
                <c:pt idx="376">
                  <c:v>41100</c:v>
                </c:pt>
                <c:pt idx="377">
                  <c:v>41101</c:v>
                </c:pt>
                <c:pt idx="378">
                  <c:v>41102</c:v>
                </c:pt>
                <c:pt idx="379">
                  <c:v>41103</c:v>
                </c:pt>
                <c:pt idx="380">
                  <c:v>41106</c:v>
                </c:pt>
                <c:pt idx="381">
                  <c:v>41107</c:v>
                </c:pt>
                <c:pt idx="382">
                  <c:v>41108</c:v>
                </c:pt>
                <c:pt idx="383">
                  <c:v>41109</c:v>
                </c:pt>
                <c:pt idx="384">
                  <c:v>41110</c:v>
                </c:pt>
                <c:pt idx="385">
                  <c:v>41113</c:v>
                </c:pt>
                <c:pt idx="386">
                  <c:v>41114</c:v>
                </c:pt>
                <c:pt idx="387">
                  <c:v>41115</c:v>
                </c:pt>
                <c:pt idx="388">
                  <c:v>41116</c:v>
                </c:pt>
                <c:pt idx="389">
                  <c:v>41117</c:v>
                </c:pt>
                <c:pt idx="390">
                  <c:v>41120</c:v>
                </c:pt>
                <c:pt idx="391">
                  <c:v>41121</c:v>
                </c:pt>
                <c:pt idx="392">
                  <c:v>41122</c:v>
                </c:pt>
                <c:pt idx="393">
                  <c:v>41123</c:v>
                </c:pt>
                <c:pt idx="394">
                  <c:v>41124</c:v>
                </c:pt>
                <c:pt idx="395">
                  <c:v>41127</c:v>
                </c:pt>
                <c:pt idx="396">
                  <c:v>41128</c:v>
                </c:pt>
                <c:pt idx="397">
                  <c:v>41129</c:v>
                </c:pt>
                <c:pt idx="398">
                  <c:v>41130</c:v>
                </c:pt>
                <c:pt idx="399">
                  <c:v>41131</c:v>
                </c:pt>
                <c:pt idx="400">
                  <c:v>41134</c:v>
                </c:pt>
                <c:pt idx="401">
                  <c:v>41135</c:v>
                </c:pt>
                <c:pt idx="402">
                  <c:v>41136</c:v>
                </c:pt>
                <c:pt idx="403">
                  <c:v>41137</c:v>
                </c:pt>
                <c:pt idx="404">
                  <c:v>41138</c:v>
                </c:pt>
                <c:pt idx="405">
                  <c:v>41141</c:v>
                </c:pt>
                <c:pt idx="406">
                  <c:v>41142</c:v>
                </c:pt>
                <c:pt idx="407">
                  <c:v>41143</c:v>
                </c:pt>
                <c:pt idx="408">
                  <c:v>41144</c:v>
                </c:pt>
                <c:pt idx="409">
                  <c:v>41145</c:v>
                </c:pt>
                <c:pt idx="410">
                  <c:v>41148</c:v>
                </c:pt>
                <c:pt idx="411">
                  <c:v>41149</c:v>
                </c:pt>
                <c:pt idx="412">
                  <c:v>41150</c:v>
                </c:pt>
                <c:pt idx="413">
                  <c:v>41151</c:v>
                </c:pt>
                <c:pt idx="414">
                  <c:v>41152</c:v>
                </c:pt>
                <c:pt idx="415">
                  <c:v>41156</c:v>
                </c:pt>
                <c:pt idx="416">
                  <c:v>41157</c:v>
                </c:pt>
                <c:pt idx="417">
                  <c:v>41158</c:v>
                </c:pt>
                <c:pt idx="418">
                  <c:v>41159</c:v>
                </c:pt>
                <c:pt idx="419">
                  <c:v>41162</c:v>
                </c:pt>
                <c:pt idx="420">
                  <c:v>41163</c:v>
                </c:pt>
                <c:pt idx="421">
                  <c:v>41164</c:v>
                </c:pt>
                <c:pt idx="422">
                  <c:v>41165</c:v>
                </c:pt>
                <c:pt idx="423">
                  <c:v>41166</c:v>
                </c:pt>
                <c:pt idx="424">
                  <c:v>41169</c:v>
                </c:pt>
                <c:pt idx="425">
                  <c:v>41170</c:v>
                </c:pt>
                <c:pt idx="426">
                  <c:v>41171</c:v>
                </c:pt>
                <c:pt idx="427">
                  <c:v>41172</c:v>
                </c:pt>
                <c:pt idx="428">
                  <c:v>41173</c:v>
                </c:pt>
                <c:pt idx="429">
                  <c:v>41176</c:v>
                </c:pt>
                <c:pt idx="430">
                  <c:v>41177</c:v>
                </c:pt>
                <c:pt idx="431">
                  <c:v>41178</c:v>
                </c:pt>
                <c:pt idx="432">
                  <c:v>41179</c:v>
                </c:pt>
                <c:pt idx="433">
                  <c:v>41180</c:v>
                </c:pt>
                <c:pt idx="434">
                  <c:v>41183</c:v>
                </c:pt>
                <c:pt idx="435">
                  <c:v>41184</c:v>
                </c:pt>
                <c:pt idx="436">
                  <c:v>41185</c:v>
                </c:pt>
                <c:pt idx="437">
                  <c:v>41186</c:v>
                </c:pt>
                <c:pt idx="438">
                  <c:v>41187</c:v>
                </c:pt>
                <c:pt idx="439">
                  <c:v>41190</c:v>
                </c:pt>
                <c:pt idx="440">
                  <c:v>41191</c:v>
                </c:pt>
                <c:pt idx="441">
                  <c:v>41192</c:v>
                </c:pt>
                <c:pt idx="442">
                  <c:v>41193</c:v>
                </c:pt>
                <c:pt idx="443">
                  <c:v>41194</c:v>
                </c:pt>
                <c:pt idx="444">
                  <c:v>41197</c:v>
                </c:pt>
                <c:pt idx="445">
                  <c:v>41198</c:v>
                </c:pt>
                <c:pt idx="446">
                  <c:v>41199</c:v>
                </c:pt>
                <c:pt idx="447">
                  <c:v>41200</c:v>
                </c:pt>
                <c:pt idx="448">
                  <c:v>41201</c:v>
                </c:pt>
                <c:pt idx="449">
                  <c:v>41204</c:v>
                </c:pt>
                <c:pt idx="450">
                  <c:v>41205</c:v>
                </c:pt>
                <c:pt idx="451">
                  <c:v>41206</c:v>
                </c:pt>
                <c:pt idx="452">
                  <c:v>41207</c:v>
                </c:pt>
                <c:pt idx="453">
                  <c:v>41208</c:v>
                </c:pt>
                <c:pt idx="454">
                  <c:v>41213</c:v>
                </c:pt>
                <c:pt idx="455">
                  <c:v>41214</c:v>
                </c:pt>
                <c:pt idx="456">
                  <c:v>41215</c:v>
                </c:pt>
                <c:pt idx="457">
                  <c:v>41218</c:v>
                </c:pt>
                <c:pt idx="458">
                  <c:v>41219</c:v>
                </c:pt>
                <c:pt idx="459">
                  <c:v>41220</c:v>
                </c:pt>
                <c:pt idx="460">
                  <c:v>41221</c:v>
                </c:pt>
                <c:pt idx="461">
                  <c:v>41222</c:v>
                </c:pt>
                <c:pt idx="462">
                  <c:v>41225</c:v>
                </c:pt>
                <c:pt idx="463">
                  <c:v>41226</c:v>
                </c:pt>
                <c:pt idx="464">
                  <c:v>41227</c:v>
                </c:pt>
                <c:pt idx="465">
                  <c:v>41228</c:v>
                </c:pt>
                <c:pt idx="466">
                  <c:v>41229</c:v>
                </c:pt>
                <c:pt idx="467">
                  <c:v>41232</c:v>
                </c:pt>
                <c:pt idx="468">
                  <c:v>41233</c:v>
                </c:pt>
                <c:pt idx="469">
                  <c:v>41234</c:v>
                </c:pt>
                <c:pt idx="470">
                  <c:v>41236</c:v>
                </c:pt>
                <c:pt idx="471">
                  <c:v>41239</c:v>
                </c:pt>
                <c:pt idx="472">
                  <c:v>41240</c:v>
                </c:pt>
                <c:pt idx="473">
                  <c:v>41241</c:v>
                </c:pt>
                <c:pt idx="474">
                  <c:v>41242</c:v>
                </c:pt>
                <c:pt idx="475">
                  <c:v>41243</c:v>
                </c:pt>
                <c:pt idx="476">
                  <c:v>41246</c:v>
                </c:pt>
                <c:pt idx="477">
                  <c:v>41247</c:v>
                </c:pt>
                <c:pt idx="478">
                  <c:v>41248</c:v>
                </c:pt>
                <c:pt idx="479">
                  <c:v>41249</c:v>
                </c:pt>
                <c:pt idx="480">
                  <c:v>41250</c:v>
                </c:pt>
                <c:pt idx="481">
                  <c:v>41253</c:v>
                </c:pt>
                <c:pt idx="482">
                  <c:v>41254</c:v>
                </c:pt>
                <c:pt idx="483">
                  <c:v>41255</c:v>
                </c:pt>
                <c:pt idx="484">
                  <c:v>41256</c:v>
                </c:pt>
                <c:pt idx="485">
                  <c:v>41257</c:v>
                </c:pt>
                <c:pt idx="486">
                  <c:v>41260</c:v>
                </c:pt>
                <c:pt idx="487">
                  <c:v>41261</c:v>
                </c:pt>
                <c:pt idx="488">
                  <c:v>41262</c:v>
                </c:pt>
                <c:pt idx="489">
                  <c:v>41263</c:v>
                </c:pt>
                <c:pt idx="490">
                  <c:v>41264</c:v>
                </c:pt>
                <c:pt idx="491">
                  <c:v>41267</c:v>
                </c:pt>
                <c:pt idx="492">
                  <c:v>41269</c:v>
                </c:pt>
                <c:pt idx="493">
                  <c:v>41270</c:v>
                </c:pt>
                <c:pt idx="494">
                  <c:v>41271</c:v>
                </c:pt>
                <c:pt idx="495">
                  <c:v>41274</c:v>
                </c:pt>
                <c:pt idx="496">
                  <c:v>41276</c:v>
                </c:pt>
                <c:pt idx="497">
                  <c:v>41277</c:v>
                </c:pt>
                <c:pt idx="498">
                  <c:v>41278</c:v>
                </c:pt>
                <c:pt idx="499">
                  <c:v>41281</c:v>
                </c:pt>
                <c:pt idx="500">
                  <c:v>41282</c:v>
                </c:pt>
                <c:pt idx="501">
                  <c:v>41283</c:v>
                </c:pt>
                <c:pt idx="502">
                  <c:v>41284</c:v>
                </c:pt>
                <c:pt idx="503">
                  <c:v>41285</c:v>
                </c:pt>
                <c:pt idx="504">
                  <c:v>41288</c:v>
                </c:pt>
                <c:pt idx="505">
                  <c:v>41289</c:v>
                </c:pt>
                <c:pt idx="506">
                  <c:v>41290</c:v>
                </c:pt>
                <c:pt idx="507">
                  <c:v>41291</c:v>
                </c:pt>
                <c:pt idx="508">
                  <c:v>41292</c:v>
                </c:pt>
                <c:pt idx="509">
                  <c:v>41296</c:v>
                </c:pt>
                <c:pt idx="510">
                  <c:v>41297</c:v>
                </c:pt>
                <c:pt idx="511">
                  <c:v>41298</c:v>
                </c:pt>
                <c:pt idx="512">
                  <c:v>41299</c:v>
                </c:pt>
                <c:pt idx="513">
                  <c:v>41302</c:v>
                </c:pt>
                <c:pt idx="514">
                  <c:v>41303</c:v>
                </c:pt>
                <c:pt idx="515">
                  <c:v>41304</c:v>
                </c:pt>
                <c:pt idx="516">
                  <c:v>41305</c:v>
                </c:pt>
                <c:pt idx="517">
                  <c:v>41306</c:v>
                </c:pt>
                <c:pt idx="518">
                  <c:v>41309</c:v>
                </c:pt>
                <c:pt idx="519">
                  <c:v>41310</c:v>
                </c:pt>
                <c:pt idx="520">
                  <c:v>41311</c:v>
                </c:pt>
                <c:pt idx="521">
                  <c:v>41312</c:v>
                </c:pt>
                <c:pt idx="522">
                  <c:v>41313</c:v>
                </c:pt>
                <c:pt idx="523">
                  <c:v>41316</c:v>
                </c:pt>
                <c:pt idx="524">
                  <c:v>41317</c:v>
                </c:pt>
                <c:pt idx="525">
                  <c:v>41318</c:v>
                </c:pt>
                <c:pt idx="526">
                  <c:v>41319</c:v>
                </c:pt>
                <c:pt idx="527">
                  <c:v>41320</c:v>
                </c:pt>
                <c:pt idx="528">
                  <c:v>41324</c:v>
                </c:pt>
                <c:pt idx="529">
                  <c:v>41325</c:v>
                </c:pt>
                <c:pt idx="530">
                  <c:v>41326</c:v>
                </c:pt>
                <c:pt idx="531">
                  <c:v>41327</c:v>
                </c:pt>
                <c:pt idx="532">
                  <c:v>41330</c:v>
                </c:pt>
                <c:pt idx="533">
                  <c:v>41331</c:v>
                </c:pt>
                <c:pt idx="534">
                  <c:v>41332</c:v>
                </c:pt>
                <c:pt idx="535">
                  <c:v>41333</c:v>
                </c:pt>
                <c:pt idx="536">
                  <c:v>41334</c:v>
                </c:pt>
                <c:pt idx="537">
                  <c:v>41337</c:v>
                </c:pt>
                <c:pt idx="538">
                  <c:v>41338</c:v>
                </c:pt>
                <c:pt idx="539">
                  <c:v>41339</c:v>
                </c:pt>
                <c:pt idx="540">
                  <c:v>41340</c:v>
                </c:pt>
                <c:pt idx="541">
                  <c:v>41341</c:v>
                </c:pt>
                <c:pt idx="542">
                  <c:v>41344</c:v>
                </c:pt>
                <c:pt idx="543">
                  <c:v>41345</c:v>
                </c:pt>
                <c:pt idx="544">
                  <c:v>41346</c:v>
                </c:pt>
                <c:pt idx="545">
                  <c:v>41347</c:v>
                </c:pt>
                <c:pt idx="546">
                  <c:v>41348</c:v>
                </c:pt>
                <c:pt idx="547">
                  <c:v>41351</c:v>
                </c:pt>
                <c:pt idx="548">
                  <c:v>41352</c:v>
                </c:pt>
                <c:pt idx="549">
                  <c:v>41353</c:v>
                </c:pt>
                <c:pt idx="550">
                  <c:v>41354</c:v>
                </c:pt>
                <c:pt idx="551">
                  <c:v>41355</c:v>
                </c:pt>
                <c:pt idx="552">
                  <c:v>41358</c:v>
                </c:pt>
                <c:pt idx="553">
                  <c:v>41359</c:v>
                </c:pt>
                <c:pt idx="554">
                  <c:v>41360</c:v>
                </c:pt>
                <c:pt idx="555">
                  <c:v>41361</c:v>
                </c:pt>
                <c:pt idx="556">
                  <c:v>41365</c:v>
                </c:pt>
                <c:pt idx="557">
                  <c:v>41366</c:v>
                </c:pt>
                <c:pt idx="558">
                  <c:v>41367</c:v>
                </c:pt>
                <c:pt idx="559">
                  <c:v>41368</c:v>
                </c:pt>
                <c:pt idx="560">
                  <c:v>41369</c:v>
                </c:pt>
                <c:pt idx="561">
                  <c:v>41372</c:v>
                </c:pt>
                <c:pt idx="562">
                  <c:v>41373</c:v>
                </c:pt>
                <c:pt idx="563">
                  <c:v>41374</c:v>
                </c:pt>
                <c:pt idx="564">
                  <c:v>41375</c:v>
                </c:pt>
                <c:pt idx="565">
                  <c:v>41376</c:v>
                </c:pt>
                <c:pt idx="566">
                  <c:v>41379</c:v>
                </c:pt>
                <c:pt idx="567">
                  <c:v>41380</c:v>
                </c:pt>
                <c:pt idx="568">
                  <c:v>41381</c:v>
                </c:pt>
                <c:pt idx="569">
                  <c:v>41382</c:v>
                </c:pt>
                <c:pt idx="570">
                  <c:v>41383</c:v>
                </c:pt>
                <c:pt idx="571">
                  <c:v>41386</c:v>
                </c:pt>
                <c:pt idx="572">
                  <c:v>41387</c:v>
                </c:pt>
                <c:pt idx="573">
                  <c:v>41388</c:v>
                </c:pt>
                <c:pt idx="574">
                  <c:v>41389</c:v>
                </c:pt>
                <c:pt idx="575">
                  <c:v>41390</c:v>
                </c:pt>
                <c:pt idx="576">
                  <c:v>41393</c:v>
                </c:pt>
                <c:pt idx="577">
                  <c:v>41394</c:v>
                </c:pt>
                <c:pt idx="578">
                  <c:v>41395</c:v>
                </c:pt>
                <c:pt idx="579">
                  <c:v>41396</c:v>
                </c:pt>
                <c:pt idx="580">
                  <c:v>41397</c:v>
                </c:pt>
                <c:pt idx="581">
                  <c:v>41400</c:v>
                </c:pt>
                <c:pt idx="582">
                  <c:v>41401</c:v>
                </c:pt>
                <c:pt idx="583">
                  <c:v>41402</c:v>
                </c:pt>
                <c:pt idx="584">
                  <c:v>41403</c:v>
                </c:pt>
                <c:pt idx="585">
                  <c:v>41404</c:v>
                </c:pt>
                <c:pt idx="586">
                  <c:v>41407</c:v>
                </c:pt>
                <c:pt idx="587">
                  <c:v>41408</c:v>
                </c:pt>
                <c:pt idx="588">
                  <c:v>41409</c:v>
                </c:pt>
                <c:pt idx="589">
                  <c:v>41410</c:v>
                </c:pt>
                <c:pt idx="590">
                  <c:v>41411</c:v>
                </c:pt>
                <c:pt idx="591">
                  <c:v>41414</c:v>
                </c:pt>
                <c:pt idx="592">
                  <c:v>41415</c:v>
                </c:pt>
                <c:pt idx="593">
                  <c:v>41416</c:v>
                </c:pt>
                <c:pt idx="594">
                  <c:v>41417</c:v>
                </c:pt>
                <c:pt idx="595">
                  <c:v>41418</c:v>
                </c:pt>
                <c:pt idx="596">
                  <c:v>41422</c:v>
                </c:pt>
                <c:pt idx="597">
                  <c:v>41423</c:v>
                </c:pt>
                <c:pt idx="598">
                  <c:v>41424</c:v>
                </c:pt>
                <c:pt idx="599">
                  <c:v>41425</c:v>
                </c:pt>
                <c:pt idx="600">
                  <c:v>41428</c:v>
                </c:pt>
                <c:pt idx="601">
                  <c:v>41429</c:v>
                </c:pt>
                <c:pt idx="602">
                  <c:v>41430</c:v>
                </c:pt>
                <c:pt idx="603">
                  <c:v>41431</c:v>
                </c:pt>
                <c:pt idx="604">
                  <c:v>41432</c:v>
                </c:pt>
                <c:pt idx="605">
                  <c:v>41435</c:v>
                </c:pt>
                <c:pt idx="606">
                  <c:v>41436</c:v>
                </c:pt>
                <c:pt idx="607">
                  <c:v>41437</c:v>
                </c:pt>
                <c:pt idx="608">
                  <c:v>41438</c:v>
                </c:pt>
                <c:pt idx="609">
                  <c:v>41439</c:v>
                </c:pt>
                <c:pt idx="610">
                  <c:v>41442</c:v>
                </c:pt>
                <c:pt idx="611">
                  <c:v>41443</c:v>
                </c:pt>
                <c:pt idx="612">
                  <c:v>41444</c:v>
                </c:pt>
                <c:pt idx="613">
                  <c:v>41445</c:v>
                </c:pt>
                <c:pt idx="614">
                  <c:v>41446</c:v>
                </c:pt>
                <c:pt idx="615">
                  <c:v>41449</c:v>
                </c:pt>
                <c:pt idx="616">
                  <c:v>41450</c:v>
                </c:pt>
                <c:pt idx="617">
                  <c:v>41451</c:v>
                </c:pt>
                <c:pt idx="618">
                  <c:v>41452</c:v>
                </c:pt>
                <c:pt idx="619">
                  <c:v>41453</c:v>
                </c:pt>
                <c:pt idx="620">
                  <c:v>41456</c:v>
                </c:pt>
                <c:pt idx="621">
                  <c:v>41457</c:v>
                </c:pt>
                <c:pt idx="622">
                  <c:v>41458</c:v>
                </c:pt>
                <c:pt idx="623">
                  <c:v>41460</c:v>
                </c:pt>
                <c:pt idx="624">
                  <c:v>41463</c:v>
                </c:pt>
                <c:pt idx="625">
                  <c:v>41464</c:v>
                </c:pt>
                <c:pt idx="626">
                  <c:v>41465</c:v>
                </c:pt>
                <c:pt idx="627">
                  <c:v>41466</c:v>
                </c:pt>
                <c:pt idx="628">
                  <c:v>41467</c:v>
                </c:pt>
                <c:pt idx="629">
                  <c:v>41470</c:v>
                </c:pt>
                <c:pt idx="630">
                  <c:v>41471</c:v>
                </c:pt>
                <c:pt idx="631">
                  <c:v>41472</c:v>
                </c:pt>
                <c:pt idx="632">
                  <c:v>41473</c:v>
                </c:pt>
                <c:pt idx="633">
                  <c:v>41474</c:v>
                </c:pt>
                <c:pt idx="634">
                  <c:v>41477</c:v>
                </c:pt>
                <c:pt idx="635">
                  <c:v>41478</c:v>
                </c:pt>
                <c:pt idx="636">
                  <c:v>41479</c:v>
                </c:pt>
                <c:pt idx="637">
                  <c:v>41480</c:v>
                </c:pt>
                <c:pt idx="638">
                  <c:v>41481</c:v>
                </c:pt>
                <c:pt idx="639">
                  <c:v>41484</c:v>
                </c:pt>
                <c:pt idx="640">
                  <c:v>41485</c:v>
                </c:pt>
                <c:pt idx="641">
                  <c:v>41486</c:v>
                </c:pt>
                <c:pt idx="642">
                  <c:v>41487</c:v>
                </c:pt>
                <c:pt idx="643">
                  <c:v>41488</c:v>
                </c:pt>
                <c:pt idx="644">
                  <c:v>41491</c:v>
                </c:pt>
                <c:pt idx="645">
                  <c:v>41492</c:v>
                </c:pt>
                <c:pt idx="646">
                  <c:v>41493</c:v>
                </c:pt>
                <c:pt idx="647">
                  <c:v>41494</c:v>
                </c:pt>
                <c:pt idx="648">
                  <c:v>41495</c:v>
                </c:pt>
                <c:pt idx="649">
                  <c:v>41498</c:v>
                </c:pt>
                <c:pt idx="650">
                  <c:v>41499</c:v>
                </c:pt>
                <c:pt idx="651">
                  <c:v>41500</c:v>
                </c:pt>
                <c:pt idx="652">
                  <c:v>41501</c:v>
                </c:pt>
                <c:pt idx="653">
                  <c:v>41502</c:v>
                </c:pt>
                <c:pt idx="654">
                  <c:v>41505</c:v>
                </c:pt>
                <c:pt idx="655">
                  <c:v>41506</c:v>
                </c:pt>
                <c:pt idx="656">
                  <c:v>41507</c:v>
                </c:pt>
                <c:pt idx="657">
                  <c:v>41508</c:v>
                </c:pt>
                <c:pt idx="658">
                  <c:v>41509</c:v>
                </c:pt>
                <c:pt idx="659">
                  <c:v>41512</c:v>
                </c:pt>
                <c:pt idx="660">
                  <c:v>41513</c:v>
                </c:pt>
                <c:pt idx="661">
                  <c:v>41514</c:v>
                </c:pt>
                <c:pt idx="662">
                  <c:v>41515</c:v>
                </c:pt>
                <c:pt idx="663">
                  <c:v>41516</c:v>
                </c:pt>
                <c:pt idx="664">
                  <c:v>41520</c:v>
                </c:pt>
                <c:pt idx="665">
                  <c:v>41521</c:v>
                </c:pt>
                <c:pt idx="666">
                  <c:v>41522</c:v>
                </c:pt>
                <c:pt idx="667">
                  <c:v>41523</c:v>
                </c:pt>
                <c:pt idx="668">
                  <c:v>41526</c:v>
                </c:pt>
                <c:pt idx="669">
                  <c:v>41527</c:v>
                </c:pt>
                <c:pt idx="670">
                  <c:v>41528</c:v>
                </c:pt>
                <c:pt idx="671">
                  <c:v>41529</c:v>
                </c:pt>
                <c:pt idx="672">
                  <c:v>41530</c:v>
                </c:pt>
                <c:pt idx="673">
                  <c:v>41533</c:v>
                </c:pt>
                <c:pt idx="674">
                  <c:v>41534</c:v>
                </c:pt>
                <c:pt idx="675">
                  <c:v>41535</c:v>
                </c:pt>
                <c:pt idx="676">
                  <c:v>41536</c:v>
                </c:pt>
                <c:pt idx="677">
                  <c:v>41537</c:v>
                </c:pt>
                <c:pt idx="678">
                  <c:v>41540</c:v>
                </c:pt>
                <c:pt idx="679">
                  <c:v>41541</c:v>
                </c:pt>
                <c:pt idx="680">
                  <c:v>41542</c:v>
                </c:pt>
                <c:pt idx="681">
                  <c:v>41543</c:v>
                </c:pt>
                <c:pt idx="682">
                  <c:v>41544</c:v>
                </c:pt>
                <c:pt idx="683">
                  <c:v>41547</c:v>
                </c:pt>
                <c:pt idx="684">
                  <c:v>41548</c:v>
                </c:pt>
                <c:pt idx="685">
                  <c:v>41549</c:v>
                </c:pt>
                <c:pt idx="686">
                  <c:v>41550</c:v>
                </c:pt>
                <c:pt idx="687">
                  <c:v>41551</c:v>
                </c:pt>
                <c:pt idx="688">
                  <c:v>41554</c:v>
                </c:pt>
                <c:pt idx="689">
                  <c:v>41555</c:v>
                </c:pt>
                <c:pt idx="690">
                  <c:v>41556</c:v>
                </c:pt>
                <c:pt idx="691">
                  <c:v>41557</c:v>
                </c:pt>
                <c:pt idx="692">
                  <c:v>41558</c:v>
                </c:pt>
                <c:pt idx="693">
                  <c:v>41561</c:v>
                </c:pt>
                <c:pt idx="694">
                  <c:v>41562</c:v>
                </c:pt>
                <c:pt idx="695">
                  <c:v>41563</c:v>
                </c:pt>
                <c:pt idx="696">
                  <c:v>41564</c:v>
                </c:pt>
                <c:pt idx="697">
                  <c:v>41565</c:v>
                </c:pt>
                <c:pt idx="698">
                  <c:v>41568</c:v>
                </c:pt>
                <c:pt idx="699">
                  <c:v>41569</c:v>
                </c:pt>
                <c:pt idx="700">
                  <c:v>41570</c:v>
                </c:pt>
                <c:pt idx="701">
                  <c:v>41571</c:v>
                </c:pt>
                <c:pt idx="702">
                  <c:v>41572</c:v>
                </c:pt>
                <c:pt idx="703">
                  <c:v>41575</c:v>
                </c:pt>
                <c:pt idx="704">
                  <c:v>41576</c:v>
                </c:pt>
                <c:pt idx="705">
                  <c:v>41577</c:v>
                </c:pt>
                <c:pt idx="706">
                  <c:v>41578</c:v>
                </c:pt>
                <c:pt idx="707">
                  <c:v>41579</c:v>
                </c:pt>
                <c:pt idx="708">
                  <c:v>41582</c:v>
                </c:pt>
                <c:pt idx="709">
                  <c:v>41583</c:v>
                </c:pt>
                <c:pt idx="710">
                  <c:v>41584</c:v>
                </c:pt>
                <c:pt idx="711">
                  <c:v>41585</c:v>
                </c:pt>
                <c:pt idx="712">
                  <c:v>41586</c:v>
                </c:pt>
                <c:pt idx="713">
                  <c:v>41589</c:v>
                </c:pt>
                <c:pt idx="714">
                  <c:v>41590</c:v>
                </c:pt>
                <c:pt idx="715">
                  <c:v>41591</c:v>
                </c:pt>
                <c:pt idx="716">
                  <c:v>41592</c:v>
                </c:pt>
                <c:pt idx="717">
                  <c:v>41593</c:v>
                </c:pt>
                <c:pt idx="718">
                  <c:v>41596</c:v>
                </c:pt>
                <c:pt idx="719">
                  <c:v>41597</c:v>
                </c:pt>
                <c:pt idx="720">
                  <c:v>41598</c:v>
                </c:pt>
                <c:pt idx="721">
                  <c:v>41599</c:v>
                </c:pt>
                <c:pt idx="722">
                  <c:v>41600</c:v>
                </c:pt>
                <c:pt idx="723">
                  <c:v>41603</c:v>
                </c:pt>
                <c:pt idx="724">
                  <c:v>41604</c:v>
                </c:pt>
                <c:pt idx="725">
                  <c:v>41605</c:v>
                </c:pt>
                <c:pt idx="726">
                  <c:v>41607</c:v>
                </c:pt>
                <c:pt idx="727">
                  <c:v>41610</c:v>
                </c:pt>
                <c:pt idx="728">
                  <c:v>41611</c:v>
                </c:pt>
                <c:pt idx="729">
                  <c:v>41612</c:v>
                </c:pt>
                <c:pt idx="730">
                  <c:v>41613</c:v>
                </c:pt>
                <c:pt idx="731">
                  <c:v>41614</c:v>
                </c:pt>
                <c:pt idx="732">
                  <c:v>41617</c:v>
                </c:pt>
                <c:pt idx="733">
                  <c:v>41618</c:v>
                </c:pt>
                <c:pt idx="734">
                  <c:v>41619</c:v>
                </c:pt>
                <c:pt idx="735">
                  <c:v>41620</c:v>
                </c:pt>
                <c:pt idx="736">
                  <c:v>41621</c:v>
                </c:pt>
                <c:pt idx="737">
                  <c:v>41624</c:v>
                </c:pt>
                <c:pt idx="738">
                  <c:v>41625</c:v>
                </c:pt>
                <c:pt idx="739">
                  <c:v>41626</c:v>
                </c:pt>
                <c:pt idx="740">
                  <c:v>41627</c:v>
                </c:pt>
                <c:pt idx="741">
                  <c:v>41628</c:v>
                </c:pt>
                <c:pt idx="742">
                  <c:v>41631</c:v>
                </c:pt>
                <c:pt idx="743">
                  <c:v>41632</c:v>
                </c:pt>
                <c:pt idx="744">
                  <c:v>41634</c:v>
                </c:pt>
                <c:pt idx="745">
                  <c:v>41635</c:v>
                </c:pt>
                <c:pt idx="746">
                  <c:v>41638</c:v>
                </c:pt>
                <c:pt idx="747">
                  <c:v>41639</c:v>
                </c:pt>
                <c:pt idx="748">
                  <c:v>41641</c:v>
                </c:pt>
                <c:pt idx="749">
                  <c:v>41642</c:v>
                </c:pt>
                <c:pt idx="750">
                  <c:v>41645</c:v>
                </c:pt>
                <c:pt idx="751">
                  <c:v>41646</c:v>
                </c:pt>
                <c:pt idx="752">
                  <c:v>41647</c:v>
                </c:pt>
                <c:pt idx="753">
                  <c:v>41648</c:v>
                </c:pt>
                <c:pt idx="754">
                  <c:v>41649</c:v>
                </c:pt>
                <c:pt idx="755">
                  <c:v>41652</c:v>
                </c:pt>
                <c:pt idx="756">
                  <c:v>41653</c:v>
                </c:pt>
                <c:pt idx="757">
                  <c:v>41654</c:v>
                </c:pt>
                <c:pt idx="758">
                  <c:v>41655</c:v>
                </c:pt>
                <c:pt idx="759">
                  <c:v>41656</c:v>
                </c:pt>
                <c:pt idx="760">
                  <c:v>41660</c:v>
                </c:pt>
                <c:pt idx="761">
                  <c:v>41661</c:v>
                </c:pt>
                <c:pt idx="762">
                  <c:v>41662</c:v>
                </c:pt>
                <c:pt idx="763">
                  <c:v>41663</c:v>
                </c:pt>
                <c:pt idx="764">
                  <c:v>41666</c:v>
                </c:pt>
                <c:pt idx="765">
                  <c:v>41667</c:v>
                </c:pt>
                <c:pt idx="766">
                  <c:v>41668</c:v>
                </c:pt>
                <c:pt idx="767">
                  <c:v>41669</c:v>
                </c:pt>
                <c:pt idx="768">
                  <c:v>41670</c:v>
                </c:pt>
                <c:pt idx="769">
                  <c:v>41673</c:v>
                </c:pt>
                <c:pt idx="770">
                  <c:v>41674</c:v>
                </c:pt>
                <c:pt idx="771">
                  <c:v>41675</c:v>
                </c:pt>
                <c:pt idx="772">
                  <c:v>41676</c:v>
                </c:pt>
                <c:pt idx="773">
                  <c:v>41677</c:v>
                </c:pt>
                <c:pt idx="774">
                  <c:v>41680</c:v>
                </c:pt>
                <c:pt idx="775">
                  <c:v>41681</c:v>
                </c:pt>
                <c:pt idx="776">
                  <c:v>41682</c:v>
                </c:pt>
                <c:pt idx="777">
                  <c:v>41683</c:v>
                </c:pt>
                <c:pt idx="778">
                  <c:v>41684</c:v>
                </c:pt>
                <c:pt idx="779">
                  <c:v>41688</c:v>
                </c:pt>
                <c:pt idx="780">
                  <c:v>41689</c:v>
                </c:pt>
                <c:pt idx="781">
                  <c:v>41690</c:v>
                </c:pt>
                <c:pt idx="782">
                  <c:v>41691</c:v>
                </c:pt>
                <c:pt idx="783">
                  <c:v>41694</c:v>
                </c:pt>
                <c:pt idx="784">
                  <c:v>41695</c:v>
                </c:pt>
                <c:pt idx="785">
                  <c:v>41696</c:v>
                </c:pt>
                <c:pt idx="786">
                  <c:v>41697</c:v>
                </c:pt>
                <c:pt idx="787">
                  <c:v>41698</c:v>
                </c:pt>
                <c:pt idx="788">
                  <c:v>41701</c:v>
                </c:pt>
                <c:pt idx="789">
                  <c:v>41702</c:v>
                </c:pt>
                <c:pt idx="790">
                  <c:v>41703</c:v>
                </c:pt>
                <c:pt idx="791">
                  <c:v>41704</c:v>
                </c:pt>
                <c:pt idx="792">
                  <c:v>41705</c:v>
                </c:pt>
                <c:pt idx="793">
                  <c:v>41708</c:v>
                </c:pt>
                <c:pt idx="794">
                  <c:v>41709</c:v>
                </c:pt>
                <c:pt idx="795">
                  <c:v>41710</c:v>
                </c:pt>
                <c:pt idx="796">
                  <c:v>41711</c:v>
                </c:pt>
                <c:pt idx="797">
                  <c:v>41712</c:v>
                </c:pt>
                <c:pt idx="798">
                  <c:v>41715</c:v>
                </c:pt>
                <c:pt idx="799">
                  <c:v>41716</c:v>
                </c:pt>
                <c:pt idx="800">
                  <c:v>41717</c:v>
                </c:pt>
                <c:pt idx="801">
                  <c:v>41718</c:v>
                </c:pt>
                <c:pt idx="802">
                  <c:v>41719</c:v>
                </c:pt>
                <c:pt idx="803">
                  <c:v>41722</c:v>
                </c:pt>
                <c:pt idx="804">
                  <c:v>41723</c:v>
                </c:pt>
                <c:pt idx="805">
                  <c:v>41724</c:v>
                </c:pt>
                <c:pt idx="806">
                  <c:v>41725</c:v>
                </c:pt>
                <c:pt idx="807">
                  <c:v>41726</c:v>
                </c:pt>
                <c:pt idx="808">
                  <c:v>41729</c:v>
                </c:pt>
                <c:pt idx="809">
                  <c:v>41730</c:v>
                </c:pt>
                <c:pt idx="810">
                  <c:v>41731</c:v>
                </c:pt>
                <c:pt idx="811">
                  <c:v>41732</c:v>
                </c:pt>
                <c:pt idx="812">
                  <c:v>41733</c:v>
                </c:pt>
                <c:pt idx="813">
                  <c:v>41736</c:v>
                </c:pt>
                <c:pt idx="814">
                  <c:v>41737</c:v>
                </c:pt>
                <c:pt idx="815">
                  <c:v>41738</c:v>
                </c:pt>
                <c:pt idx="816">
                  <c:v>41739</c:v>
                </c:pt>
                <c:pt idx="817">
                  <c:v>41740</c:v>
                </c:pt>
                <c:pt idx="818">
                  <c:v>41743</c:v>
                </c:pt>
                <c:pt idx="819">
                  <c:v>41744</c:v>
                </c:pt>
                <c:pt idx="820">
                  <c:v>41745</c:v>
                </c:pt>
                <c:pt idx="821">
                  <c:v>41746</c:v>
                </c:pt>
                <c:pt idx="822">
                  <c:v>41750</c:v>
                </c:pt>
                <c:pt idx="823">
                  <c:v>41751</c:v>
                </c:pt>
                <c:pt idx="824">
                  <c:v>41752</c:v>
                </c:pt>
                <c:pt idx="825">
                  <c:v>41753</c:v>
                </c:pt>
                <c:pt idx="826">
                  <c:v>41754</c:v>
                </c:pt>
                <c:pt idx="827">
                  <c:v>41757</c:v>
                </c:pt>
                <c:pt idx="828">
                  <c:v>41758</c:v>
                </c:pt>
                <c:pt idx="829">
                  <c:v>41759</c:v>
                </c:pt>
                <c:pt idx="830">
                  <c:v>41760</c:v>
                </c:pt>
                <c:pt idx="831">
                  <c:v>41761</c:v>
                </c:pt>
                <c:pt idx="832">
                  <c:v>41764</c:v>
                </c:pt>
                <c:pt idx="833">
                  <c:v>41765</c:v>
                </c:pt>
                <c:pt idx="834">
                  <c:v>41766</c:v>
                </c:pt>
                <c:pt idx="835">
                  <c:v>41767</c:v>
                </c:pt>
                <c:pt idx="836">
                  <c:v>41768</c:v>
                </c:pt>
                <c:pt idx="837">
                  <c:v>41771</c:v>
                </c:pt>
                <c:pt idx="838">
                  <c:v>41772</c:v>
                </c:pt>
                <c:pt idx="839">
                  <c:v>41773</c:v>
                </c:pt>
                <c:pt idx="840">
                  <c:v>41774</c:v>
                </c:pt>
                <c:pt idx="841">
                  <c:v>41775</c:v>
                </c:pt>
                <c:pt idx="842">
                  <c:v>41778</c:v>
                </c:pt>
                <c:pt idx="843">
                  <c:v>41779</c:v>
                </c:pt>
                <c:pt idx="844">
                  <c:v>41780</c:v>
                </c:pt>
                <c:pt idx="845">
                  <c:v>41781</c:v>
                </c:pt>
                <c:pt idx="846">
                  <c:v>41782</c:v>
                </c:pt>
                <c:pt idx="847">
                  <c:v>41786</c:v>
                </c:pt>
                <c:pt idx="848">
                  <c:v>41787</c:v>
                </c:pt>
                <c:pt idx="849">
                  <c:v>41788</c:v>
                </c:pt>
                <c:pt idx="850">
                  <c:v>41789</c:v>
                </c:pt>
                <c:pt idx="851">
                  <c:v>41792</c:v>
                </c:pt>
                <c:pt idx="852">
                  <c:v>41793</c:v>
                </c:pt>
                <c:pt idx="853">
                  <c:v>41794</c:v>
                </c:pt>
                <c:pt idx="854">
                  <c:v>41795</c:v>
                </c:pt>
                <c:pt idx="855">
                  <c:v>41796</c:v>
                </c:pt>
                <c:pt idx="856">
                  <c:v>41799</c:v>
                </c:pt>
                <c:pt idx="857">
                  <c:v>41800</c:v>
                </c:pt>
                <c:pt idx="858">
                  <c:v>41801</c:v>
                </c:pt>
                <c:pt idx="859">
                  <c:v>41802</c:v>
                </c:pt>
                <c:pt idx="860">
                  <c:v>41803</c:v>
                </c:pt>
                <c:pt idx="861">
                  <c:v>41806</c:v>
                </c:pt>
                <c:pt idx="862">
                  <c:v>41807</c:v>
                </c:pt>
                <c:pt idx="863">
                  <c:v>41808</c:v>
                </c:pt>
                <c:pt idx="864">
                  <c:v>41809</c:v>
                </c:pt>
                <c:pt idx="865">
                  <c:v>41810</c:v>
                </c:pt>
                <c:pt idx="866">
                  <c:v>41813</c:v>
                </c:pt>
                <c:pt idx="867">
                  <c:v>41814</c:v>
                </c:pt>
                <c:pt idx="868">
                  <c:v>41815</c:v>
                </c:pt>
                <c:pt idx="869">
                  <c:v>41816</c:v>
                </c:pt>
                <c:pt idx="870">
                  <c:v>41817</c:v>
                </c:pt>
                <c:pt idx="871">
                  <c:v>41820</c:v>
                </c:pt>
                <c:pt idx="872">
                  <c:v>41821</c:v>
                </c:pt>
                <c:pt idx="873">
                  <c:v>41822</c:v>
                </c:pt>
                <c:pt idx="874">
                  <c:v>41823</c:v>
                </c:pt>
                <c:pt idx="875">
                  <c:v>41827</c:v>
                </c:pt>
                <c:pt idx="876">
                  <c:v>41828</c:v>
                </c:pt>
                <c:pt idx="877">
                  <c:v>41829</c:v>
                </c:pt>
                <c:pt idx="878">
                  <c:v>41830</c:v>
                </c:pt>
                <c:pt idx="879">
                  <c:v>41831</c:v>
                </c:pt>
                <c:pt idx="880">
                  <c:v>41834</c:v>
                </c:pt>
                <c:pt idx="881">
                  <c:v>41835</c:v>
                </c:pt>
                <c:pt idx="882">
                  <c:v>41836</c:v>
                </c:pt>
                <c:pt idx="883">
                  <c:v>41837</c:v>
                </c:pt>
                <c:pt idx="884">
                  <c:v>41838</c:v>
                </c:pt>
                <c:pt idx="885">
                  <c:v>41841</c:v>
                </c:pt>
                <c:pt idx="886">
                  <c:v>41842</c:v>
                </c:pt>
                <c:pt idx="887">
                  <c:v>41843</c:v>
                </c:pt>
                <c:pt idx="888">
                  <c:v>41844</c:v>
                </c:pt>
                <c:pt idx="889">
                  <c:v>41845</c:v>
                </c:pt>
                <c:pt idx="890">
                  <c:v>41848</c:v>
                </c:pt>
                <c:pt idx="891">
                  <c:v>41849</c:v>
                </c:pt>
                <c:pt idx="892">
                  <c:v>41850</c:v>
                </c:pt>
                <c:pt idx="893">
                  <c:v>41851</c:v>
                </c:pt>
                <c:pt idx="894">
                  <c:v>41852</c:v>
                </c:pt>
                <c:pt idx="895">
                  <c:v>41855</c:v>
                </c:pt>
                <c:pt idx="896">
                  <c:v>41856</c:v>
                </c:pt>
                <c:pt idx="897">
                  <c:v>41857</c:v>
                </c:pt>
                <c:pt idx="898">
                  <c:v>41858</c:v>
                </c:pt>
                <c:pt idx="899">
                  <c:v>41859</c:v>
                </c:pt>
                <c:pt idx="900">
                  <c:v>41862</c:v>
                </c:pt>
                <c:pt idx="901">
                  <c:v>41863</c:v>
                </c:pt>
                <c:pt idx="902">
                  <c:v>41864</c:v>
                </c:pt>
                <c:pt idx="903">
                  <c:v>41865</c:v>
                </c:pt>
                <c:pt idx="904">
                  <c:v>41866</c:v>
                </c:pt>
                <c:pt idx="905">
                  <c:v>41869</c:v>
                </c:pt>
                <c:pt idx="906">
                  <c:v>41870</c:v>
                </c:pt>
                <c:pt idx="907">
                  <c:v>41871</c:v>
                </c:pt>
                <c:pt idx="908">
                  <c:v>41872</c:v>
                </c:pt>
                <c:pt idx="909">
                  <c:v>41873</c:v>
                </c:pt>
                <c:pt idx="910">
                  <c:v>41876</c:v>
                </c:pt>
                <c:pt idx="911">
                  <c:v>41877</c:v>
                </c:pt>
                <c:pt idx="912">
                  <c:v>41878</c:v>
                </c:pt>
                <c:pt idx="913">
                  <c:v>41879</c:v>
                </c:pt>
                <c:pt idx="914">
                  <c:v>41880</c:v>
                </c:pt>
                <c:pt idx="915">
                  <c:v>41884</c:v>
                </c:pt>
                <c:pt idx="916">
                  <c:v>41885</c:v>
                </c:pt>
                <c:pt idx="917">
                  <c:v>41886</c:v>
                </c:pt>
                <c:pt idx="918">
                  <c:v>41887</c:v>
                </c:pt>
                <c:pt idx="919">
                  <c:v>41890</c:v>
                </c:pt>
                <c:pt idx="920">
                  <c:v>41891</c:v>
                </c:pt>
                <c:pt idx="921">
                  <c:v>41892</c:v>
                </c:pt>
                <c:pt idx="922">
                  <c:v>41893</c:v>
                </c:pt>
                <c:pt idx="923">
                  <c:v>41894</c:v>
                </c:pt>
                <c:pt idx="924">
                  <c:v>41897</c:v>
                </c:pt>
                <c:pt idx="925">
                  <c:v>41898</c:v>
                </c:pt>
                <c:pt idx="926">
                  <c:v>41899</c:v>
                </c:pt>
                <c:pt idx="927">
                  <c:v>41900</c:v>
                </c:pt>
                <c:pt idx="928">
                  <c:v>41901</c:v>
                </c:pt>
                <c:pt idx="929">
                  <c:v>41904</c:v>
                </c:pt>
                <c:pt idx="930">
                  <c:v>41905</c:v>
                </c:pt>
                <c:pt idx="931">
                  <c:v>41906</c:v>
                </c:pt>
                <c:pt idx="932">
                  <c:v>41907</c:v>
                </c:pt>
                <c:pt idx="933">
                  <c:v>41908</c:v>
                </c:pt>
                <c:pt idx="934">
                  <c:v>41911</c:v>
                </c:pt>
                <c:pt idx="935">
                  <c:v>41912</c:v>
                </c:pt>
                <c:pt idx="936">
                  <c:v>41913</c:v>
                </c:pt>
                <c:pt idx="937">
                  <c:v>41914</c:v>
                </c:pt>
                <c:pt idx="938">
                  <c:v>41915</c:v>
                </c:pt>
                <c:pt idx="939">
                  <c:v>41918</c:v>
                </c:pt>
                <c:pt idx="940">
                  <c:v>41919</c:v>
                </c:pt>
                <c:pt idx="941">
                  <c:v>41920</c:v>
                </c:pt>
                <c:pt idx="942">
                  <c:v>41921</c:v>
                </c:pt>
                <c:pt idx="943">
                  <c:v>41922</c:v>
                </c:pt>
                <c:pt idx="944">
                  <c:v>41925</c:v>
                </c:pt>
                <c:pt idx="945">
                  <c:v>41926</c:v>
                </c:pt>
                <c:pt idx="946">
                  <c:v>41927</c:v>
                </c:pt>
                <c:pt idx="947">
                  <c:v>41928</c:v>
                </c:pt>
                <c:pt idx="948">
                  <c:v>41929</c:v>
                </c:pt>
                <c:pt idx="949">
                  <c:v>41932</c:v>
                </c:pt>
                <c:pt idx="950">
                  <c:v>41933</c:v>
                </c:pt>
                <c:pt idx="951">
                  <c:v>41934</c:v>
                </c:pt>
                <c:pt idx="952">
                  <c:v>41935</c:v>
                </c:pt>
                <c:pt idx="953">
                  <c:v>41936</c:v>
                </c:pt>
                <c:pt idx="954">
                  <c:v>41939</c:v>
                </c:pt>
                <c:pt idx="955">
                  <c:v>41940</c:v>
                </c:pt>
                <c:pt idx="956">
                  <c:v>41941</c:v>
                </c:pt>
                <c:pt idx="957">
                  <c:v>41942</c:v>
                </c:pt>
                <c:pt idx="958">
                  <c:v>41943</c:v>
                </c:pt>
                <c:pt idx="959">
                  <c:v>41946</c:v>
                </c:pt>
                <c:pt idx="960">
                  <c:v>41947</c:v>
                </c:pt>
                <c:pt idx="961">
                  <c:v>41948</c:v>
                </c:pt>
                <c:pt idx="962">
                  <c:v>41949</c:v>
                </c:pt>
                <c:pt idx="963">
                  <c:v>41950</c:v>
                </c:pt>
                <c:pt idx="964">
                  <c:v>41953</c:v>
                </c:pt>
                <c:pt idx="965">
                  <c:v>41954</c:v>
                </c:pt>
                <c:pt idx="966">
                  <c:v>41955</c:v>
                </c:pt>
                <c:pt idx="967">
                  <c:v>41956</c:v>
                </c:pt>
                <c:pt idx="968">
                  <c:v>41957</c:v>
                </c:pt>
                <c:pt idx="969">
                  <c:v>41960</c:v>
                </c:pt>
                <c:pt idx="970">
                  <c:v>41961</c:v>
                </c:pt>
                <c:pt idx="971">
                  <c:v>41962</c:v>
                </c:pt>
                <c:pt idx="972">
                  <c:v>41963</c:v>
                </c:pt>
                <c:pt idx="973">
                  <c:v>41964</c:v>
                </c:pt>
                <c:pt idx="974">
                  <c:v>41967</c:v>
                </c:pt>
                <c:pt idx="975">
                  <c:v>41968</c:v>
                </c:pt>
                <c:pt idx="976">
                  <c:v>41969</c:v>
                </c:pt>
                <c:pt idx="977">
                  <c:v>41971</c:v>
                </c:pt>
                <c:pt idx="978">
                  <c:v>41974</c:v>
                </c:pt>
                <c:pt idx="979">
                  <c:v>41975</c:v>
                </c:pt>
                <c:pt idx="980">
                  <c:v>41976</c:v>
                </c:pt>
                <c:pt idx="981">
                  <c:v>41977</c:v>
                </c:pt>
                <c:pt idx="982">
                  <c:v>41978</c:v>
                </c:pt>
                <c:pt idx="983">
                  <c:v>41981</c:v>
                </c:pt>
                <c:pt idx="984">
                  <c:v>41982</c:v>
                </c:pt>
                <c:pt idx="985">
                  <c:v>41983</c:v>
                </c:pt>
                <c:pt idx="986">
                  <c:v>41984</c:v>
                </c:pt>
                <c:pt idx="987">
                  <c:v>41985</c:v>
                </c:pt>
                <c:pt idx="988">
                  <c:v>41988</c:v>
                </c:pt>
                <c:pt idx="989">
                  <c:v>41989</c:v>
                </c:pt>
                <c:pt idx="990">
                  <c:v>41990</c:v>
                </c:pt>
                <c:pt idx="991">
                  <c:v>41991</c:v>
                </c:pt>
                <c:pt idx="992">
                  <c:v>41992</c:v>
                </c:pt>
                <c:pt idx="993">
                  <c:v>41995</c:v>
                </c:pt>
                <c:pt idx="994">
                  <c:v>41996</c:v>
                </c:pt>
                <c:pt idx="995">
                  <c:v>41997</c:v>
                </c:pt>
                <c:pt idx="996">
                  <c:v>41999</c:v>
                </c:pt>
                <c:pt idx="997">
                  <c:v>42002</c:v>
                </c:pt>
                <c:pt idx="998">
                  <c:v>42003</c:v>
                </c:pt>
                <c:pt idx="999">
                  <c:v>42004</c:v>
                </c:pt>
                <c:pt idx="1000">
                  <c:v>42006</c:v>
                </c:pt>
                <c:pt idx="1001">
                  <c:v>42009</c:v>
                </c:pt>
                <c:pt idx="1002">
                  <c:v>42010</c:v>
                </c:pt>
                <c:pt idx="1003">
                  <c:v>42011</c:v>
                </c:pt>
                <c:pt idx="1004">
                  <c:v>42012</c:v>
                </c:pt>
                <c:pt idx="1005">
                  <c:v>42013</c:v>
                </c:pt>
                <c:pt idx="1006">
                  <c:v>42016</c:v>
                </c:pt>
                <c:pt idx="1007">
                  <c:v>42017</c:v>
                </c:pt>
                <c:pt idx="1008">
                  <c:v>42018</c:v>
                </c:pt>
                <c:pt idx="1009">
                  <c:v>42019</c:v>
                </c:pt>
                <c:pt idx="1010">
                  <c:v>42020</c:v>
                </c:pt>
                <c:pt idx="1011">
                  <c:v>42024</c:v>
                </c:pt>
                <c:pt idx="1012">
                  <c:v>42025</c:v>
                </c:pt>
                <c:pt idx="1013">
                  <c:v>42026</c:v>
                </c:pt>
                <c:pt idx="1014">
                  <c:v>42027</c:v>
                </c:pt>
                <c:pt idx="1015">
                  <c:v>42030</c:v>
                </c:pt>
                <c:pt idx="1016">
                  <c:v>42031</c:v>
                </c:pt>
                <c:pt idx="1017">
                  <c:v>42032</c:v>
                </c:pt>
                <c:pt idx="1018">
                  <c:v>42033</c:v>
                </c:pt>
                <c:pt idx="1019">
                  <c:v>42034</c:v>
                </c:pt>
                <c:pt idx="1020">
                  <c:v>42037</c:v>
                </c:pt>
                <c:pt idx="1021">
                  <c:v>42038</c:v>
                </c:pt>
                <c:pt idx="1022">
                  <c:v>42039</c:v>
                </c:pt>
                <c:pt idx="1023">
                  <c:v>42040</c:v>
                </c:pt>
                <c:pt idx="1024">
                  <c:v>42041</c:v>
                </c:pt>
                <c:pt idx="1025">
                  <c:v>42044</c:v>
                </c:pt>
                <c:pt idx="1026">
                  <c:v>42045</c:v>
                </c:pt>
                <c:pt idx="1027">
                  <c:v>42046</c:v>
                </c:pt>
                <c:pt idx="1028">
                  <c:v>42047</c:v>
                </c:pt>
                <c:pt idx="1029">
                  <c:v>42048</c:v>
                </c:pt>
                <c:pt idx="1030">
                  <c:v>42052</c:v>
                </c:pt>
                <c:pt idx="1031">
                  <c:v>42053</c:v>
                </c:pt>
                <c:pt idx="1032">
                  <c:v>42054</c:v>
                </c:pt>
                <c:pt idx="1033">
                  <c:v>42055</c:v>
                </c:pt>
                <c:pt idx="1034">
                  <c:v>42058</c:v>
                </c:pt>
                <c:pt idx="1035">
                  <c:v>42059</c:v>
                </c:pt>
                <c:pt idx="1036">
                  <c:v>42060</c:v>
                </c:pt>
                <c:pt idx="1037">
                  <c:v>42061</c:v>
                </c:pt>
                <c:pt idx="1038">
                  <c:v>42062</c:v>
                </c:pt>
                <c:pt idx="1039">
                  <c:v>42065</c:v>
                </c:pt>
                <c:pt idx="1040">
                  <c:v>42066</c:v>
                </c:pt>
                <c:pt idx="1041">
                  <c:v>42067</c:v>
                </c:pt>
                <c:pt idx="1042">
                  <c:v>42068</c:v>
                </c:pt>
                <c:pt idx="1043">
                  <c:v>42069</c:v>
                </c:pt>
                <c:pt idx="1044">
                  <c:v>42072</c:v>
                </c:pt>
                <c:pt idx="1045">
                  <c:v>42073</c:v>
                </c:pt>
                <c:pt idx="1046">
                  <c:v>42074</c:v>
                </c:pt>
                <c:pt idx="1047">
                  <c:v>42075</c:v>
                </c:pt>
                <c:pt idx="1048">
                  <c:v>42076</c:v>
                </c:pt>
                <c:pt idx="1049">
                  <c:v>42079</c:v>
                </c:pt>
                <c:pt idx="1050">
                  <c:v>42080</c:v>
                </c:pt>
                <c:pt idx="1051">
                  <c:v>42081</c:v>
                </c:pt>
                <c:pt idx="1052">
                  <c:v>42082</c:v>
                </c:pt>
                <c:pt idx="1053">
                  <c:v>42083</c:v>
                </c:pt>
                <c:pt idx="1054">
                  <c:v>42086</c:v>
                </c:pt>
                <c:pt idx="1055">
                  <c:v>42087</c:v>
                </c:pt>
                <c:pt idx="1056">
                  <c:v>42088</c:v>
                </c:pt>
                <c:pt idx="1057">
                  <c:v>42089</c:v>
                </c:pt>
                <c:pt idx="1058">
                  <c:v>42090</c:v>
                </c:pt>
                <c:pt idx="1059">
                  <c:v>42093</c:v>
                </c:pt>
                <c:pt idx="1060">
                  <c:v>42094</c:v>
                </c:pt>
                <c:pt idx="1061">
                  <c:v>42095</c:v>
                </c:pt>
                <c:pt idx="1062">
                  <c:v>42096</c:v>
                </c:pt>
                <c:pt idx="1063">
                  <c:v>42100</c:v>
                </c:pt>
                <c:pt idx="1064">
                  <c:v>42101</c:v>
                </c:pt>
                <c:pt idx="1065">
                  <c:v>42102</c:v>
                </c:pt>
                <c:pt idx="1066">
                  <c:v>42103</c:v>
                </c:pt>
                <c:pt idx="1067">
                  <c:v>42104</c:v>
                </c:pt>
                <c:pt idx="1068">
                  <c:v>42107</c:v>
                </c:pt>
                <c:pt idx="1069">
                  <c:v>42108</c:v>
                </c:pt>
                <c:pt idx="1070">
                  <c:v>42109</c:v>
                </c:pt>
                <c:pt idx="1071">
                  <c:v>42110</c:v>
                </c:pt>
                <c:pt idx="1072">
                  <c:v>42111</c:v>
                </c:pt>
                <c:pt idx="1073">
                  <c:v>42114</c:v>
                </c:pt>
                <c:pt idx="1074">
                  <c:v>42115</c:v>
                </c:pt>
                <c:pt idx="1075">
                  <c:v>42116</c:v>
                </c:pt>
                <c:pt idx="1076">
                  <c:v>42117</c:v>
                </c:pt>
                <c:pt idx="1077">
                  <c:v>42118</c:v>
                </c:pt>
                <c:pt idx="1078">
                  <c:v>42121</c:v>
                </c:pt>
                <c:pt idx="1079">
                  <c:v>42122</c:v>
                </c:pt>
                <c:pt idx="1080">
                  <c:v>42123</c:v>
                </c:pt>
                <c:pt idx="1081">
                  <c:v>42124</c:v>
                </c:pt>
                <c:pt idx="1082">
                  <c:v>42125</c:v>
                </c:pt>
                <c:pt idx="1083">
                  <c:v>42128</c:v>
                </c:pt>
                <c:pt idx="1084">
                  <c:v>42129</c:v>
                </c:pt>
                <c:pt idx="1085">
                  <c:v>42130</c:v>
                </c:pt>
                <c:pt idx="1086">
                  <c:v>42131</c:v>
                </c:pt>
                <c:pt idx="1087">
                  <c:v>42132</c:v>
                </c:pt>
                <c:pt idx="1088">
                  <c:v>42135</c:v>
                </c:pt>
                <c:pt idx="1089">
                  <c:v>42136</c:v>
                </c:pt>
                <c:pt idx="1090">
                  <c:v>42137</c:v>
                </c:pt>
                <c:pt idx="1091">
                  <c:v>42138</c:v>
                </c:pt>
                <c:pt idx="1092">
                  <c:v>42139</c:v>
                </c:pt>
                <c:pt idx="1093">
                  <c:v>42142</c:v>
                </c:pt>
                <c:pt idx="1094">
                  <c:v>42143</c:v>
                </c:pt>
                <c:pt idx="1095">
                  <c:v>42144</c:v>
                </c:pt>
                <c:pt idx="1096">
                  <c:v>42145</c:v>
                </c:pt>
                <c:pt idx="1097">
                  <c:v>42146</c:v>
                </c:pt>
                <c:pt idx="1098">
                  <c:v>42150</c:v>
                </c:pt>
                <c:pt idx="1099">
                  <c:v>42151</c:v>
                </c:pt>
                <c:pt idx="1100">
                  <c:v>42152</c:v>
                </c:pt>
                <c:pt idx="1101">
                  <c:v>42153</c:v>
                </c:pt>
                <c:pt idx="1102">
                  <c:v>42156</c:v>
                </c:pt>
                <c:pt idx="1103">
                  <c:v>42157</c:v>
                </c:pt>
                <c:pt idx="1104">
                  <c:v>42158</c:v>
                </c:pt>
                <c:pt idx="1105">
                  <c:v>42159</c:v>
                </c:pt>
                <c:pt idx="1106">
                  <c:v>42160</c:v>
                </c:pt>
                <c:pt idx="1107">
                  <c:v>42163</c:v>
                </c:pt>
                <c:pt idx="1108">
                  <c:v>42164</c:v>
                </c:pt>
                <c:pt idx="1109">
                  <c:v>42165</c:v>
                </c:pt>
                <c:pt idx="1110">
                  <c:v>42166</c:v>
                </c:pt>
                <c:pt idx="1111">
                  <c:v>42167</c:v>
                </c:pt>
                <c:pt idx="1112">
                  <c:v>42170</c:v>
                </c:pt>
                <c:pt idx="1113">
                  <c:v>42171</c:v>
                </c:pt>
                <c:pt idx="1114">
                  <c:v>42172</c:v>
                </c:pt>
                <c:pt idx="1115">
                  <c:v>42173</c:v>
                </c:pt>
                <c:pt idx="1116">
                  <c:v>42174</c:v>
                </c:pt>
                <c:pt idx="1117">
                  <c:v>42177</c:v>
                </c:pt>
                <c:pt idx="1118">
                  <c:v>42178</c:v>
                </c:pt>
                <c:pt idx="1119">
                  <c:v>42179</c:v>
                </c:pt>
                <c:pt idx="1120">
                  <c:v>42180</c:v>
                </c:pt>
                <c:pt idx="1121">
                  <c:v>42181</c:v>
                </c:pt>
                <c:pt idx="1122">
                  <c:v>42184</c:v>
                </c:pt>
                <c:pt idx="1123">
                  <c:v>42185</c:v>
                </c:pt>
                <c:pt idx="1124">
                  <c:v>42186</c:v>
                </c:pt>
                <c:pt idx="1125">
                  <c:v>42187</c:v>
                </c:pt>
                <c:pt idx="1126">
                  <c:v>42191</c:v>
                </c:pt>
                <c:pt idx="1127">
                  <c:v>42192</c:v>
                </c:pt>
                <c:pt idx="1128">
                  <c:v>42193</c:v>
                </c:pt>
                <c:pt idx="1129">
                  <c:v>42194</c:v>
                </c:pt>
                <c:pt idx="1130">
                  <c:v>42195</c:v>
                </c:pt>
                <c:pt idx="1131">
                  <c:v>42198</c:v>
                </c:pt>
                <c:pt idx="1132">
                  <c:v>42199</c:v>
                </c:pt>
                <c:pt idx="1133">
                  <c:v>42200</c:v>
                </c:pt>
                <c:pt idx="1134">
                  <c:v>42201</c:v>
                </c:pt>
                <c:pt idx="1135">
                  <c:v>42202</c:v>
                </c:pt>
                <c:pt idx="1136">
                  <c:v>42205</c:v>
                </c:pt>
                <c:pt idx="1137">
                  <c:v>42206</c:v>
                </c:pt>
                <c:pt idx="1138">
                  <c:v>42207</c:v>
                </c:pt>
                <c:pt idx="1139">
                  <c:v>42208</c:v>
                </c:pt>
                <c:pt idx="1140">
                  <c:v>42209</c:v>
                </c:pt>
                <c:pt idx="1141">
                  <c:v>42212</c:v>
                </c:pt>
                <c:pt idx="1142">
                  <c:v>42213</c:v>
                </c:pt>
                <c:pt idx="1143">
                  <c:v>42214</c:v>
                </c:pt>
                <c:pt idx="1144">
                  <c:v>42215</c:v>
                </c:pt>
                <c:pt idx="1145">
                  <c:v>42216</c:v>
                </c:pt>
                <c:pt idx="1146">
                  <c:v>42219</c:v>
                </c:pt>
                <c:pt idx="1147">
                  <c:v>42220</c:v>
                </c:pt>
                <c:pt idx="1148">
                  <c:v>42221</c:v>
                </c:pt>
                <c:pt idx="1149">
                  <c:v>42222</c:v>
                </c:pt>
                <c:pt idx="1150">
                  <c:v>42223</c:v>
                </c:pt>
                <c:pt idx="1151">
                  <c:v>42226</c:v>
                </c:pt>
                <c:pt idx="1152">
                  <c:v>42227</c:v>
                </c:pt>
                <c:pt idx="1153">
                  <c:v>42228</c:v>
                </c:pt>
                <c:pt idx="1154">
                  <c:v>42229</c:v>
                </c:pt>
                <c:pt idx="1155">
                  <c:v>42230</c:v>
                </c:pt>
                <c:pt idx="1156">
                  <c:v>42233</c:v>
                </c:pt>
                <c:pt idx="1157">
                  <c:v>42234</c:v>
                </c:pt>
                <c:pt idx="1158">
                  <c:v>42235</c:v>
                </c:pt>
                <c:pt idx="1159">
                  <c:v>42236</c:v>
                </c:pt>
                <c:pt idx="1160">
                  <c:v>42237</c:v>
                </c:pt>
                <c:pt idx="1161">
                  <c:v>42240</c:v>
                </c:pt>
                <c:pt idx="1162">
                  <c:v>42241</c:v>
                </c:pt>
                <c:pt idx="1163">
                  <c:v>42242</c:v>
                </c:pt>
                <c:pt idx="1164">
                  <c:v>42243</c:v>
                </c:pt>
                <c:pt idx="1165">
                  <c:v>42244</c:v>
                </c:pt>
                <c:pt idx="1166">
                  <c:v>42247</c:v>
                </c:pt>
                <c:pt idx="1167">
                  <c:v>42248</c:v>
                </c:pt>
                <c:pt idx="1168">
                  <c:v>42249</c:v>
                </c:pt>
                <c:pt idx="1169">
                  <c:v>42250</c:v>
                </c:pt>
                <c:pt idx="1170">
                  <c:v>42251</c:v>
                </c:pt>
                <c:pt idx="1171">
                  <c:v>42255</c:v>
                </c:pt>
                <c:pt idx="1172">
                  <c:v>42256</c:v>
                </c:pt>
                <c:pt idx="1173">
                  <c:v>42257</c:v>
                </c:pt>
                <c:pt idx="1174">
                  <c:v>42258</c:v>
                </c:pt>
                <c:pt idx="1175">
                  <c:v>42261</c:v>
                </c:pt>
                <c:pt idx="1176">
                  <c:v>42262</c:v>
                </c:pt>
                <c:pt idx="1177">
                  <c:v>42263</c:v>
                </c:pt>
                <c:pt idx="1178">
                  <c:v>42264</c:v>
                </c:pt>
                <c:pt idx="1179">
                  <c:v>42265</c:v>
                </c:pt>
                <c:pt idx="1180">
                  <c:v>42268</c:v>
                </c:pt>
                <c:pt idx="1181">
                  <c:v>42269</c:v>
                </c:pt>
                <c:pt idx="1182">
                  <c:v>42270</c:v>
                </c:pt>
                <c:pt idx="1183">
                  <c:v>42271</c:v>
                </c:pt>
                <c:pt idx="1184">
                  <c:v>42272</c:v>
                </c:pt>
                <c:pt idx="1185">
                  <c:v>42275</c:v>
                </c:pt>
                <c:pt idx="1186">
                  <c:v>42276</c:v>
                </c:pt>
                <c:pt idx="1187">
                  <c:v>42277</c:v>
                </c:pt>
                <c:pt idx="1188">
                  <c:v>42278</c:v>
                </c:pt>
                <c:pt idx="1189">
                  <c:v>42279</c:v>
                </c:pt>
                <c:pt idx="1190">
                  <c:v>42282</c:v>
                </c:pt>
                <c:pt idx="1191">
                  <c:v>42283</c:v>
                </c:pt>
                <c:pt idx="1192">
                  <c:v>42284</c:v>
                </c:pt>
                <c:pt idx="1193">
                  <c:v>42285</c:v>
                </c:pt>
                <c:pt idx="1194">
                  <c:v>42286</c:v>
                </c:pt>
                <c:pt idx="1195">
                  <c:v>42289</c:v>
                </c:pt>
                <c:pt idx="1196">
                  <c:v>42290</c:v>
                </c:pt>
                <c:pt idx="1197">
                  <c:v>42291</c:v>
                </c:pt>
                <c:pt idx="1198">
                  <c:v>42292</c:v>
                </c:pt>
                <c:pt idx="1199">
                  <c:v>42293</c:v>
                </c:pt>
                <c:pt idx="1200">
                  <c:v>42296</c:v>
                </c:pt>
                <c:pt idx="1201">
                  <c:v>42297</c:v>
                </c:pt>
                <c:pt idx="1202">
                  <c:v>42298</c:v>
                </c:pt>
                <c:pt idx="1203">
                  <c:v>42299</c:v>
                </c:pt>
                <c:pt idx="1204">
                  <c:v>42300</c:v>
                </c:pt>
                <c:pt idx="1205">
                  <c:v>42303</c:v>
                </c:pt>
                <c:pt idx="1206">
                  <c:v>42304</c:v>
                </c:pt>
                <c:pt idx="1207">
                  <c:v>42305</c:v>
                </c:pt>
                <c:pt idx="1208">
                  <c:v>42306</c:v>
                </c:pt>
                <c:pt idx="1209">
                  <c:v>42307</c:v>
                </c:pt>
                <c:pt idx="1210">
                  <c:v>42310</c:v>
                </c:pt>
                <c:pt idx="1211">
                  <c:v>42311</c:v>
                </c:pt>
                <c:pt idx="1212">
                  <c:v>42312</c:v>
                </c:pt>
                <c:pt idx="1213">
                  <c:v>42313</c:v>
                </c:pt>
                <c:pt idx="1214">
                  <c:v>42314</c:v>
                </c:pt>
                <c:pt idx="1215">
                  <c:v>42317</c:v>
                </c:pt>
                <c:pt idx="1216">
                  <c:v>42318</c:v>
                </c:pt>
                <c:pt idx="1217">
                  <c:v>42319</c:v>
                </c:pt>
                <c:pt idx="1218">
                  <c:v>42320</c:v>
                </c:pt>
                <c:pt idx="1219">
                  <c:v>42321</c:v>
                </c:pt>
                <c:pt idx="1220">
                  <c:v>42324</c:v>
                </c:pt>
                <c:pt idx="1221">
                  <c:v>42325</c:v>
                </c:pt>
                <c:pt idx="1222">
                  <c:v>42326</c:v>
                </c:pt>
                <c:pt idx="1223">
                  <c:v>42327</c:v>
                </c:pt>
                <c:pt idx="1224">
                  <c:v>42328</c:v>
                </c:pt>
                <c:pt idx="1225">
                  <c:v>42331</c:v>
                </c:pt>
                <c:pt idx="1226">
                  <c:v>42332</c:v>
                </c:pt>
                <c:pt idx="1227">
                  <c:v>42333</c:v>
                </c:pt>
                <c:pt idx="1228">
                  <c:v>42335</c:v>
                </c:pt>
                <c:pt idx="1229">
                  <c:v>42338</c:v>
                </c:pt>
                <c:pt idx="1230">
                  <c:v>42339</c:v>
                </c:pt>
                <c:pt idx="1231">
                  <c:v>42340</c:v>
                </c:pt>
                <c:pt idx="1232">
                  <c:v>42341</c:v>
                </c:pt>
                <c:pt idx="1233">
                  <c:v>42342</c:v>
                </c:pt>
                <c:pt idx="1234">
                  <c:v>42345</c:v>
                </c:pt>
                <c:pt idx="1235">
                  <c:v>42346</c:v>
                </c:pt>
                <c:pt idx="1236">
                  <c:v>42347</c:v>
                </c:pt>
                <c:pt idx="1237">
                  <c:v>42348</c:v>
                </c:pt>
                <c:pt idx="1238">
                  <c:v>42349</c:v>
                </c:pt>
                <c:pt idx="1239">
                  <c:v>42352</c:v>
                </c:pt>
                <c:pt idx="1240">
                  <c:v>42353</c:v>
                </c:pt>
                <c:pt idx="1241">
                  <c:v>42354</c:v>
                </c:pt>
                <c:pt idx="1242">
                  <c:v>42355</c:v>
                </c:pt>
                <c:pt idx="1243">
                  <c:v>42356</c:v>
                </c:pt>
                <c:pt idx="1244">
                  <c:v>42359</c:v>
                </c:pt>
                <c:pt idx="1245">
                  <c:v>42360</c:v>
                </c:pt>
                <c:pt idx="1246">
                  <c:v>42361</c:v>
                </c:pt>
                <c:pt idx="1247">
                  <c:v>42362</c:v>
                </c:pt>
                <c:pt idx="1248">
                  <c:v>42366</c:v>
                </c:pt>
                <c:pt idx="1249">
                  <c:v>42367</c:v>
                </c:pt>
                <c:pt idx="1250">
                  <c:v>42368</c:v>
                </c:pt>
                <c:pt idx="1251">
                  <c:v>42369</c:v>
                </c:pt>
                <c:pt idx="1252">
                  <c:v>42373</c:v>
                </c:pt>
                <c:pt idx="1253">
                  <c:v>42374</c:v>
                </c:pt>
                <c:pt idx="1254">
                  <c:v>42375</c:v>
                </c:pt>
                <c:pt idx="1255">
                  <c:v>42376</c:v>
                </c:pt>
                <c:pt idx="1256">
                  <c:v>42377</c:v>
                </c:pt>
                <c:pt idx="1257">
                  <c:v>42380</c:v>
                </c:pt>
                <c:pt idx="1258">
                  <c:v>42381</c:v>
                </c:pt>
                <c:pt idx="1259">
                  <c:v>42382</c:v>
                </c:pt>
                <c:pt idx="1260">
                  <c:v>42383</c:v>
                </c:pt>
                <c:pt idx="1261">
                  <c:v>42384</c:v>
                </c:pt>
                <c:pt idx="1262">
                  <c:v>42388</c:v>
                </c:pt>
                <c:pt idx="1263">
                  <c:v>42389</c:v>
                </c:pt>
                <c:pt idx="1264">
                  <c:v>42390</c:v>
                </c:pt>
                <c:pt idx="1265">
                  <c:v>42391</c:v>
                </c:pt>
                <c:pt idx="1266">
                  <c:v>42394</c:v>
                </c:pt>
                <c:pt idx="1267">
                  <c:v>42395</c:v>
                </c:pt>
                <c:pt idx="1268">
                  <c:v>42396</c:v>
                </c:pt>
                <c:pt idx="1269">
                  <c:v>42397</c:v>
                </c:pt>
                <c:pt idx="1270">
                  <c:v>42398</c:v>
                </c:pt>
                <c:pt idx="1271">
                  <c:v>42401</c:v>
                </c:pt>
                <c:pt idx="1272">
                  <c:v>42402</c:v>
                </c:pt>
                <c:pt idx="1273">
                  <c:v>42403</c:v>
                </c:pt>
                <c:pt idx="1274">
                  <c:v>42404</c:v>
                </c:pt>
                <c:pt idx="1275">
                  <c:v>42405</c:v>
                </c:pt>
                <c:pt idx="1276">
                  <c:v>42408</c:v>
                </c:pt>
                <c:pt idx="1277">
                  <c:v>42409</c:v>
                </c:pt>
                <c:pt idx="1278">
                  <c:v>42410</c:v>
                </c:pt>
                <c:pt idx="1279">
                  <c:v>42411</c:v>
                </c:pt>
                <c:pt idx="1280">
                  <c:v>42412</c:v>
                </c:pt>
                <c:pt idx="1281">
                  <c:v>42416</c:v>
                </c:pt>
                <c:pt idx="1282">
                  <c:v>42417</c:v>
                </c:pt>
                <c:pt idx="1283">
                  <c:v>42418</c:v>
                </c:pt>
                <c:pt idx="1284">
                  <c:v>42419</c:v>
                </c:pt>
                <c:pt idx="1285">
                  <c:v>42422</c:v>
                </c:pt>
                <c:pt idx="1286">
                  <c:v>42423</c:v>
                </c:pt>
                <c:pt idx="1287">
                  <c:v>42424</c:v>
                </c:pt>
                <c:pt idx="1288">
                  <c:v>42425</c:v>
                </c:pt>
                <c:pt idx="1289">
                  <c:v>42426</c:v>
                </c:pt>
                <c:pt idx="1290">
                  <c:v>42429</c:v>
                </c:pt>
                <c:pt idx="1291">
                  <c:v>42430</c:v>
                </c:pt>
                <c:pt idx="1292">
                  <c:v>42431</c:v>
                </c:pt>
                <c:pt idx="1293">
                  <c:v>42432</c:v>
                </c:pt>
                <c:pt idx="1294">
                  <c:v>42433</c:v>
                </c:pt>
                <c:pt idx="1295">
                  <c:v>42436</c:v>
                </c:pt>
                <c:pt idx="1296">
                  <c:v>42437</c:v>
                </c:pt>
                <c:pt idx="1297">
                  <c:v>42438</c:v>
                </c:pt>
                <c:pt idx="1298">
                  <c:v>42439</c:v>
                </c:pt>
                <c:pt idx="1299">
                  <c:v>42440</c:v>
                </c:pt>
                <c:pt idx="1300">
                  <c:v>42443</c:v>
                </c:pt>
                <c:pt idx="1301">
                  <c:v>42444</c:v>
                </c:pt>
                <c:pt idx="1302">
                  <c:v>42445</c:v>
                </c:pt>
                <c:pt idx="1303">
                  <c:v>42446</c:v>
                </c:pt>
                <c:pt idx="1304">
                  <c:v>42447</c:v>
                </c:pt>
                <c:pt idx="1305">
                  <c:v>42450</c:v>
                </c:pt>
                <c:pt idx="1306">
                  <c:v>42451</c:v>
                </c:pt>
                <c:pt idx="1307">
                  <c:v>42452</c:v>
                </c:pt>
                <c:pt idx="1308">
                  <c:v>42453</c:v>
                </c:pt>
                <c:pt idx="1309">
                  <c:v>42457</c:v>
                </c:pt>
                <c:pt idx="1310">
                  <c:v>42458</c:v>
                </c:pt>
                <c:pt idx="1311">
                  <c:v>42459</c:v>
                </c:pt>
                <c:pt idx="1312">
                  <c:v>42460</c:v>
                </c:pt>
                <c:pt idx="1313">
                  <c:v>42461</c:v>
                </c:pt>
                <c:pt idx="1314">
                  <c:v>42464</c:v>
                </c:pt>
                <c:pt idx="1315">
                  <c:v>42465</c:v>
                </c:pt>
                <c:pt idx="1316">
                  <c:v>42466</c:v>
                </c:pt>
                <c:pt idx="1317">
                  <c:v>42467</c:v>
                </c:pt>
                <c:pt idx="1318">
                  <c:v>42468</c:v>
                </c:pt>
                <c:pt idx="1319">
                  <c:v>42471</c:v>
                </c:pt>
                <c:pt idx="1320">
                  <c:v>42472</c:v>
                </c:pt>
                <c:pt idx="1321">
                  <c:v>42473</c:v>
                </c:pt>
                <c:pt idx="1322">
                  <c:v>42474</c:v>
                </c:pt>
                <c:pt idx="1323">
                  <c:v>42475</c:v>
                </c:pt>
                <c:pt idx="1324">
                  <c:v>42478</c:v>
                </c:pt>
                <c:pt idx="1325">
                  <c:v>42479</c:v>
                </c:pt>
                <c:pt idx="1326">
                  <c:v>42480</c:v>
                </c:pt>
                <c:pt idx="1327">
                  <c:v>42481</c:v>
                </c:pt>
                <c:pt idx="1328">
                  <c:v>42482</c:v>
                </c:pt>
                <c:pt idx="1329">
                  <c:v>42485</c:v>
                </c:pt>
                <c:pt idx="1330">
                  <c:v>42486</c:v>
                </c:pt>
                <c:pt idx="1331">
                  <c:v>42487</c:v>
                </c:pt>
                <c:pt idx="1332">
                  <c:v>42488</c:v>
                </c:pt>
                <c:pt idx="1333">
                  <c:v>42489</c:v>
                </c:pt>
                <c:pt idx="1334">
                  <c:v>42492</c:v>
                </c:pt>
                <c:pt idx="1335">
                  <c:v>42493</c:v>
                </c:pt>
                <c:pt idx="1336">
                  <c:v>42494</c:v>
                </c:pt>
                <c:pt idx="1337">
                  <c:v>42495</c:v>
                </c:pt>
                <c:pt idx="1338">
                  <c:v>42496</c:v>
                </c:pt>
                <c:pt idx="1339">
                  <c:v>42499</c:v>
                </c:pt>
                <c:pt idx="1340">
                  <c:v>42500</c:v>
                </c:pt>
                <c:pt idx="1341">
                  <c:v>42501</c:v>
                </c:pt>
                <c:pt idx="1342">
                  <c:v>42502</c:v>
                </c:pt>
                <c:pt idx="1343">
                  <c:v>42503</c:v>
                </c:pt>
                <c:pt idx="1344">
                  <c:v>42506</c:v>
                </c:pt>
                <c:pt idx="1345">
                  <c:v>42507</c:v>
                </c:pt>
                <c:pt idx="1346">
                  <c:v>42508</c:v>
                </c:pt>
                <c:pt idx="1347">
                  <c:v>42509</c:v>
                </c:pt>
                <c:pt idx="1348">
                  <c:v>42510</c:v>
                </c:pt>
                <c:pt idx="1349">
                  <c:v>42513</c:v>
                </c:pt>
                <c:pt idx="1350">
                  <c:v>42514</c:v>
                </c:pt>
                <c:pt idx="1351">
                  <c:v>42515</c:v>
                </c:pt>
                <c:pt idx="1352">
                  <c:v>42516</c:v>
                </c:pt>
                <c:pt idx="1353">
                  <c:v>42517</c:v>
                </c:pt>
                <c:pt idx="1354">
                  <c:v>42521</c:v>
                </c:pt>
                <c:pt idx="1355">
                  <c:v>42522</c:v>
                </c:pt>
                <c:pt idx="1356">
                  <c:v>42523</c:v>
                </c:pt>
                <c:pt idx="1357">
                  <c:v>42524</c:v>
                </c:pt>
                <c:pt idx="1358">
                  <c:v>42527</c:v>
                </c:pt>
                <c:pt idx="1359">
                  <c:v>42528</c:v>
                </c:pt>
                <c:pt idx="1360">
                  <c:v>42529</c:v>
                </c:pt>
                <c:pt idx="1361">
                  <c:v>42530</c:v>
                </c:pt>
                <c:pt idx="1362">
                  <c:v>42531</c:v>
                </c:pt>
                <c:pt idx="1363">
                  <c:v>42534</c:v>
                </c:pt>
                <c:pt idx="1364">
                  <c:v>42535</c:v>
                </c:pt>
                <c:pt idx="1365">
                  <c:v>42536</c:v>
                </c:pt>
                <c:pt idx="1366">
                  <c:v>42537</c:v>
                </c:pt>
                <c:pt idx="1367">
                  <c:v>42538</c:v>
                </c:pt>
                <c:pt idx="1368">
                  <c:v>42541</c:v>
                </c:pt>
                <c:pt idx="1369">
                  <c:v>42542</c:v>
                </c:pt>
                <c:pt idx="1370">
                  <c:v>42543</c:v>
                </c:pt>
                <c:pt idx="1371">
                  <c:v>42544</c:v>
                </c:pt>
                <c:pt idx="1372">
                  <c:v>42545</c:v>
                </c:pt>
                <c:pt idx="1373">
                  <c:v>42548</c:v>
                </c:pt>
                <c:pt idx="1374">
                  <c:v>42549</c:v>
                </c:pt>
                <c:pt idx="1375">
                  <c:v>42550</c:v>
                </c:pt>
                <c:pt idx="1376">
                  <c:v>42551</c:v>
                </c:pt>
                <c:pt idx="1377">
                  <c:v>42552</c:v>
                </c:pt>
                <c:pt idx="1378">
                  <c:v>42556</c:v>
                </c:pt>
                <c:pt idx="1379">
                  <c:v>42557</c:v>
                </c:pt>
                <c:pt idx="1380">
                  <c:v>42558</c:v>
                </c:pt>
                <c:pt idx="1381">
                  <c:v>42559</c:v>
                </c:pt>
                <c:pt idx="1382">
                  <c:v>42562</c:v>
                </c:pt>
                <c:pt idx="1383">
                  <c:v>42563</c:v>
                </c:pt>
                <c:pt idx="1384">
                  <c:v>42564</c:v>
                </c:pt>
                <c:pt idx="1385">
                  <c:v>42565</c:v>
                </c:pt>
                <c:pt idx="1386">
                  <c:v>42566</c:v>
                </c:pt>
                <c:pt idx="1387">
                  <c:v>42569</c:v>
                </c:pt>
                <c:pt idx="1388">
                  <c:v>42570</c:v>
                </c:pt>
                <c:pt idx="1389">
                  <c:v>42571</c:v>
                </c:pt>
                <c:pt idx="1390">
                  <c:v>42572</c:v>
                </c:pt>
                <c:pt idx="1391">
                  <c:v>42573</c:v>
                </c:pt>
                <c:pt idx="1392">
                  <c:v>42576</c:v>
                </c:pt>
                <c:pt idx="1393">
                  <c:v>42577</c:v>
                </c:pt>
                <c:pt idx="1394">
                  <c:v>42578</c:v>
                </c:pt>
                <c:pt idx="1395">
                  <c:v>42579</c:v>
                </c:pt>
                <c:pt idx="1396">
                  <c:v>42580</c:v>
                </c:pt>
                <c:pt idx="1397">
                  <c:v>42583</c:v>
                </c:pt>
                <c:pt idx="1398">
                  <c:v>42584</c:v>
                </c:pt>
                <c:pt idx="1399">
                  <c:v>42585</c:v>
                </c:pt>
                <c:pt idx="1400">
                  <c:v>42586</c:v>
                </c:pt>
                <c:pt idx="1401">
                  <c:v>42587</c:v>
                </c:pt>
                <c:pt idx="1402">
                  <c:v>42590</c:v>
                </c:pt>
                <c:pt idx="1403">
                  <c:v>42591</c:v>
                </c:pt>
                <c:pt idx="1404">
                  <c:v>42592</c:v>
                </c:pt>
                <c:pt idx="1405">
                  <c:v>42593</c:v>
                </c:pt>
                <c:pt idx="1406">
                  <c:v>42594</c:v>
                </c:pt>
                <c:pt idx="1407">
                  <c:v>42597</c:v>
                </c:pt>
                <c:pt idx="1408">
                  <c:v>42598</c:v>
                </c:pt>
                <c:pt idx="1409">
                  <c:v>42599</c:v>
                </c:pt>
                <c:pt idx="1410">
                  <c:v>42600</c:v>
                </c:pt>
                <c:pt idx="1411">
                  <c:v>42601</c:v>
                </c:pt>
                <c:pt idx="1412">
                  <c:v>42604</c:v>
                </c:pt>
                <c:pt idx="1413">
                  <c:v>42605</c:v>
                </c:pt>
                <c:pt idx="1414">
                  <c:v>42606</c:v>
                </c:pt>
                <c:pt idx="1415">
                  <c:v>42607</c:v>
                </c:pt>
                <c:pt idx="1416">
                  <c:v>42608</c:v>
                </c:pt>
                <c:pt idx="1417">
                  <c:v>42611</c:v>
                </c:pt>
                <c:pt idx="1418">
                  <c:v>42612</c:v>
                </c:pt>
                <c:pt idx="1419">
                  <c:v>42613</c:v>
                </c:pt>
                <c:pt idx="1420">
                  <c:v>42614</c:v>
                </c:pt>
                <c:pt idx="1421">
                  <c:v>42615</c:v>
                </c:pt>
                <c:pt idx="1422">
                  <c:v>42619</c:v>
                </c:pt>
                <c:pt idx="1423">
                  <c:v>42620</c:v>
                </c:pt>
                <c:pt idx="1424">
                  <c:v>42621</c:v>
                </c:pt>
                <c:pt idx="1425">
                  <c:v>42622</c:v>
                </c:pt>
                <c:pt idx="1426">
                  <c:v>42625</c:v>
                </c:pt>
                <c:pt idx="1427">
                  <c:v>42626</c:v>
                </c:pt>
                <c:pt idx="1428">
                  <c:v>42627</c:v>
                </c:pt>
                <c:pt idx="1429">
                  <c:v>42628</c:v>
                </c:pt>
                <c:pt idx="1430">
                  <c:v>42629</c:v>
                </c:pt>
                <c:pt idx="1431">
                  <c:v>42632</c:v>
                </c:pt>
                <c:pt idx="1432">
                  <c:v>42633</c:v>
                </c:pt>
                <c:pt idx="1433">
                  <c:v>42634</c:v>
                </c:pt>
                <c:pt idx="1434">
                  <c:v>42635</c:v>
                </c:pt>
                <c:pt idx="1435">
                  <c:v>42636</c:v>
                </c:pt>
                <c:pt idx="1436">
                  <c:v>42639</c:v>
                </c:pt>
                <c:pt idx="1437">
                  <c:v>42640</c:v>
                </c:pt>
                <c:pt idx="1438">
                  <c:v>42641</c:v>
                </c:pt>
                <c:pt idx="1439">
                  <c:v>42642</c:v>
                </c:pt>
                <c:pt idx="1440">
                  <c:v>42643</c:v>
                </c:pt>
                <c:pt idx="1441">
                  <c:v>42646</c:v>
                </c:pt>
                <c:pt idx="1442">
                  <c:v>42647</c:v>
                </c:pt>
                <c:pt idx="1443">
                  <c:v>42648</c:v>
                </c:pt>
                <c:pt idx="1444">
                  <c:v>42649</c:v>
                </c:pt>
                <c:pt idx="1445">
                  <c:v>42650</c:v>
                </c:pt>
                <c:pt idx="1446">
                  <c:v>42653</c:v>
                </c:pt>
                <c:pt idx="1447">
                  <c:v>42654</c:v>
                </c:pt>
                <c:pt idx="1448">
                  <c:v>42655</c:v>
                </c:pt>
                <c:pt idx="1449">
                  <c:v>42656</c:v>
                </c:pt>
                <c:pt idx="1450">
                  <c:v>42657</c:v>
                </c:pt>
                <c:pt idx="1451">
                  <c:v>42660</c:v>
                </c:pt>
                <c:pt idx="1452">
                  <c:v>42661</c:v>
                </c:pt>
                <c:pt idx="1453">
                  <c:v>42662</c:v>
                </c:pt>
                <c:pt idx="1454">
                  <c:v>42663</c:v>
                </c:pt>
                <c:pt idx="1455">
                  <c:v>42664</c:v>
                </c:pt>
                <c:pt idx="1456">
                  <c:v>42667</c:v>
                </c:pt>
                <c:pt idx="1457">
                  <c:v>42668</c:v>
                </c:pt>
                <c:pt idx="1458">
                  <c:v>42669</c:v>
                </c:pt>
                <c:pt idx="1459">
                  <c:v>42670</c:v>
                </c:pt>
                <c:pt idx="1460">
                  <c:v>42671</c:v>
                </c:pt>
                <c:pt idx="1461">
                  <c:v>42674</c:v>
                </c:pt>
                <c:pt idx="1462">
                  <c:v>42675</c:v>
                </c:pt>
                <c:pt idx="1463">
                  <c:v>42676</c:v>
                </c:pt>
                <c:pt idx="1464">
                  <c:v>42677</c:v>
                </c:pt>
                <c:pt idx="1465">
                  <c:v>42678</c:v>
                </c:pt>
                <c:pt idx="1466">
                  <c:v>42681</c:v>
                </c:pt>
                <c:pt idx="1467">
                  <c:v>42682</c:v>
                </c:pt>
                <c:pt idx="1468">
                  <c:v>42683</c:v>
                </c:pt>
                <c:pt idx="1469">
                  <c:v>42684</c:v>
                </c:pt>
                <c:pt idx="1470">
                  <c:v>42685</c:v>
                </c:pt>
                <c:pt idx="1471">
                  <c:v>42688</c:v>
                </c:pt>
                <c:pt idx="1472">
                  <c:v>42689</c:v>
                </c:pt>
                <c:pt idx="1473">
                  <c:v>42690</c:v>
                </c:pt>
                <c:pt idx="1474">
                  <c:v>42691</c:v>
                </c:pt>
                <c:pt idx="1475">
                  <c:v>42692</c:v>
                </c:pt>
                <c:pt idx="1476">
                  <c:v>42695</c:v>
                </c:pt>
                <c:pt idx="1477">
                  <c:v>42696</c:v>
                </c:pt>
                <c:pt idx="1478">
                  <c:v>42697</c:v>
                </c:pt>
                <c:pt idx="1479">
                  <c:v>42699</c:v>
                </c:pt>
                <c:pt idx="1480">
                  <c:v>42702</c:v>
                </c:pt>
                <c:pt idx="1481">
                  <c:v>42703</c:v>
                </c:pt>
                <c:pt idx="1482">
                  <c:v>42704</c:v>
                </c:pt>
                <c:pt idx="1483">
                  <c:v>42705</c:v>
                </c:pt>
                <c:pt idx="1484">
                  <c:v>42706</c:v>
                </c:pt>
                <c:pt idx="1485">
                  <c:v>42709</c:v>
                </c:pt>
                <c:pt idx="1486">
                  <c:v>42710</c:v>
                </c:pt>
                <c:pt idx="1487">
                  <c:v>42711</c:v>
                </c:pt>
                <c:pt idx="1488">
                  <c:v>42712</c:v>
                </c:pt>
                <c:pt idx="1489">
                  <c:v>42713</c:v>
                </c:pt>
                <c:pt idx="1490">
                  <c:v>42716</c:v>
                </c:pt>
                <c:pt idx="1491">
                  <c:v>42717</c:v>
                </c:pt>
                <c:pt idx="1492">
                  <c:v>42718</c:v>
                </c:pt>
                <c:pt idx="1493">
                  <c:v>42719</c:v>
                </c:pt>
                <c:pt idx="1494">
                  <c:v>42720</c:v>
                </c:pt>
                <c:pt idx="1495">
                  <c:v>42723</c:v>
                </c:pt>
                <c:pt idx="1496">
                  <c:v>42724</c:v>
                </c:pt>
                <c:pt idx="1497">
                  <c:v>42725</c:v>
                </c:pt>
                <c:pt idx="1498">
                  <c:v>42726</c:v>
                </c:pt>
                <c:pt idx="1499">
                  <c:v>42727</c:v>
                </c:pt>
                <c:pt idx="1500">
                  <c:v>42731</c:v>
                </c:pt>
                <c:pt idx="1501">
                  <c:v>42732</c:v>
                </c:pt>
                <c:pt idx="1502">
                  <c:v>42733</c:v>
                </c:pt>
                <c:pt idx="1503">
                  <c:v>42734</c:v>
                </c:pt>
                <c:pt idx="1504">
                  <c:v>42738</c:v>
                </c:pt>
                <c:pt idx="1505">
                  <c:v>42739</c:v>
                </c:pt>
                <c:pt idx="1506">
                  <c:v>42740</c:v>
                </c:pt>
                <c:pt idx="1507">
                  <c:v>42741</c:v>
                </c:pt>
                <c:pt idx="1508">
                  <c:v>42744</c:v>
                </c:pt>
                <c:pt idx="1509">
                  <c:v>42745</c:v>
                </c:pt>
                <c:pt idx="1510">
                  <c:v>42746</c:v>
                </c:pt>
                <c:pt idx="1511">
                  <c:v>42747</c:v>
                </c:pt>
                <c:pt idx="1512">
                  <c:v>42748</c:v>
                </c:pt>
                <c:pt idx="1513">
                  <c:v>42752</c:v>
                </c:pt>
                <c:pt idx="1514">
                  <c:v>42753</c:v>
                </c:pt>
                <c:pt idx="1515">
                  <c:v>42754</c:v>
                </c:pt>
                <c:pt idx="1516">
                  <c:v>42755</c:v>
                </c:pt>
                <c:pt idx="1517">
                  <c:v>42758</c:v>
                </c:pt>
                <c:pt idx="1518">
                  <c:v>42759</c:v>
                </c:pt>
                <c:pt idx="1519">
                  <c:v>42760</c:v>
                </c:pt>
                <c:pt idx="1520">
                  <c:v>42761</c:v>
                </c:pt>
                <c:pt idx="1521">
                  <c:v>42762</c:v>
                </c:pt>
                <c:pt idx="1522">
                  <c:v>42765</c:v>
                </c:pt>
                <c:pt idx="1523">
                  <c:v>42766</c:v>
                </c:pt>
                <c:pt idx="1524">
                  <c:v>42767</c:v>
                </c:pt>
                <c:pt idx="1525">
                  <c:v>42768</c:v>
                </c:pt>
                <c:pt idx="1526">
                  <c:v>42769</c:v>
                </c:pt>
                <c:pt idx="1527">
                  <c:v>42772</c:v>
                </c:pt>
                <c:pt idx="1528">
                  <c:v>42773</c:v>
                </c:pt>
                <c:pt idx="1529">
                  <c:v>42774</c:v>
                </c:pt>
                <c:pt idx="1530">
                  <c:v>42775</c:v>
                </c:pt>
                <c:pt idx="1531">
                  <c:v>42776</c:v>
                </c:pt>
                <c:pt idx="1532">
                  <c:v>42779</c:v>
                </c:pt>
                <c:pt idx="1533">
                  <c:v>42780</c:v>
                </c:pt>
                <c:pt idx="1534">
                  <c:v>42781</c:v>
                </c:pt>
                <c:pt idx="1535">
                  <c:v>42782</c:v>
                </c:pt>
                <c:pt idx="1536">
                  <c:v>42783</c:v>
                </c:pt>
                <c:pt idx="1537">
                  <c:v>42787</c:v>
                </c:pt>
                <c:pt idx="1538">
                  <c:v>42788</c:v>
                </c:pt>
                <c:pt idx="1539">
                  <c:v>42789</c:v>
                </c:pt>
                <c:pt idx="1540">
                  <c:v>42790</c:v>
                </c:pt>
                <c:pt idx="1541">
                  <c:v>42793</c:v>
                </c:pt>
                <c:pt idx="1542">
                  <c:v>42794</c:v>
                </c:pt>
                <c:pt idx="1543">
                  <c:v>42795</c:v>
                </c:pt>
                <c:pt idx="1544">
                  <c:v>42796</c:v>
                </c:pt>
                <c:pt idx="1545">
                  <c:v>42797</c:v>
                </c:pt>
                <c:pt idx="1546">
                  <c:v>42800</c:v>
                </c:pt>
                <c:pt idx="1547">
                  <c:v>42801</c:v>
                </c:pt>
                <c:pt idx="1548">
                  <c:v>42802</c:v>
                </c:pt>
                <c:pt idx="1549">
                  <c:v>42803</c:v>
                </c:pt>
                <c:pt idx="1550">
                  <c:v>42804</c:v>
                </c:pt>
                <c:pt idx="1551">
                  <c:v>42807</c:v>
                </c:pt>
                <c:pt idx="1552">
                  <c:v>42808</c:v>
                </c:pt>
                <c:pt idx="1553">
                  <c:v>42809</c:v>
                </c:pt>
                <c:pt idx="1554">
                  <c:v>42810</c:v>
                </c:pt>
                <c:pt idx="1555">
                  <c:v>42811</c:v>
                </c:pt>
                <c:pt idx="1556">
                  <c:v>42814</c:v>
                </c:pt>
                <c:pt idx="1557">
                  <c:v>42815</c:v>
                </c:pt>
                <c:pt idx="1558">
                  <c:v>42816</c:v>
                </c:pt>
                <c:pt idx="1559">
                  <c:v>42817</c:v>
                </c:pt>
                <c:pt idx="1560">
                  <c:v>42818</c:v>
                </c:pt>
                <c:pt idx="1561">
                  <c:v>42821</c:v>
                </c:pt>
                <c:pt idx="1562">
                  <c:v>42822</c:v>
                </c:pt>
                <c:pt idx="1563">
                  <c:v>42823</c:v>
                </c:pt>
                <c:pt idx="1564">
                  <c:v>42824</c:v>
                </c:pt>
                <c:pt idx="1565">
                  <c:v>42825</c:v>
                </c:pt>
                <c:pt idx="1566">
                  <c:v>42828</c:v>
                </c:pt>
                <c:pt idx="1567">
                  <c:v>42829</c:v>
                </c:pt>
                <c:pt idx="1568">
                  <c:v>42830</c:v>
                </c:pt>
                <c:pt idx="1569">
                  <c:v>42831</c:v>
                </c:pt>
                <c:pt idx="1570">
                  <c:v>42832</c:v>
                </c:pt>
                <c:pt idx="1571">
                  <c:v>42835</c:v>
                </c:pt>
                <c:pt idx="1572">
                  <c:v>42836</c:v>
                </c:pt>
                <c:pt idx="1573">
                  <c:v>42837</c:v>
                </c:pt>
                <c:pt idx="1574">
                  <c:v>42838</c:v>
                </c:pt>
                <c:pt idx="1575">
                  <c:v>42842</c:v>
                </c:pt>
                <c:pt idx="1576">
                  <c:v>42843</c:v>
                </c:pt>
                <c:pt idx="1577">
                  <c:v>42844</c:v>
                </c:pt>
                <c:pt idx="1578">
                  <c:v>42845</c:v>
                </c:pt>
                <c:pt idx="1579">
                  <c:v>42846</c:v>
                </c:pt>
                <c:pt idx="1580">
                  <c:v>42849</c:v>
                </c:pt>
                <c:pt idx="1581">
                  <c:v>42850</c:v>
                </c:pt>
                <c:pt idx="1582">
                  <c:v>42851</c:v>
                </c:pt>
                <c:pt idx="1583">
                  <c:v>42852</c:v>
                </c:pt>
                <c:pt idx="1584">
                  <c:v>42853</c:v>
                </c:pt>
                <c:pt idx="1585">
                  <c:v>42856</c:v>
                </c:pt>
                <c:pt idx="1586">
                  <c:v>42857</c:v>
                </c:pt>
                <c:pt idx="1587">
                  <c:v>42858</c:v>
                </c:pt>
                <c:pt idx="1588">
                  <c:v>42859</c:v>
                </c:pt>
                <c:pt idx="1589">
                  <c:v>42860</c:v>
                </c:pt>
                <c:pt idx="1590">
                  <c:v>42863</c:v>
                </c:pt>
                <c:pt idx="1591">
                  <c:v>42864</c:v>
                </c:pt>
                <c:pt idx="1592">
                  <c:v>42865</c:v>
                </c:pt>
                <c:pt idx="1593">
                  <c:v>42866</c:v>
                </c:pt>
                <c:pt idx="1594">
                  <c:v>42867</c:v>
                </c:pt>
                <c:pt idx="1595">
                  <c:v>42870</c:v>
                </c:pt>
                <c:pt idx="1596">
                  <c:v>42871</c:v>
                </c:pt>
                <c:pt idx="1597">
                  <c:v>42872</c:v>
                </c:pt>
                <c:pt idx="1598">
                  <c:v>42873</c:v>
                </c:pt>
                <c:pt idx="1599">
                  <c:v>42874</c:v>
                </c:pt>
                <c:pt idx="1600">
                  <c:v>42877</c:v>
                </c:pt>
                <c:pt idx="1601">
                  <c:v>42878</c:v>
                </c:pt>
                <c:pt idx="1602">
                  <c:v>42879</c:v>
                </c:pt>
                <c:pt idx="1603">
                  <c:v>42880</c:v>
                </c:pt>
                <c:pt idx="1604">
                  <c:v>42881</c:v>
                </c:pt>
                <c:pt idx="1605">
                  <c:v>42885</c:v>
                </c:pt>
                <c:pt idx="1606">
                  <c:v>42886</c:v>
                </c:pt>
                <c:pt idx="1607">
                  <c:v>42887</c:v>
                </c:pt>
                <c:pt idx="1608">
                  <c:v>42888</c:v>
                </c:pt>
                <c:pt idx="1609">
                  <c:v>42891</c:v>
                </c:pt>
                <c:pt idx="1610">
                  <c:v>42892</c:v>
                </c:pt>
                <c:pt idx="1611">
                  <c:v>42893</c:v>
                </c:pt>
                <c:pt idx="1612">
                  <c:v>42894</c:v>
                </c:pt>
                <c:pt idx="1613">
                  <c:v>42895</c:v>
                </c:pt>
                <c:pt idx="1614">
                  <c:v>42898</c:v>
                </c:pt>
                <c:pt idx="1615">
                  <c:v>42899</c:v>
                </c:pt>
                <c:pt idx="1616">
                  <c:v>42900</c:v>
                </c:pt>
                <c:pt idx="1617">
                  <c:v>42901</c:v>
                </c:pt>
                <c:pt idx="1618">
                  <c:v>42902</c:v>
                </c:pt>
                <c:pt idx="1619">
                  <c:v>42905</c:v>
                </c:pt>
                <c:pt idx="1620">
                  <c:v>42906</c:v>
                </c:pt>
                <c:pt idx="1621">
                  <c:v>42907</c:v>
                </c:pt>
                <c:pt idx="1622">
                  <c:v>42908</c:v>
                </c:pt>
                <c:pt idx="1623">
                  <c:v>42909</c:v>
                </c:pt>
                <c:pt idx="1624">
                  <c:v>42912</c:v>
                </c:pt>
                <c:pt idx="1625">
                  <c:v>42913</c:v>
                </c:pt>
                <c:pt idx="1626">
                  <c:v>42914</c:v>
                </c:pt>
                <c:pt idx="1627">
                  <c:v>42915</c:v>
                </c:pt>
                <c:pt idx="1628">
                  <c:v>42916</c:v>
                </c:pt>
                <c:pt idx="1629">
                  <c:v>42919</c:v>
                </c:pt>
                <c:pt idx="1630">
                  <c:v>42921</c:v>
                </c:pt>
                <c:pt idx="1631">
                  <c:v>42922</c:v>
                </c:pt>
                <c:pt idx="1632">
                  <c:v>42923</c:v>
                </c:pt>
                <c:pt idx="1633">
                  <c:v>42926</c:v>
                </c:pt>
                <c:pt idx="1634">
                  <c:v>42927</c:v>
                </c:pt>
                <c:pt idx="1635">
                  <c:v>42928</c:v>
                </c:pt>
                <c:pt idx="1636">
                  <c:v>42929</c:v>
                </c:pt>
                <c:pt idx="1637">
                  <c:v>42930</c:v>
                </c:pt>
                <c:pt idx="1638">
                  <c:v>42933</c:v>
                </c:pt>
                <c:pt idx="1639">
                  <c:v>42934</c:v>
                </c:pt>
                <c:pt idx="1640">
                  <c:v>42935</c:v>
                </c:pt>
                <c:pt idx="1641">
                  <c:v>42936</c:v>
                </c:pt>
                <c:pt idx="1642">
                  <c:v>42937</c:v>
                </c:pt>
                <c:pt idx="1643">
                  <c:v>42940</c:v>
                </c:pt>
                <c:pt idx="1644">
                  <c:v>42941</c:v>
                </c:pt>
                <c:pt idx="1645">
                  <c:v>42942</c:v>
                </c:pt>
                <c:pt idx="1646">
                  <c:v>42943</c:v>
                </c:pt>
                <c:pt idx="1647">
                  <c:v>42944</c:v>
                </c:pt>
                <c:pt idx="1648">
                  <c:v>42947</c:v>
                </c:pt>
                <c:pt idx="1649">
                  <c:v>42948</c:v>
                </c:pt>
                <c:pt idx="1650">
                  <c:v>42949</c:v>
                </c:pt>
                <c:pt idx="1651">
                  <c:v>42950</c:v>
                </c:pt>
                <c:pt idx="1652">
                  <c:v>42951</c:v>
                </c:pt>
                <c:pt idx="1653">
                  <c:v>42954</c:v>
                </c:pt>
                <c:pt idx="1654">
                  <c:v>42955</c:v>
                </c:pt>
                <c:pt idx="1655">
                  <c:v>42956</c:v>
                </c:pt>
                <c:pt idx="1656">
                  <c:v>42957</c:v>
                </c:pt>
                <c:pt idx="1657">
                  <c:v>42958</c:v>
                </c:pt>
                <c:pt idx="1658">
                  <c:v>42961</c:v>
                </c:pt>
                <c:pt idx="1659">
                  <c:v>42962</c:v>
                </c:pt>
                <c:pt idx="1660">
                  <c:v>42963</c:v>
                </c:pt>
                <c:pt idx="1661">
                  <c:v>42964</c:v>
                </c:pt>
                <c:pt idx="1662">
                  <c:v>42965</c:v>
                </c:pt>
                <c:pt idx="1663">
                  <c:v>42968</c:v>
                </c:pt>
                <c:pt idx="1664">
                  <c:v>42969</c:v>
                </c:pt>
                <c:pt idx="1665">
                  <c:v>42970</c:v>
                </c:pt>
                <c:pt idx="1666">
                  <c:v>42971</c:v>
                </c:pt>
                <c:pt idx="1667">
                  <c:v>42972</c:v>
                </c:pt>
                <c:pt idx="1668">
                  <c:v>42975</c:v>
                </c:pt>
                <c:pt idx="1669">
                  <c:v>42976</c:v>
                </c:pt>
                <c:pt idx="1670">
                  <c:v>42977</c:v>
                </c:pt>
                <c:pt idx="1671">
                  <c:v>42978</c:v>
                </c:pt>
                <c:pt idx="1672">
                  <c:v>42979</c:v>
                </c:pt>
                <c:pt idx="1673">
                  <c:v>42983</c:v>
                </c:pt>
                <c:pt idx="1674">
                  <c:v>42984</c:v>
                </c:pt>
                <c:pt idx="1675">
                  <c:v>42985</c:v>
                </c:pt>
                <c:pt idx="1676">
                  <c:v>42986</c:v>
                </c:pt>
                <c:pt idx="1677">
                  <c:v>42989</c:v>
                </c:pt>
                <c:pt idx="1678">
                  <c:v>42990</c:v>
                </c:pt>
                <c:pt idx="1679">
                  <c:v>42991</c:v>
                </c:pt>
                <c:pt idx="1680">
                  <c:v>42992</c:v>
                </c:pt>
                <c:pt idx="1681">
                  <c:v>42993</c:v>
                </c:pt>
                <c:pt idx="1682">
                  <c:v>42996</c:v>
                </c:pt>
                <c:pt idx="1683">
                  <c:v>42997</c:v>
                </c:pt>
                <c:pt idx="1684">
                  <c:v>42998</c:v>
                </c:pt>
                <c:pt idx="1685">
                  <c:v>42999</c:v>
                </c:pt>
                <c:pt idx="1686">
                  <c:v>43000</c:v>
                </c:pt>
                <c:pt idx="1687">
                  <c:v>43003</c:v>
                </c:pt>
                <c:pt idx="1688">
                  <c:v>43004</c:v>
                </c:pt>
                <c:pt idx="1689">
                  <c:v>43005</c:v>
                </c:pt>
                <c:pt idx="1690">
                  <c:v>43006</c:v>
                </c:pt>
                <c:pt idx="1691">
                  <c:v>43007</c:v>
                </c:pt>
                <c:pt idx="1692">
                  <c:v>43010</c:v>
                </c:pt>
                <c:pt idx="1693">
                  <c:v>43011</c:v>
                </c:pt>
                <c:pt idx="1694">
                  <c:v>43012</c:v>
                </c:pt>
                <c:pt idx="1695">
                  <c:v>43013</c:v>
                </c:pt>
                <c:pt idx="1696">
                  <c:v>43014</c:v>
                </c:pt>
                <c:pt idx="1697">
                  <c:v>43017</c:v>
                </c:pt>
                <c:pt idx="1698">
                  <c:v>43018</c:v>
                </c:pt>
                <c:pt idx="1699">
                  <c:v>43019</c:v>
                </c:pt>
                <c:pt idx="1700">
                  <c:v>43020</c:v>
                </c:pt>
                <c:pt idx="1701">
                  <c:v>43021</c:v>
                </c:pt>
                <c:pt idx="1702">
                  <c:v>43024</c:v>
                </c:pt>
                <c:pt idx="1703">
                  <c:v>43025</c:v>
                </c:pt>
                <c:pt idx="1704">
                  <c:v>43026</c:v>
                </c:pt>
                <c:pt idx="1705">
                  <c:v>43027</c:v>
                </c:pt>
                <c:pt idx="1706">
                  <c:v>43028</c:v>
                </c:pt>
                <c:pt idx="1707">
                  <c:v>43031</c:v>
                </c:pt>
                <c:pt idx="1708">
                  <c:v>43032</c:v>
                </c:pt>
                <c:pt idx="1709">
                  <c:v>43033</c:v>
                </c:pt>
                <c:pt idx="1710">
                  <c:v>43034</c:v>
                </c:pt>
                <c:pt idx="1711">
                  <c:v>43035</c:v>
                </c:pt>
                <c:pt idx="1712">
                  <c:v>43038</c:v>
                </c:pt>
                <c:pt idx="1713">
                  <c:v>43039</c:v>
                </c:pt>
                <c:pt idx="1714">
                  <c:v>43040</c:v>
                </c:pt>
                <c:pt idx="1715">
                  <c:v>43041</c:v>
                </c:pt>
                <c:pt idx="1716">
                  <c:v>43042</c:v>
                </c:pt>
                <c:pt idx="1717">
                  <c:v>43045</c:v>
                </c:pt>
                <c:pt idx="1718">
                  <c:v>43046</c:v>
                </c:pt>
                <c:pt idx="1719">
                  <c:v>43047</c:v>
                </c:pt>
                <c:pt idx="1720">
                  <c:v>43048</c:v>
                </c:pt>
                <c:pt idx="1721">
                  <c:v>43049</c:v>
                </c:pt>
                <c:pt idx="1722">
                  <c:v>43052</c:v>
                </c:pt>
                <c:pt idx="1723">
                  <c:v>43053</c:v>
                </c:pt>
                <c:pt idx="1724">
                  <c:v>43054</c:v>
                </c:pt>
                <c:pt idx="1725">
                  <c:v>43055</c:v>
                </c:pt>
                <c:pt idx="1726">
                  <c:v>43056</c:v>
                </c:pt>
                <c:pt idx="1727">
                  <c:v>43059</c:v>
                </c:pt>
                <c:pt idx="1728">
                  <c:v>43060</c:v>
                </c:pt>
                <c:pt idx="1729">
                  <c:v>43061</c:v>
                </c:pt>
                <c:pt idx="1730">
                  <c:v>43063</c:v>
                </c:pt>
                <c:pt idx="1731">
                  <c:v>43066</c:v>
                </c:pt>
                <c:pt idx="1732">
                  <c:v>43067</c:v>
                </c:pt>
                <c:pt idx="1733">
                  <c:v>43068</c:v>
                </c:pt>
                <c:pt idx="1734">
                  <c:v>43069</c:v>
                </c:pt>
                <c:pt idx="1735">
                  <c:v>43070</c:v>
                </c:pt>
                <c:pt idx="1736">
                  <c:v>43073</c:v>
                </c:pt>
                <c:pt idx="1737">
                  <c:v>43074</c:v>
                </c:pt>
                <c:pt idx="1738">
                  <c:v>43075</c:v>
                </c:pt>
                <c:pt idx="1739">
                  <c:v>43076</c:v>
                </c:pt>
                <c:pt idx="1740">
                  <c:v>43077</c:v>
                </c:pt>
                <c:pt idx="1741">
                  <c:v>43080</c:v>
                </c:pt>
                <c:pt idx="1742">
                  <c:v>43081</c:v>
                </c:pt>
                <c:pt idx="1743">
                  <c:v>43082</c:v>
                </c:pt>
                <c:pt idx="1744">
                  <c:v>43083</c:v>
                </c:pt>
                <c:pt idx="1745">
                  <c:v>43084</c:v>
                </c:pt>
                <c:pt idx="1746">
                  <c:v>43087</c:v>
                </c:pt>
                <c:pt idx="1747">
                  <c:v>43088</c:v>
                </c:pt>
                <c:pt idx="1748">
                  <c:v>43089</c:v>
                </c:pt>
                <c:pt idx="1749">
                  <c:v>43090</c:v>
                </c:pt>
                <c:pt idx="1750">
                  <c:v>43091</c:v>
                </c:pt>
                <c:pt idx="1751">
                  <c:v>43095</c:v>
                </c:pt>
                <c:pt idx="1752">
                  <c:v>43096</c:v>
                </c:pt>
                <c:pt idx="1753">
                  <c:v>43097</c:v>
                </c:pt>
                <c:pt idx="1754">
                  <c:v>43098</c:v>
                </c:pt>
                <c:pt idx="1755">
                  <c:v>43102</c:v>
                </c:pt>
                <c:pt idx="1756">
                  <c:v>43103</c:v>
                </c:pt>
                <c:pt idx="1757">
                  <c:v>43104</c:v>
                </c:pt>
                <c:pt idx="1758">
                  <c:v>43105</c:v>
                </c:pt>
                <c:pt idx="1759">
                  <c:v>43108</c:v>
                </c:pt>
                <c:pt idx="1760">
                  <c:v>43109</c:v>
                </c:pt>
                <c:pt idx="1761">
                  <c:v>43110</c:v>
                </c:pt>
                <c:pt idx="1762">
                  <c:v>43111</c:v>
                </c:pt>
                <c:pt idx="1763">
                  <c:v>43112</c:v>
                </c:pt>
                <c:pt idx="1764">
                  <c:v>43116</c:v>
                </c:pt>
                <c:pt idx="1765">
                  <c:v>43117</c:v>
                </c:pt>
                <c:pt idx="1766">
                  <c:v>43118</c:v>
                </c:pt>
                <c:pt idx="1767">
                  <c:v>43119</c:v>
                </c:pt>
                <c:pt idx="1768">
                  <c:v>43122</c:v>
                </c:pt>
                <c:pt idx="1769">
                  <c:v>43123</c:v>
                </c:pt>
                <c:pt idx="1770">
                  <c:v>43124</c:v>
                </c:pt>
                <c:pt idx="1771">
                  <c:v>43125</c:v>
                </c:pt>
                <c:pt idx="1772">
                  <c:v>43126</c:v>
                </c:pt>
                <c:pt idx="1773">
                  <c:v>43129</c:v>
                </c:pt>
                <c:pt idx="1774">
                  <c:v>43130</c:v>
                </c:pt>
                <c:pt idx="1775">
                  <c:v>43131</c:v>
                </c:pt>
                <c:pt idx="1776">
                  <c:v>43132</c:v>
                </c:pt>
                <c:pt idx="1777">
                  <c:v>43133</c:v>
                </c:pt>
                <c:pt idx="1778">
                  <c:v>43136</c:v>
                </c:pt>
                <c:pt idx="1779">
                  <c:v>43137</c:v>
                </c:pt>
                <c:pt idx="1780">
                  <c:v>43138</c:v>
                </c:pt>
                <c:pt idx="1781">
                  <c:v>43139</c:v>
                </c:pt>
                <c:pt idx="1782">
                  <c:v>43140</c:v>
                </c:pt>
                <c:pt idx="1783">
                  <c:v>43143</c:v>
                </c:pt>
                <c:pt idx="1784">
                  <c:v>43144</c:v>
                </c:pt>
                <c:pt idx="1785">
                  <c:v>43145</c:v>
                </c:pt>
                <c:pt idx="1786">
                  <c:v>43146</c:v>
                </c:pt>
                <c:pt idx="1787">
                  <c:v>43147</c:v>
                </c:pt>
                <c:pt idx="1788">
                  <c:v>43151</c:v>
                </c:pt>
                <c:pt idx="1789">
                  <c:v>43152</c:v>
                </c:pt>
                <c:pt idx="1790">
                  <c:v>43153</c:v>
                </c:pt>
                <c:pt idx="1791">
                  <c:v>43154</c:v>
                </c:pt>
                <c:pt idx="1792">
                  <c:v>43157</c:v>
                </c:pt>
                <c:pt idx="1793">
                  <c:v>43158</c:v>
                </c:pt>
                <c:pt idx="1794">
                  <c:v>43159</c:v>
                </c:pt>
                <c:pt idx="1795">
                  <c:v>43160</c:v>
                </c:pt>
                <c:pt idx="1796">
                  <c:v>43161</c:v>
                </c:pt>
                <c:pt idx="1797">
                  <c:v>43164</c:v>
                </c:pt>
                <c:pt idx="1798">
                  <c:v>43165</c:v>
                </c:pt>
                <c:pt idx="1799">
                  <c:v>43166</c:v>
                </c:pt>
                <c:pt idx="1800">
                  <c:v>43167</c:v>
                </c:pt>
                <c:pt idx="1801">
                  <c:v>43168</c:v>
                </c:pt>
                <c:pt idx="1802">
                  <c:v>43171</c:v>
                </c:pt>
                <c:pt idx="1803">
                  <c:v>43172</c:v>
                </c:pt>
                <c:pt idx="1804">
                  <c:v>43173</c:v>
                </c:pt>
                <c:pt idx="1805">
                  <c:v>43174</c:v>
                </c:pt>
                <c:pt idx="1806">
                  <c:v>43175</c:v>
                </c:pt>
                <c:pt idx="1807">
                  <c:v>43178</c:v>
                </c:pt>
                <c:pt idx="1808">
                  <c:v>43179</c:v>
                </c:pt>
                <c:pt idx="1809">
                  <c:v>43180</c:v>
                </c:pt>
                <c:pt idx="1810">
                  <c:v>43181</c:v>
                </c:pt>
                <c:pt idx="1811">
                  <c:v>43182</c:v>
                </c:pt>
                <c:pt idx="1812">
                  <c:v>43185</c:v>
                </c:pt>
                <c:pt idx="1813">
                  <c:v>43186</c:v>
                </c:pt>
                <c:pt idx="1814">
                  <c:v>43187</c:v>
                </c:pt>
                <c:pt idx="1815">
                  <c:v>43188</c:v>
                </c:pt>
                <c:pt idx="1816">
                  <c:v>43192</c:v>
                </c:pt>
                <c:pt idx="1817">
                  <c:v>43193</c:v>
                </c:pt>
                <c:pt idx="1818">
                  <c:v>43194</c:v>
                </c:pt>
                <c:pt idx="1819">
                  <c:v>43195</c:v>
                </c:pt>
                <c:pt idx="1820">
                  <c:v>43196</c:v>
                </c:pt>
                <c:pt idx="1821">
                  <c:v>43199</c:v>
                </c:pt>
                <c:pt idx="1822">
                  <c:v>43200</c:v>
                </c:pt>
                <c:pt idx="1823">
                  <c:v>43201</c:v>
                </c:pt>
                <c:pt idx="1824">
                  <c:v>43202</c:v>
                </c:pt>
                <c:pt idx="1825">
                  <c:v>43203</c:v>
                </c:pt>
                <c:pt idx="1826">
                  <c:v>43206</c:v>
                </c:pt>
                <c:pt idx="1827">
                  <c:v>43207</c:v>
                </c:pt>
                <c:pt idx="1828">
                  <c:v>43208</c:v>
                </c:pt>
                <c:pt idx="1829">
                  <c:v>43209</c:v>
                </c:pt>
                <c:pt idx="1830">
                  <c:v>43210</c:v>
                </c:pt>
                <c:pt idx="1831">
                  <c:v>43213</c:v>
                </c:pt>
                <c:pt idx="1832">
                  <c:v>43214</c:v>
                </c:pt>
                <c:pt idx="1833">
                  <c:v>43215</c:v>
                </c:pt>
                <c:pt idx="1834">
                  <c:v>43216</c:v>
                </c:pt>
                <c:pt idx="1835">
                  <c:v>43217</c:v>
                </c:pt>
                <c:pt idx="1836">
                  <c:v>43220</c:v>
                </c:pt>
                <c:pt idx="1837">
                  <c:v>43221</c:v>
                </c:pt>
                <c:pt idx="1838">
                  <c:v>43222</c:v>
                </c:pt>
                <c:pt idx="1839">
                  <c:v>43223</c:v>
                </c:pt>
                <c:pt idx="1840">
                  <c:v>43224</c:v>
                </c:pt>
                <c:pt idx="1841">
                  <c:v>43227</c:v>
                </c:pt>
                <c:pt idx="1842">
                  <c:v>43228</c:v>
                </c:pt>
                <c:pt idx="1843">
                  <c:v>43229</c:v>
                </c:pt>
                <c:pt idx="1844">
                  <c:v>43230</c:v>
                </c:pt>
                <c:pt idx="1845">
                  <c:v>43231</c:v>
                </c:pt>
                <c:pt idx="1846">
                  <c:v>43234</c:v>
                </c:pt>
                <c:pt idx="1847">
                  <c:v>43235</c:v>
                </c:pt>
                <c:pt idx="1848">
                  <c:v>43236</c:v>
                </c:pt>
                <c:pt idx="1849">
                  <c:v>43237</c:v>
                </c:pt>
                <c:pt idx="1850">
                  <c:v>43238</c:v>
                </c:pt>
                <c:pt idx="1851">
                  <c:v>43241</c:v>
                </c:pt>
                <c:pt idx="1852">
                  <c:v>43242</c:v>
                </c:pt>
                <c:pt idx="1853">
                  <c:v>43243</c:v>
                </c:pt>
                <c:pt idx="1854">
                  <c:v>43244</c:v>
                </c:pt>
                <c:pt idx="1855">
                  <c:v>43245</c:v>
                </c:pt>
                <c:pt idx="1856">
                  <c:v>43249</c:v>
                </c:pt>
                <c:pt idx="1857">
                  <c:v>43250</c:v>
                </c:pt>
                <c:pt idx="1858">
                  <c:v>43251</c:v>
                </c:pt>
                <c:pt idx="1859">
                  <c:v>43252</c:v>
                </c:pt>
                <c:pt idx="1860">
                  <c:v>43255</c:v>
                </c:pt>
                <c:pt idx="1861">
                  <c:v>43256</c:v>
                </c:pt>
                <c:pt idx="1862">
                  <c:v>43257</c:v>
                </c:pt>
                <c:pt idx="1863">
                  <c:v>43258</c:v>
                </c:pt>
                <c:pt idx="1864">
                  <c:v>43259</c:v>
                </c:pt>
                <c:pt idx="1865">
                  <c:v>43262</c:v>
                </c:pt>
                <c:pt idx="1866">
                  <c:v>43263</c:v>
                </c:pt>
                <c:pt idx="1867">
                  <c:v>43264</c:v>
                </c:pt>
                <c:pt idx="1868">
                  <c:v>43265</c:v>
                </c:pt>
                <c:pt idx="1869">
                  <c:v>43266</c:v>
                </c:pt>
                <c:pt idx="1870">
                  <c:v>43269</c:v>
                </c:pt>
                <c:pt idx="1871">
                  <c:v>43270</c:v>
                </c:pt>
                <c:pt idx="1872">
                  <c:v>43271</c:v>
                </c:pt>
                <c:pt idx="1873">
                  <c:v>43272</c:v>
                </c:pt>
                <c:pt idx="1874">
                  <c:v>43273</c:v>
                </c:pt>
                <c:pt idx="1875">
                  <c:v>43276</c:v>
                </c:pt>
                <c:pt idx="1876">
                  <c:v>43277</c:v>
                </c:pt>
                <c:pt idx="1877">
                  <c:v>43278</c:v>
                </c:pt>
                <c:pt idx="1878">
                  <c:v>43279</c:v>
                </c:pt>
                <c:pt idx="1879">
                  <c:v>43280</c:v>
                </c:pt>
                <c:pt idx="1880">
                  <c:v>43283</c:v>
                </c:pt>
                <c:pt idx="1881">
                  <c:v>43284</c:v>
                </c:pt>
                <c:pt idx="1882">
                  <c:v>43286</c:v>
                </c:pt>
                <c:pt idx="1883">
                  <c:v>43287</c:v>
                </c:pt>
                <c:pt idx="1884">
                  <c:v>43290</c:v>
                </c:pt>
                <c:pt idx="1885">
                  <c:v>43291</c:v>
                </c:pt>
                <c:pt idx="1886">
                  <c:v>43292</c:v>
                </c:pt>
                <c:pt idx="1887">
                  <c:v>43293</c:v>
                </c:pt>
                <c:pt idx="1888">
                  <c:v>43294</c:v>
                </c:pt>
                <c:pt idx="1889">
                  <c:v>43297</c:v>
                </c:pt>
                <c:pt idx="1890">
                  <c:v>43298</c:v>
                </c:pt>
                <c:pt idx="1891">
                  <c:v>43299</c:v>
                </c:pt>
                <c:pt idx="1892">
                  <c:v>43300</c:v>
                </c:pt>
                <c:pt idx="1893">
                  <c:v>43301</c:v>
                </c:pt>
                <c:pt idx="1894">
                  <c:v>43304</c:v>
                </c:pt>
                <c:pt idx="1895">
                  <c:v>43305</c:v>
                </c:pt>
                <c:pt idx="1896">
                  <c:v>43306</c:v>
                </c:pt>
                <c:pt idx="1897">
                  <c:v>43307</c:v>
                </c:pt>
                <c:pt idx="1898">
                  <c:v>43308</c:v>
                </c:pt>
                <c:pt idx="1899">
                  <c:v>43311</c:v>
                </c:pt>
                <c:pt idx="1900">
                  <c:v>43312</c:v>
                </c:pt>
                <c:pt idx="1901">
                  <c:v>43313</c:v>
                </c:pt>
                <c:pt idx="1902">
                  <c:v>43314</c:v>
                </c:pt>
                <c:pt idx="1903">
                  <c:v>43315</c:v>
                </c:pt>
                <c:pt idx="1904">
                  <c:v>43318</c:v>
                </c:pt>
                <c:pt idx="1905">
                  <c:v>43319</c:v>
                </c:pt>
                <c:pt idx="1906">
                  <c:v>43320</c:v>
                </c:pt>
                <c:pt idx="1907">
                  <c:v>43321</c:v>
                </c:pt>
                <c:pt idx="1908">
                  <c:v>43322</c:v>
                </c:pt>
                <c:pt idx="1909">
                  <c:v>43325</c:v>
                </c:pt>
                <c:pt idx="1910">
                  <c:v>43326</c:v>
                </c:pt>
                <c:pt idx="1911">
                  <c:v>43327</c:v>
                </c:pt>
                <c:pt idx="1912">
                  <c:v>43328</c:v>
                </c:pt>
                <c:pt idx="1913">
                  <c:v>43329</c:v>
                </c:pt>
                <c:pt idx="1914">
                  <c:v>43332</c:v>
                </c:pt>
                <c:pt idx="1915">
                  <c:v>43333</c:v>
                </c:pt>
                <c:pt idx="1916">
                  <c:v>43334</c:v>
                </c:pt>
                <c:pt idx="1917">
                  <c:v>43335</c:v>
                </c:pt>
                <c:pt idx="1918">
                  <c:v>43336</c:v>
                </c:pt>
                <c:pt idx="1919">
                  <c:v>43339</c:v>
                </c:pt>
                <c:pt idx="1920">
                  <c:v>43340</c:v>
                </c:pt>
                <c:pt idx="1921">
                  <c:v>43341</c:v>
                </c:pt>
                <c:pt idx="1922">
                  <c:v>43342</c:v>
                </c:pt>
                <c:pt idx="1923">
                  <c:v>43343</c:v>
                </c:pt>
                <c:pt idx="1924">
                  <c:v>43347</c:v>
                </c:pt>
                <c:pt idx="1925">
                  <c:v>43348</c:v>
                </c:pt>
                <c:pt idx="1926">
                  <c:v>43349</c:v>
                </c:pt>
                <c:pt idx="1927">
                  <c:v>43350</c:v>
                </c:pt>
                <c:pt idx="1928">
                  <c:v>43353</c:v>
                </c:pt>
                <c:pt idx="1929">
                  <c:v>43354</c:v>
                </c:pt>
                <c:pt idx="1930">
                  <c:v>43355</c:v>
                </c:pt>
                <c:pt idx="1931">
                  <c:v>43356</c:v>
                </c:pt>
                <c:pt idx="1932">
                  <c:v>43357</c:v>
                </c:pt>
                <c:pt idx="1933">
                  <c:v>43360</c:v>
                </c:pt>
                <c:pt idx="1934">
                  <c:v>43361</c:v>
                </c:pt>
                <c:pt idx="1935">
                  <c:v>43362</c:v>
                </c:pt>
                <c:pt idx="1936">
                  <c:v>43363</c:v>
                </c:pt>
                <c:pt idx="1937">
                  <c:v>43364</c:v>
                </c:pt>
                <c:pt idx="1938">
                  <c:v>43367</c:v>
                </c:pt>
                <c:pt idx="1939">
                  <c:v>43368</c:v>
                </c:pt>
                <c:pt idx="1940">
                  <c:v>43369</c:v>
                </c:pt>
                <c:pt idx="1941">
                  <c:v>43370</c:v>
                </c:pt>
                <c:pt idx="1942">
                  <c:v>43371</c:v>
                </c:pt>
                <c:pt idx="1943">
                  <c:v>43374</c:v>
                </c:pt>
                <c:pt idx="1944">
                  <c:v>43375</c:v>
                </c:pt>
                <c:pt idx="1945">
                  <c:v>43376</c:v>
                </c:pt>
                <c:pt idx="1946">
                  <c:v>43377</c:v>
                </c:pt>
                <c:pt idx="1947">
                  <c:v>43378</c:v>
                </c:pt>
                <c:pt idx="1948">
                  <c:v>43381</c:v>
                </c:pt>
                <c:pt idx="1949">
                  <c:v>43382</c:v>
                </c:pt>
                <c:pt idx="1950">
                  <c:v>43383</c:v>
                </c:pt>
                <c:pt idx="1951">
                  <c:v>43384</c:v>
                </c:pt>
                <c:pt idx="1952">
                  <c:v>43385</c:v>
                </c:pt>
                <c:pt idx="1953">
                  <c:v>43388</c:v>
                </c:pt>
                <c:pt idx="1954">
                  <c:v>43389</c:v>
                </c:pt>
                <c:pt idx="1955">
                  <c:v>43390</c:v>
                </c:pt>
                <c:pt idx="1956">
                  <c:v>43391</c:v>
                </c:pt>
                <c:pt idx="1957">
                  <c:v>43392</c:v>
                </c:pt>
                <c:pt idx="1958">
                  <c:v>43395</c:v>
                </c:pt>
                <c:pt idx="1959">
                  <c:v>43396</c:v>
                </c:pt>
                <c:pt idx="1960">
                  <c:v>43397</c:v>
                </c:pt>
                <c:pt idx="1961">
                  <c:v>43398</c:v>
                </c:pt>
                <c:pt idx="1962">
                  <c:v>43399</c:v>
                </c:pt>
                <c:pt idx="1963">
                  <c:v>43402</c:v>
                </c:pt>
                <c:pt idx="1964">
                  <c:v>43403</c:v>
                </c:pt>
                <c:pt idx="1965">
                  <c:v>43404</c:v>
                </c:pt>
                <c:pt idx="1966">
                  <c:v>43405</c:v>
                </c:pt>
                <c:pt idx="1967">
                  <c:v>43406</c:v>
                </c:pt>
                <c:pt idx="1968">
                  <c:v>43409</c:v>
                </c:pt>
                <c:pt idx="1969">
                  <c:v>43410</c:v>
                </c:pt>
                <c:pt idx="1970">
                  <c:v>43411</c:v>
                </c:pt>
                <c:pt idx="1971">
                  <c:v>43412</c:v>
                </c:pt>
                <c:pt idx="1972">
                  <c:v>43413</c:v>
                </c:pt>
                <c:pt idx="1973">
                  <c:v>43416</c:v>
                </c:pt>
                <c:pt idx="1974">
                  <c:v>43417</c:v>
                </c:pt>
                <c:pt idx="1975">
                  <c:v>43418</c:v>
                </c:pt>
                <c:pt idx="1976">
                  <c:v>43419</c:v>
                </c:pt>
                <c:pt idx="1977">
                  <c:v>43420</c:v>
                </c:pt>
                <c:pt idx="1978">
                  <c:v>43423</c:v>
                </c:pt>
                <c:pt idx="1979">
                  <c:v>43424</c:v>
                </c:pt>
                <c:pt idx="1980">
                  <c:v>43425</c:v>
                </c:pt>
                <c:pt idx="1981">
                  <c:v>43427</c:v>
                </c:pt>
                <c:pt idx="1982">
                  <c:v>43430</c:v>
                </c:pt>
                <c:pt idx="1983">
                  <c:v>43431</c:v>
                </c:pt>
                <c:pt idx="1984">
                  <c:v>43432</c:v>
                </c:pt>
                <c:pt idx="1985">
                  <c:v>43433</c:v>
                </c:pt>
                <c:pt idx="1986">
                  <c:v>43434</c:v>
                </c:pt>
                <c:pt idx="1987">
                  <c:v>43437</c:v>
                </c:pt>
                <c:pt idx="1988">
                  <c:v>43438</c:v>
                </c:pt>
                <c:pt idx="1989">
                  <c:v>43440</c:v>
                </c:pt>
                <c:pt idx="1990">
                  <c:v>43441</c:v>
                </c:pt>
                <c:pt idx="1991">
                  <c:v>43444</c:v>
                </c:pt>
                <c:pt idx="1992">
                  <c:v>43445</c:v>
                </c:pt>
                <c:pt idx="1993">
                  <c:v>43446</c:v>
                </c:pt>
                <c:pt idx="1994">
                  <c:v>43447</c:v>
                </c:pt>
                <c:pt idx="1995">
                  <c:v>43448</c:v>
                </c:pt>
                <c:pt idx="1996">
                  <c:v>43451</c:v>
                </c:pt>
                <c:pt idx="1997">
                  <c:v>43452</c:v>
                </c:pt>
                <c:pt idx="1998">
                  <c:v>43453</c:v>
                </c:pt>
                <c:pt idx="1999">
                  <c:v>43454</c:v>
                </c:pt>
                <c:pt idx="2000">
                  <c:v>43455</c:v>
                </c:pt>
                <c:pt idx="2001">
                  <c:v>43458</c:v>
                </c:pt>
                <c:pt idx="2002">
                  <c:v>43460</c:v>
                </c:pt>
                <c:pt idx="2003">
                  <c:v>43461</c:v>
                </c:pt>
                <c:pt idx="2004">
                  <c:v>43462</c:v>
                </c:pt>
                <c:pt idx="2005">
                  <c:v>43465</c:v>
                </c:pt>
                <c:pt idx="2006">
                  <c:v>43467</c:v>
                </c:pt>
                <c:pt idx="2007">
                  <c:v>43468</c:v>
                </c:pt>
                <c:pt idx="2008">
                  <c:v>43469</c:v>
                </c:pt>
                <c:pt idx="2009">
                  <c:v>43472</c:v>
                </c:pt>
                <c:pt idx="2010">
                  <c:v>43473</c:v>
                </c:pt>
                <c:pt idx="2011">
                  <c:v>43474</c:v>
                </c:pt>
                <c:pt idx="2012">
                  <c:v>43475</c:v>
                </c:pt>
                <c:pt idx="2013">
                  <c:v>43476</c:v>
                </c:pt>
                <c:pt idx="2014">
                  <c:v>43479</c:v>
                </c:pt>
                <c:pt idx="2015">
                  <c:v>43480</c:v>
                </c:pt>
                <c:pt idx="2016">
                  <c:v>43481</c:v>
                </c:pt>
                <c:pt idx="2017">
                  <c:v>43482</c:v>
                </c:pt>
                <c:pt idx="2018">
                  <c:v>43483</c:v>
                </c:pt>
                <c:pt idx="2019">
                  <c:v>43487</c:v>
                </c:pt>
                <c:pt idx="2020">
                  <c:v>43488</c:v>
                </c:pt>
                <c:pt idx="2021">
                  <c:v>43489</c:v>
                </c:pt>
                <c:pt idx="2022">
                  <c:v>43490</c:v>
                </c:pt>
                <c:pt idx="2023">
                  <c:v>43493</c:v>
                </c:pt>
                <c:pt idx="2024">
                  <c:v>43494</c:v>
                </c:pt>
                <c:pt idx="2025">
                  <c:v>43495</c:v>
                </c:pt>
                <c:pt idx="2026">
                  <c:v>43496</c:v>
                </c:pt>
                <c:pt idx="2027">
                  <c:v>43497</c:v>
                </c:pt>
                <c:pt idx="2028">
                  <c:v>43500</c:v>
                </c:pt>
                <c:pt idx="2029">
                  <c:v>43501</c:v>
                </c:pt>
                <c:pt idx="2030">
                  <c:v>43502</c:v>
                </c:pt>
                <c:pt idx="2031">
                  <c:v>43503</c:v>
                </c:pt>
                <c:pt idx="2032">
                  <c:v>43504</c:v>
                </c:pt>
                <c:pt idx="2033">
                  <c:v>43507</c:v>
                </c:pt>
                <c:pt idx="2034">
                  <c:v>43508</c:v>
                </c:pt>
                <c:pt idx="2035">
                  <c:v>43509</c:v>
                </c:pt>
                <c:pt idx="2036">
                  <c:v>43510</c:v>
                </c:pt>
                <c:pt idx="2037">
                  <c:v>43511</c:v>
                </c:pt>
                <c:pt idx="2038">
                  <c:v>43515</c:v>
                </c:pt>
                <c:pt idx="2039">
                  <c:v>43516</c:v>
                </c:pt>
                <c:pt idx="2040">
                  <c:v>43517</c:v>
                </c:pt>
                <c:pt idx="2041">
                  <c:v>43518</c:v>
                </c:pt>
                <c:pt idx="2042">
                  <c:v>43521</c:v>
                </c:pt>
                <c:pt idx="2043">
                  <c:v>43522</c:v>
                </c:pt>
                <c:pt idx="2044">
                  <c:v>43523</c:v>
                </c:pt>
                <c:pt idx="2045">
                  <c:v>43524</c:v>
                </c:pt>
                <c:pt idx="2046">
                  <c:v>43525</c:v>
                </c:pt>
                <c:pt idx="2047">
                  <c:v>43528</c:v>
                </c:pt>
                <c:pt idx="2048">
                  <c:v>43529</c:v>
                </c:pt>
                <c:pt idx="2049">
                  <c:v>43530</c:v>
                </c:pt>
                <c:pt idx="2050">
                  <c:v>43531</c:v>
                </c:pt>
                <c:pt idx="2051">
                  <c:v>43532</c:v>
                </c:pt>
                <c:pt idx="2052">
                  <c:v>43535</c:v>
                </c:pt>
                <c:pt idx="2053">
                  <c:v>43536</c:v>
                </c:pt>
                <c:pt idx="2054">
                  <c:v>43537</c:v>
                </c:pt>
                <c:pt idx="2055">
                  <c:v>43538</c:v>
                </c:pt>
                <c:pt idx="2056">
                  <c:v>43539</c:v>
                </c:pt>
                <c:pt idx="2057">
                  <c:v>43542</c:v>
                </c:pt>
                <c:pt idx="2058">
                  <c:v>43543</c:v>
                </c:pt>
                <c:pt idx="2059">
                  <c:v>43544</c:v>
                </c:pt>
                <c:pt idx="2060">
                  <c:v>43545</c:v>
                </c:pt>
                <c:pt idx="2061">
                  <c:v>43546</c:v>
                </c:pt>
                <c:pt idx="2062">
                  <c:v>43549</c:v>
                </c:pt>
                <c:pt idx="2063">
                  <c:v>43550</c:v>
                </c:pt>
                <c:pt idx="2064">
                  <c:v>43551</c:v>
                </c:pt>
                <c:pt idx="2065">
                  <c:v>43552</c:v>
                </c:pt>
                <c:pt idx="2066">
                  <c:v>43553</c:v>
                </c:pt>
                <c:pt idx="2067">
                  <c:v>43556</c:v>
                </c:pt>
                <c:pt idx="2068">
                  <c:v>43557</c:v>
                </c:pt>
                <c:pt idx="2069">
                  <c:v>43558</c:v>
                </c:pt>
                <c:pt idx="2070">
                  <c:v>43559</c:v>
                </c:pt>
                <c:pt idx="2071">
                  <c:v>43560</c:v>
                </c:pt>
                <c:pt idx="2072">
                  <c:v>43563</c:v>
                </c:pt>
                <c:pt idx="2073">
                  <c:v>43564</c:v>
                </c:pt>
                <c:pt idx="2074">
                  <c:v>43565</c:v>
                </c:pt>
                <c:pt idx="2075">
                  <c:v>43566</c:v>
                </c:pt>
                <c:pt idx="2076">
                  <c:v>43567</c:v>
                </c:pt>
                <c:pt idx="2077">
                  <c:v>43570</c:v>
                </c:pt>
                <c:pt idx="2078">
                  <c:v>43571</c:v>
                </c:pt>
                <c:pt idx="2079">
                  <c:v>43572</c:v>
                </c:pt>
                <c:pt idx="2080">
                  <c:v>43573</c:v>
                </c:pt>
                <c:pt idx="2081">
                  <c:v>43577</c:v>
                </c:pt>
                <c:pt idx="2082">
                  <c:v>43578</c:v>
                </c:pt>
                <c:pt idx="2083">
                  <c:v>43579</c:v>
                </c:pt>
                <c:pt idx="2084">
                  <c:v>43580</c:v>
                </c:pt>
                <c:pt idx="2085">
                  <c:v>43581</c:v>
                </c:pt>
                <c:pt idx="2086">
                  <c:v>43584</c:v>
                </c:pt>
                <c:pt idx="2087">
                  <c:v>43585</c:v>
                </c:pt>
                <c:pt idx="2088">
                  <c:v>43586</c:v>
                </c:pt>
                <c:pt idx="2089">
                  <c:v>43587</c:v>
                </c:pt>
                <c:pt idx="2090">
                  <c:v>43588</c:v>
                </c:pt>
                <c:pt idx="2091">
                  <c:v>43591</c:v>
                </c:pt>
                <c:pt idx="2092">
                  <c:v>43592</c:v>
                </c:pt>
                <c:pt idx="2093">
                  <c:v>43593</c:v>
                </c:pt>
                <c:pt idx="2094">
                  <c:v>43594</c:v>
                </c:pt>
                <c:pt idx="2095">
                  <c:v>43595</c:v>
                </c:pt>
                <c:pt idx="2096">
                  <c:v>43598</c:v>
                </c:pt>
                <c:pt idx="2097">
                  <c:v>43599</c:v>
                </c:pt>
                <c:pt idx="2098">
                  <c:v>43600</c:v>
                </c:pt>
                <c:pt idx="2099">
                  <c:v>43601</c:v>
                </c:pt>
                <c:pt idx="2100">
                  <c:v>43602</c:v>
                </c:pt>
                <c:pt idx="2101">
                  <c:v>43605</c:v>
                </c:pt>
                <c:pt idx="2102">
                  <c:v>43606</c:v>
                </c:pt>
                <c:pt idx="2103">
                  <c:v>43607</c:v>
                </c:pt>
                <c:pt idx="2104">
                  <c:v>43608</c:v>
                </c:pt>
                <c:pt idx="2105">
                  <c:v>43609</c:v>
                </c:pt>
                <c:pt idx="2106">
                  <c:v>43613</c:v>
                </c:pt>
                <c:pt idx="2107">
                  <c:v>43614</c:v>
                </c:pt>
                <c:pt idx="2108">
                  <c:v>43615</c:v>
                </c:pt>
                <c:pt idx="2109">
                  <c:v>43616</c:v>
                </c:pt>
                <c:pt idx="2110">
                  <c:v>43619</c:v>
                </c:pt>
                <c:pt idx="2111">
                  <c:v>43620</c:v>
                </c:pt>
                <c:pt idx="2112">
                  <c:v>43621</c:v>
                </c:pt>
                <c:pt idx="2113">
                  <c:v>43622</c:v>
                </c:pt>
                <c:pt idx="2114">
                  <c:v>43623</c:v>
                </c:pt>
                <c:pt idx="2115">
                  <c:v>43626</c:v>
                </c:pt>
                <c:pt idx="2116">
                  <c:v>43627</c:v>
                </c:pt>
                <c:pt idx="2117">
                  <c:v>43628</c:v>
                </c:pt>
                <c:pt idx="2118">
                  <c:v>43629</c:v>
                </c:pt>
                <c:pt idx="2119">
                  <c:v>43630</c:v>
                </c:pt>
                <c:pt idx="2120">
                  <c:v>43633</c:v>
                </c:pt>
                <c:pt idx="2121">
                  <c:v>43634</c:v>
                </c:pt>
                <c:pt idx="2122">
                  <c:v>43635</c:v>
                </c:pt>
                <c:pt idx="2123">
                  <c:v>43636</c:v>
                </c:pt>
                <c:pt idx="2124">
                  <c:v>43637</c:v>
                </c:pt>
                <c:pt idx="2125">
                  <c:v>43640</c:v>
                </c:pt>
                <c:pt idx="2126">
                  <c:v>43641</c:v>
                </c:pt>
                <c:pt idx="2127">
                  <c:v>43642</c:v>
                </c:pt>
                <c:pt idx="2128">
                  <c:v>43643</c:v>
                </c:pt>
                <c:pt idx="2129">
                  <c:v>43644</c:v>
                </c:pt>
                <c:pt idx="2130">
                  <c:v>43647</c:v>
                </c:pt>
                <c:pt idx="2131">
                  <c:v>43648</c:v>
                </c:pt>
                <c:pt idx="2132">
                  <c:v>43649</c:v>
                </c:pt>
                <c:pt idx="2133">
                  <c:v>43651</c:v>
                </c:pt>
                <c:pt idx="2134">
                  <c:v>43654</c:v>
                </c:pt>
                <c:pt idx="2135">
                  <c:v>43655</c:v>
                </c:pt>
                <c:pt idx="2136">
                  <c:v>43656</c:v>
                </c:pt>
                <c:pt idx="2137">
                  <c:v>43657</c:v>
                </c:pt>
                <c:pt idx="2138">
                  <c:v>43658</c:v>
                </c:pt>
                <c:pt idx="2139">
                  <c:v>43661</c:v>
                </c:pt>
                <c:pt idx="2140">
                  <c:v>43662</c:v>
                </c:pt>
                <c:pt idx="2141">
                  <c:v>43663</c:v>
                </c:pt>
                <c:pt idx="2142">
                  <c:v>43664</c:v>
                </c:pt>
                <c:pt idx="2143">
                  <c:v>43665</c:v>
                </c:pt>
                <c:pt idx="2144">
                  <c:v>43668</c:v>
                </c:pt>
                <c:pt idx="2145">
                  <c:v>43669</c:v>
                </c:pt>
                <c:pt idx="2146">
                  <c:v>43670</c:v>
                </c:pt>
                <c:pt idx="2147">
                  <c:v>43671</c:v>
                </c:pt>
                <c:pt idx="2148">
                  <c:v>43672</c:v>
                </c:pt>
                <c:pt idx="2149">
                  <c:v>43675</c:v>
                </c:pt>
                <c:pt idx="2150">
                  <c:v>43676</c:v>
                </c:pt>
                <c:pt idx="2151">
                  <c:v>43677</c:v>
                </c:pt>
                <c:pt idx="2152">
                  <c:v>43678</c:v>
                </c:pt>
                <c:pt idx="2153">
                  <c:v>43679</c:v>
                </c:pt>
                <c:pt idx="2154">
                  <c:v>43682</c:v>
                </c:pt>
                <c:pt idx="2155">
                  <c:v>43683</c:v>
                </c:pt>
                <c:pt idx="2156">
                  <c:v>43684</c:v>
                </c:pt>
                <c:pt idx="2157">
                  <c:v>43685</c:v>
                </c:pt>
                <c:pt idx="2158">
                  <c:v>43686</c:v>
                </c:pt>
                <c:pt idx="2159">
                  <c:v>43689</c:v>
                </c:pt>
                <c:pt idx="2160">
                  <c:v>43690</c:v>
                </c:pt>
                <c:pt idx="2161">
                  <c:v>43691</c:v>
                </c:pt>
                <c:pt idx="2162">
                  <c:v>43692</c:v>
                </c:pt>
                <c:pt idx="2163">
                  <c:v>43693</c:v>
                </c:pt>
                <c:pt idx="2164">
                  <c:v>43696</c:v>
                </c:pt>
                <c:pt idx="2165">
                  <c:v>43697</c:v>
                </c:pt>
                <c:pt idx="2166">
                  <c:v>43698</c:v>
                </c:pt>
                <c:pt idx="2167">
                  <c:v>43699</c:v>
                </c:pt>
                <c:pt idx="2168">
                  <c:v>43700</c:v>
                </c:pt>
                <c:pt idx="2169">
                  <c:v>43703</c:v>
                </c:pt>
                <c:pt idx="2170">
                  <c:v>43704</c:v>
                </c:pt>
                <c:pt idx="2171">
                  <c:v>43705</c:v>
                </c:pt>
                <c:pt idx="2172">
                  <c:v>43706</c:v>
                </c:pt>
                <c:pt idx="2173">
                  <c:v>43707</c:v>
                </c:pt>
                <c:pt idx="2174">
                  <c:v>43711</c:v>
                </c:pt>
                <c:pt idx="2175">
                  <c:v>43712</c:v>
                </c:pt>
                <c:pt idx="2176">
                  <c:v>43713</c:v>
                </c:pt>
                <c:pt idx="2177">
                  <c:v>43714</c:v>
                </c:pt>
                <c:pt idx="2178">
                  <c:v>43717</c:v>
                </c:pt>
                <c:pt idx="2179">
                  <c:v>43718</c:v>
                </c:pt>
                <c:pt idx="2180">
                  <c:v>43719</c:v>
                </c:pt>
                <c:pt idx="2181">
                  <c:v>43720</c:v>
                </c:pt>
                <c:pt idx="2182">
                  <c:v>43721</c:v>
                </c:pt>
                <c:pt idx="2183">
                  <c:v>43724</c:v>
                </c:pt>
                <c:pt idx="2184">
                  <c:v>43725</c:v>
                </c:pt>
                <c:pt idx="2185">
                  <c:v>43726</c:v>
                </c:pt>
                <c:pt idx="2186">
                  <c:v>43727</c:v>
                </c:pt>
                <c:pt idx="2187">
                  <c:v>43728</c:v>
                </c:pt>
                <c:pt idx="2188">
                  <c:v>43731</c:v>
                </c:pt>
                <c:pt idx="2189">
                  <c:v>43732</c:v>
                </c:pt>
                <c:pt idx="2190">
                  <c:v>43733</c:v>
                </c:pt>
                <c:pt idx="2191">
                  <c:v>43734</c:v>
                </c:pt>
                <c:pt idx="2192">
                  <c:v>43735</c:v>
                </c:pt>
                <c:pt idx="2193">
                  <c:v>43738</c:v>
                </c:pt>
                <c:pt idx="2194">
                  <c:v>43739</c:v>
                </c:pt>
                <c:pt idx="2195">
                  <c:v>43740</c:v>
                </c:pt>
                <c:pt idx="2196">
                  <c:v>43741</c:v>
                </c:pt>
                <c:pt idx="2197">
                  <c:v>43742</c:v>
                </c:pt>
                <c:pt idx="2198">
                  <c:v>43745</c:v>
                </c:pt>
                <c:pt idx="2199">
                  <c:v>43746</c:v>
                </c:pt>
                <c:pt idx="2200">
                  <c:v>43747</c:v>
                </c:pt>
                <c:pt idx="2201">
                  <c:v>43748</c:v>
                </c:pt>
                <c:pt idx="2202">
                  <c:v>43749</c:v>
                </c:pt>
                <c:pt idx="2203">
                  <c:v>43752</c:v>
                </c:pt>
                <c:pt idx="2204">
                  <c:v>43753</c:v>
                </c:pt>
                <c:pt idx="2205">
                  <c:v>43754</c:v>
                </c:pt>
                <c:pt idx="2206">
                  <c:v>43755</c:v>
                </c:pt>
                <c:pt idx="2207">
                  <c:v>43756</c:v>
                </c:pt>
                <c:pt idx="2208">
                  <c:v>43759</c:v>
                </c:pt>
                <c:pt idx="2209">
                  <c:v>43760</c:v>
                </c:pt>
                <c:pt idx="2210">
                  <c:v>43761</c:v>
                </c:pt>
                <c:pt idx="2211">
                  <c:v>43762</c:v>
                </c:pt>
                <c:pt idx="2212">
                  <c:v>43763</c:v>
                </c:pt>
                <c:pt idx="2213">
                  <c:v>43766</c:v>
                </c:pt>
                <c:pt idx="2214">
                  <c:v>43767</c:v>
                </c:pt>
                <c:pt idx="2215">
                  <c:v>43768</c:v>
                </c:pt>
                <c:pt idx="2216">
                  <c:v>43769</c:v>
                </c:pt>
                <c:pt idx="2217">
                  <c:v>43770</c:v>
                </c:pt>
                <c:pt idx="2218">
                  <c:v>43773</c:v>
                </c:pt>
                <c:pt idx="2219">
                  <c:v>43774</c:v>
                </c:pt>
                <c:pt idx="2220">
                  <c:v>43775</c:v>
                </c:pt>
                <c:pt idx="2221">
                  <c:v>43776</c:v>
                </c:pt>
                <c:pt idx="2222">
                  <c:v>43777</c:v>
                </c:pt>
                <c:pt idx="2223">
                  <c:v>43780</c:v>
                </c:pt>
                <c:pt idx="2224">
                  <c:v>43781</c:v>
                </c:pt>
                <c:pt idx="2225">
                  <c:v>43782</c:v>
                </c:pt>
                <c:pt idx="2226">
                  <c:v>43783</c:v>
                </c:pt>
                <c:pt idx="2227">
                  <c:v>43784</c:v>
                </c:pt>
                <c:pt idx="2228">
                  <c:v>43787</c:v>
                </c:pt>
                <c:pt idx="2229">
                  <c:v>43788</c:v>
                </c:pt>
                <c:pt idx="2230">
                  <c:v>43789</c:v>
                </c:pt>
                <c:pt idx="2231">
                  <c:v>43790</c:v>
                </c:pt>
                <c:pt idx="2232">
                  <c:v>43791</c:v>
                </c:pt>
                <c:pt idx="2233">
                  <c:v>43794</c:v>
                </c:pt>
                <c:pt idx="2234">
                  <c:v>43795</c:v>
                </c:pt>
                <c:pt idx="2235">
                  <c:v>43796</c:v>
                </c:pt>
                <c:pt idx="2236">
                  <c:v>43798</c:v>
                </c:pt>
                <c:pt idx="2237">
                  <c:v>43801</c:v>
                </c:pt>
                <c:pt idx="2238">
                  <c:v>43802</c:v>
                </c:pt>
                <c:pt idx="2239">
                  <c:v>43803</c:v>
                </c:pt>
                <c:pt idx="2240">
                  <c:v>43804</c:v>
                </c:pt>
                <c:pt idx="2241">
                  <c:v>43805</c:v>
                </c:pt>
                <c:pt idx="2242">
                  <c:v>43808</c:v>
                </c:pt>
                <c:pt idx="2243">
                  <c:v>43809</c:v>
                </c:pt>
                <c:pt idx="2244">
                  <c:v>43810</c:v>
                </c:pt>
                <c:pt idx="2245">
                  <c:v>43811</c:v>
                </c:pt>
                <c:pt idx="2246">
                  <c:v>43812</c:v>
                </c:pt>
                <c:pt idx="2247">
                  <c:v>43815</c:v>
                </c:pt>
                <c:pt idx="2248">
                  <c:v>43816</c:v>
                </c:pt>
                <c:pt idx="2249">
                  <c:v>43817</c:v>
                </c:pt>
                <c:pt idx="2250">
                  <c:v>43818</c:v>
                </c:pt>
                <c:pt idx="2251">
                  <c:v>43819</c:v>
                </c:pt>
                <c:pt idx="2252">
                  <c:v>43822</c:v>
                </c:pt>
                <c:pt idx="2253">
                  <c:v>43823</c:v>
                </c:pt>
                <c:pt idx="2254">
                  <c:v>43825</c:v>
                </c:pt>
                <c:pt idx="2255">
                  <c:v>43826</c:v>
                </c:pt>
                <c:pt idx="2256">
                  <c:v>43829</c:v>
                </c:pt>
                <c:pt idx="2257">
                  <c:v>43830</c:v>
                </c:pt>
                <c:pt idx="2258">
                  <c:v>43832</c:v>
                </c:pt>
                <c:pt idx="2259">
                  <c:v>43833</c:v>
                </c:pt>
                <c:pt idx="2260">
                  <c:v>43836</c:v>
                </c:pt>
                <c:pt idx="2261">
                  <c:v>43837</c:v>
                </c:pt>
                <c:pt idx="2262">
                  <c:v>43838</c:v>
                </c:pt>
                <c:pt idx="2263">
                  <c:v>43839</c:v>
                </c:pt>
                <c:pt idx="2264">
                  <c:v>43840</c:v>
                </c:pt>
                <c:pt idx="2265">
                  <c:v>43843</c:v>
                </c:pt>
                <c:pt idx="2266">
                  <c:v>43844</c:v>
                </c:pt>
                <c:pt idx="2267">
                  <c:v>43845</c:v>
                </c:pt>
                <c:pt idx="2268">
                  <c:v>43846</c:v>
                </c:pt>
                <c:pt idx="2269">
                  <c:v>43847</c:v>
                </c:pt>
                <c:pt idx="2270">
                  <c:v>43851</c:v>
                </c:pt>
                <c:pt idx="2271">
                  <c:v>43852</c:v>
                </c:pt>
                <c:pt idx="2272">
                  <c:v>43853</c:v>
                </c:pt>
                <c:pt idx="2273">
                  <c:v>43854</c:v>
                </c:pt>
                <c:pt idx="2274">
                  <c:v>43857</c:v>
                </c:pt>
                <c:pt idx="2275">
                  <c:v>43858</c:v>
                </c:pt>
                <c:pt idx="2276">
                  <c:v>43859</c:v>
                </c:pt>
                <c:pt idx="2277">
                  <c:v>43860</c:v>
                </c:pt>
                <c:pt idx="2278">
                  <c:v>43861</c:v>
                </c:pt>
                <c:pt idx="2279">
                  <c:v>43864</c:v>
                </c:pt>
                <c:pt idx="2280">
                  <c:v>43865</c:v>
                </c:pt>
                <c:pt idx="2281">
                  <c:v>43866</c:v>
                </c:pt>
                <c:pt idx="2282">
                  <c:v>43867</c:v>
                </c:pt>
                <c:pt idx="2283">
                  <c:v>43868</c:v>
                </c:pt>
                <c:pt idx="2284">
                  <c:v>43871</c:v>
                </c:pt>
                <c:pt idx="2285">
                  <c:v>43872</c:v>
                </c:pt>
                <c:pt idx="2286">
                  <c:v>43873</c:v>
                </c:pt>
                <c:pt idx="2287">
                  <c:v>43874</c:v>
                </c:pt>
                <c:pt idx="2288">
                  <c:v>43875</c:v>
                </c:pt>
                <c:pt idx="2289">
                  <c:v>43879</c:v>
                </c:pt>
                <c:pt idx="2290">
                  <c:v>43880</c:v>
                </c:pt>
                <c:pt idx="2291">
                  <c:v>43881</c:v>
                </c:pt>
                <c:pt idx="2292">
                  <c:v>43882</c:v>
                </c:pt>
                <c:pt idx="2293">
                  <c:v>43885</c:v>
                </c:pt>
                <c:pt idx="2294">
                  <c:v>43886</c:v>
                </c:pt>
                <c:pt idx="2295">
                  <c:v>43887</c:v>
                </c:pt>
                <c:pt idx="2296">
                  <c:v>43888</c:v>
                </c:pt>
                <c:pt idx="2297">
                  <c:v>43889</c:v>
                </c:pt>
                <c:pt idx="2298">
                  <c:v>43892</c:v>
                </c:pt>
                <c:pt idx="2299">
                  <c:v>43893</c:v>
                </c:pt>
                <c:pt idx="2300">
                  <c:v>43894</c:v>
                </c:pt>
                <c:pt idx="2301">
                  <c:v>43895</c:v>
                </c:pt>
                <c:pt idx="2302">
                  <c:v>43896</c:v>
                </c:pt>
                <c:pt idx="2303">
                  <c:v>43899</c:v>
                </c:pt>
                <c:pt idx="2304">
                  <c:v>43900</c:v>
                </c:pt>
                <c:pt idx="2305">
                  <c:v>43901</c:v>
                </c:pt>
                <c:pt idx="2306">
                  <c:v>43902</c:v>
                </c:pt>
                <c:pt idx="2307">
                  <c:v>43903</c:v>
                </c:pt>
                <c:pt idx="2308">
                  <c:v>43906</c:v>
                </c:pt>
                <c:pt idx="2309">
                  <c:v>43907</c:v>
                </c:pt>
                <c:pt idx="2310">
                  <c:v>43908</c:v>
                </c:pt>
                <c:pt idx="2311">
                  <c:v>43909</c:v>
                </c:pt>
                <c:pt idx="2312">
                  <c:v>43910</c:v>
                </c:pt>
                <c:pt idx="2313">
                  <c:v>43913</c:v>
                </c:pt>
                <c:pt idx="2314">
                  <c:v>43914</c:v>
                </c:pt>
                <c:pt idx="2315">
                  <c:v>43915</c:v>
                </c:pt>
                <c:pt idx="2316">
                  <c:v>43916</c:v>
                </c:pt>
                <c:pt idx="2317">
                  <c:v>43917</c:v>
                </c:pt>
                <c:pt idx="2318">
                  <c:v>43920</c:v>
                </c:pt>
                <c:pt idx="2319">
                  <c:v>43921</c:v>
                </c:pt>
                <c:pt idx="2320">
                  <c:v>43922</c:v>
                </c:pt>
                <c:pt idx="2321">
                  <c:v>43923</c:v>
                </c:pt>
                <c:pt idx="2322">
                  <c:v>43924</c:v>
                </c:pt>
                <c:pt idx="2323">
                  <c:v>43927</c:v>
                </c:pt>
                <c:pt idx="2324">
                  <c:v>43928</c:v>
                </c:pt>
                <c:pt idx="2325">
                  <c:v>43929</c:v>
                </c:pt>
                <c:pt idx="2326">
                  <c:v>43930</c:v>
                </c:pt>
                <c:pt idx="2327">
                  <c:v>43934</c:v>
                </c:pt>
                <c:pt idx="2328">
                  <c:v>43935</c:v>
                </c:pt>
                <c:pt idx="2329">
                  <c:v>43936</c:v>
                </c:pt>
                <c:pt idx="2330">
                  <c:v>43937</c:v>
                </c:pt>
                <c:pt idx="2331">
                  <c:v>43938</c:v>
                </c:pt>
                <c:pt idx="2332">
                  <c:v>43941</c:v>
                </c:pt>
                <c:pt idx="2333">
                  <c:v>43942</c:v>
                </c:pt>
                <c:pt idx="2334">
                  <c:v>43943</c:v>
                </c:pt>
                <c:pt idx="2335">
                  <c:v>43944</c:v>
                </c:pt>
                <c:pt idx="2336">
                  <c:v>43945</c:v>
                </c:pt>
                <c:pt idx="2337">
                  <c:v>43948</c:v>
                </c:pt>
                <c:pt idx="2338">
                  <c:v>43949</c:v>
                </c:pt>
                <c:pt idx="2339">
                  <c:v>43950</c:v>
                </c:pt>
                <c:pt idx="2340">
                  <c:v>43951</c:v>
                </c:pt>
                <c:pt idx="2341">
                  <c:v>43952</c:v>
                </c:pt>
                <c:pt idx="2342">
                  <c:v>43955</c:v>
                </c:pt>
                <c:pt idx="2343">
                  <c:v>43956</c:v>
                </c:pt>
                <c:pt idx="2344">
                  <c:v>43957</c:v>
                </c:pt>
                <c:pt idx="2345">
                  <c:v>43958</c:v>
                </c:pt>
                <c:pt idx="2346">
                  <c:v>43959</c:v>
                </c:pt>
                <c:pt idx="2347">
                  <c:v>43962</c:v>
                </c:pt>
                <c:pt idx="2348">
                  <c:v>43963</c:v>
                </c:pt>
                <c:pt idx="2349">
                  <c:v>43964</c:v>
                </c:pt>
                <c:pt idx="2350">
                  <c:v>43965</c:v>
                </c:pt>
                <c:pt idx="2351">
                  <c:v>43966</c:v>
                </c:pt>
                <c:pt idx="2352">
                  <c:v>43969</c:v>
                </c:pt>
                <c:pt idx="2353">
                  <c:v>43970</c:v>
                </c:pt>
                <c:pt idx="2354">
                  <c:v>43971</c:v>
                </c:pt>
                <c:pt idx="2355">
                  <c:v>43972</c:v>
                </c:pt>
                <c:pt idx="2356">
                  <c:v>43973</c:v>
                </c:pt>
                <c:pt idx="2357">
                  <c:v>43977</c:v>
                </c:pt>
                <c:pt idx="2358">
                  <c:v>43978</c:v>
                </c:pt>
                <c:pt idx="2359">
                  <c:v>43979</c:v>
                </c:pt>
                <c:pt idx="2360">
                  <c:v>43980</c:v>
                </c:pt>
                <c:pt idx="2361">
                  <c:v>43983</c:v>
                </c:pt>
                <c:pt idx="2362">
                  <c:v>43984</c:v>
                </c:pt>
                <c:pt idx="2363">
                  <c:v>43985</c:v>
                </c:pt>
                <c:pt idx="2364">
                  <c:v>43986</c:v>
                </c:pt>
                <c:pt idx="2365">
                  <c:v>43987</c:v>
                </c:pt>
                <c:pt idx="2366">
                  <c:v>43990</c:v>
                </c:pt>
                <c:pt idx="2367">
                  <c:v>43991</c:v>
                </c:pt>
                <c:pt idx="2368">
                  <c:v>43992</c:v>
                </c:pt>
                <c:pt idx="2369">
                  <c:v>43993</c:v>
                </c:pt>
                <c:pt idx="2370">
                  <c:v>43994</c:v>
                </c:pt>
                <c:pt idx="2371">
                  <c:v>43997</c:v>
                </c:pt>
                <c:pt idx="2372">
                  <c:v>43998</c:v>
                </c:pt>
                <c:pt idx="2373">
                  <c:v>43999</c:v>
                </c:pt>
                <c:pt idx="2374">
                  <c:v>44000</c:v>
                </c:pt>
                <c:pt idx="2375">
                  <c:v>44001</c:v>
                </c:pt>
                <c:pt idx="2376">
                  <c:v>44004</c:v>
                </c:pt>
                <c:pt idx="2377">
                  <c:v>44005</c:v>
                </c:pt>
                <c:pt idx="2378">
                  <c:v>44006</c:v>
                </c:pt>
                <c:pt idx="2379">
                  <c:v>44007</c:v>
                </c:pt>
                <c:pt idx="2380">
                  <c:v>44008</c:v>
                </c:pt>
                <c:pt idx="2381">
                  <c:v>44011</c:v>
                </c:pt>
                <c:pt idx="2382">
                  <c:v>44012</c:v>
                </c:pt>
                <c:pt idx="2383">
                  <c:v>44013</c:v>
                </c:pt>
                <c:pt idx="2384">
                  <c:v>44014</c:v>
                </c:pt>
                <c:pt idx="2385">
                  <c:v>44018</c:v>
                </c:pt>
                <c:pt idx="2386">
                  <c:v>44019</c:v>
                </c:pt>
                <c:pt idx="2387">
                  <c:v>44020</c:v>
                </c:pt>
                <c:pt idx="2388">
                  <c:v>44021</c:v>
                </c:pt>
                <c:pt idx="2389">
                  <c:v>44022</c:v>
                </c:pt>
                <c:pt idx="2390">
                  <c:v>44025</c:v>
                </c:pt>
                <c:pt idx="2391">
                  <c:v>44026</c:v>
                </c:pt>
                <c:pt idx="2392">
                  <c:v>44027</c:v>
                </c:pt>
                <c:pt idx="2393">
                  <c:v>44028</c:v>
                </c:pt>
                <c:pt idx="2394">
                  <c:v>44029</c:v>
                </c:pt>
                <c:pt idx="2395">
                  <c:v>44032</c:v>
                </c:pt>
                <c:pt idx="2396">
                  <c:v>44033</c:v>
                </c:pt>
                <c:pt idx="2397">
                  <c:v>44034</c:v>
                </c:pt>
                <c:pt idx="2398">
                  <c:v>44035</c:v>
                </c:pt>
                <c:pt idx="2399">
                  <c:v>44036</c:v>
                </c:pt>
                <c:pt idx="2400">
                  <c:v>44039</c:v>
                </c:pt>
                <c:pt idx="2401">
                  <c:v>44040</c:v>
                </c:pt>
                <c:pt idx="2402">
                  <c:v>44041</c:v>
                </c:pt>
                <c:pt idx="2403">
                  <c:v>44042</c:v>
                </c:pt>
                <c:pt idx="2404">
                  <c:v>44043</c:v>
                </c:pt>
                <c:pt idx="2405">
                  <c:v>44046</c:v>
                </c:pt>
                <c:pt idx="2406">
                  <c:v>44047</c:v>
                </c:pt>
                <c:pt idx="2407">
                  <c:v>44048</c:v>
                </c:pt>
                <c:pt idx="2408">
                  <c:v>44049</c:v>
                </c:pt>
                <c:pt idx="2409">
                  <c:v>44050</c:v>
                </c:pt>
                <c:pt idx="2410">
                  <c:v>44053</c:v>
                </c:pt>
                <c:pt idx="2411">
                  <c:v>44054</c:v>
                </c:pt>
                <c:pt idx="2412">
                  <c:v>44055</c:v>
                </c:pt>
                <c:pt idx="2413">
                  <c:v>44056</c:v>
                </c:pt>
                <c:pt idx="2414">
                  <c:v>44057</c:v>
                </c:pt>
                <c:pt idx="2415">
                  <c:v>44060</c:v>
                </c:pt>
                <c:pt idx="2416">
                  <c:v>44061</c:v>
                </c:pt>
                <c:pt idx="2417">
                  <c:v>44062</c:v>
                </c:pt>
                <c:pt idx="2418">
                  <c:v>44063</c:v>
                </c:pt>
                <c:pt idx="2419">
                  <c:v>44064</c:v>
                </c:pt>
                <c:pt idx="2420">
                  <c:v>44067</c:v>
                </c:pt>
                <c:pt idx="2421">
                  <c:v>44068</c:v>
                </c:pt>
                <c:pt idx="2422">
                  <c:v>44069</c:v>
                </c:pt>
                <c:pt idx="2423">
                  <c:v>44070</c:v>
                </c:pt>
                <c:pt idx="2424">
                  <c:v>44071</c:v>
                </c:pt>
                <c:pt idx="2425">
                  <c:v>44074</c:v>
                </c:pt>
                <c:pt idx="2426">
                  <c:v>44075</c:v>
                </c:pt>
                <c:pt idx="2427">
                  <c:v>44076</c:v>
                </c:pt>
                <c:pt idx="2428">
                  <c:v>44077</c:v>
                </c:pt>
                <c:pt idx="2429">
                  <c:v>44078</c:v>
                </c:pt>
                <c:pt idx="2430">
                  <c:v>44082</c:v>
                </c:pt>
                <c:pt idx="2431">
                  <c:v>44083</c:v>
                </c:pt>
                <c:pt idx="2432">
                  <c:v>44084</c:v>
                </c:pt>
                <c:pt idx="2433">
                  <c:v>44085</c:v>
                </c:pt>
                <c:pt idx="2434">
                  <c:v>44088</c:v>
                </c:pt>
                <c:pt idx="2435">
                  <c:v>44089</c:v>
                </c:pt>
                <c:pt idx="2436">
                  <c:v>44090</c:v>
                </c:pt>
                <c:pt idx="2437">
                  <c:v>44091</c:v>
                </c:pt>
                <c:pt idx="2438">
                  <c:v>44092</c:v>
                </c:pt>
                <c:pt idx="2439">
                  <c:v>44095</c:v>
                </c:pt>
                <c:pt idx="2440">
                  <c:v>44096</c:v>
                </c:pt>
                <c:pt idx="2441">
                  <c:v>44097</c:v>
                </c:pt>
                <c:pt idx="2442">
                  <c:v>44098</c:v>
                </c:pt>
                <c:pt idx="2443">
                  <c:v>44099</c:v>
                </c:pt>
                <c:pt idx="2444">
                  <c:v>44102</c:v>
                </c:pt>
                <c:pt idx="2445">
                  <c:v>44103</c:v>
                </c:pt>
                <c:pt idx="2446">
                  <c:v>44104</c:v>
                </c:pt>
                <c:pt idx="2447">
                  <c:v>44105</c:v>
                </c:pt>
                <c:pt idx="2448">
                  <c:v>44106</c:v>
                </c:pt>
                <c:pt idx="2449">
                  <c:v>44109</c:v>
                </c:pt>
                <c:pt idx="2450">
                  <c:v>44110</c:v>
                </c:pt>
                <c:pt idx="2451">
                  <c:v>44111</c:v>
                </c:pt>
                <c:pt idx="2452">
                  <c:v>44112</c:v>
                </c:pt>
                <c:pt idx="2453">
                  <c:v>44113</c:v>
                </c:pt>
                <c:pt idx="2454">
                  <c:v>44116</c:v>
                </c:pt>
                <c:pt idx="2455">
                  <c:v>44117</c:v>
                </c:pt>
                <c:pt idx="2456">
                  <c:v>44118</c:v>
                </c:pt>
                <c:pt idx="2457">
                  <c:v>44119</c:v>
                </c:pt>
                <c:pt idx="2458">
                  <c:v>44120</c:v>
                </c:pt>
                <c:pt idx="2459">
                  <c:v>44123</c:v>
                </c:pt>
                <c:pt idx="2460">
                  <c:v>44124</c:v>
                </c:pt>
                <c:pt idx="2461">
                  <c:v>44125</c:v>
                </c:pt>
                <c:pt idx="2462">
                  <c:v>44126</c:v>
                </c:pt>
                <c:pt idx="2463">
                  <c:v>44127</c:v>
                </c:pt>
                <c:pt idx="2464">
                  <c:v>44130</c:v>
                </c:pt>
                <c:pt idx="2465">
                  <c:v>44131</c:v>
                </c:pt>
                <c:pt idx="2466">
                  <c:v>44132</c:v>
                </c:pt>
                <c:pt idx="2467">
                  <c:v>44133</c:v>
                </c:pt>
                <c:pt idx="2468">
                  <c:v>44134</c:v>
                </c:pt>
                <c:pt idx="2469">
                  <c:v>44137</c:v>
                </c:pt>
                <c:pt idx="2470">
                  <c:v>44138</c:v>
                </c:pt>
                <c:pt idx="2471">
                  <c:v>44139</c:v>
                </c:pt>
                <c:pt idx="2472">
                  <c:v>44140</c:v>
                </c:pt>
                <c:pt idx="2473">
                  <c:v>44141</c:v>
                </c:pt>
                <c:pt idx="2474">
                  <c:v>44144</c:v>
                </c:pt>
                <c:pt idx="2475">
                  <c:v>44145</c:v>
                </c:pt>
                <c:pt idx="2476">
                  <c:v>44146</c:v>
                </c:pt>
                <c:pt idx="2477">
                  <c:v>44147</c:v>
                </c:pt>
                <c:pt idx="2478">
                  <c:v>44148</c:v>
                </c:pt>
                <c:pt idx="2479">
                  <c:v>44151</c:v>
                </c:pt>
                <c:pt idx="2480">
                  <c:v>44152</c:v>
                </c:pt>
                <c:pt idx="2481">
                  <c:v>44153</c:v>
                </c:pt>
                <c:pt idx="2482">
                  <c:v>44154</c:v>
                </c:pt>
                <c:pt idx="2483">
                  <c:v>44155</c:v>
                </c:pt>
                <c:pt idx="2484">
                  <c:v>44158</c:v>
                </c:pt>
                <c:pt idx="2485">
                  <c:v>44159</c:v>
                </c:pt>
                <c:pt idx="2486">
                  <c:v>44160</c:v>
                </c:pt>
                <c:pt idx="2487">
                  <c:v>44162</c:v>
                </c:pt>
                <c:pt idx="2488">
                  <c:v>44165</c:v>
                </c:pt>
                <c:pt idx="2489">
                  <c:v>44166</c:v>
                </c:pt>
                <c:pt idx="2490">
                  <c:v>44167</c:v>
                </c:pt>
                <c:pt idx="2491">
                  <c:v>44168</c:v>
                </c:pt>
                <c:pt idx="2492">
                  <c:v>44169</c:v>
                </c:pt>
                <c:pt idx="2493">
                  <c:v>44172</c:v>
                </c:pt>
                <c:pt idx="2494">
                  <c:v>44173</c:v>
                </c:pt>
                <c:pt idx="2495">
                  <c:v>44174</c:v>
                </c:pt>
                <c:pt idx="2496">
                  <c:v>44175</c:v>
                </c:pt>
                <c:pt idx="2497">
                  <c:v>44176</c:v>
                </c:pt>
                <c:pt idx="2498">
                  <c:v>44179</c:v>
                </c:pt>
                <c:pt idx="2499">
                  <c:v>44180</c:v>
                </c:pt>
                <c:pt idx="2500">
                  <c:v>44181</c:v>
                </c:pt>
                <c:pt idx="2501">
                  <c:v>44182</c:v>
                </c:pt>
                <c:pt idx="2502">
                  <c:v>44183</c:v>
                </c:pt>
                <c:pt idx="2503">
                  <c:v>44186</c:v>
                </c:pt>
                <c:pt idx="2504">
                  <c:v>44187</c:v>
                </c:pt>
                <c:pt idx="2505">
                  <c:v>44188</c:v>
                </c:pt>
                <c:pt idx="2506">
                  <c:v>44189</c:v>
                </c:pt>
                <c:pt idx="2507">
                  <c:v>44193</c:v>
                </c:pt>
                <c:pt idx="2508">
                  <c:v>44194</c:v>
                </c:pt>
                <c:pt idx="2509">
                  <c:v>44195</c:v>
                </c:pt>
                <c:pt idx="2510">
                  <c:v>44196</c:v>
                </c:pt>
                <c:pt idx="2511">
                  <c:v>44200</c:v>
                </c:pt>
                <c:pt idx="2512">
                  <c:v>44201</c:v>
                </c:pt>
                <c:pt idx="2513">
                  <c:v>44202</c:v>
                </c:pt>
                <c:pt idx="2514">
                  <c:v>44203</c:v>
                </c:pt>
                <c:pt idx="2515">
                  <c:v>44204</c:v>
                </c:pt>
                <c:pt idx="2516">
                  <c:v>44207</c:v>
                </c:pt>
                <c:pt idx="2517">
                  <c:v>44208</c:v>
                </c:pt>
                <c:pt idx="2518">
                  <c:v>44209</c:v>
                </c:pt>
                <c:pt idx="2519">
                  <c:v>44210</c:v>
                </c:pt>
                <c:pt idx="2520">
                  <c:v>44211</c:v>
                </c:pt>
                <c:pt idx="2521">
                  <c:v>44215</c:v>
                </c:pt>
                <c:pt idx="2522">
                  <c:v>44216</c:v>
                </c:pt>
                <c:pt idx="2523">
                  <c:v>44217</c:v>
                </c:pt>
                <c:pt idx="2524">
                  <c:v>44218</c:v>
                </c:pt>
                <c:pt idx="2525">
                  <c:v>44221</c:v>
                </c:pt>
                <c:pt idx="2526">
                  <c:v>44222</c:v>
                </c:pt>
                <c:pt idx="2527">
                  <c:v>44223</c:v>
                </c:pt>
                <c:pt idx="2528">
                  <c:v>44224</c:v>
                </c:pt>
                <c:pt idx="2529">
                  <c:v>44225</c:v>
                </c:pt>
                <c:pt idx="2530">
                  <c:v>44228</c:v>
                </c:pt>
                <c:pt idx="2531">
                  <c:v>44229</c:v>
                </c:pt>
                <c:pt idx="2532">
                  <c:v>44230</c:v>
                </c:pt>
                <c:pt idx="2533">
                  <c:v>44231</c:v>
                </c:pt>
                <c:pt idx="2534">
                  <c:v>44232</c:v>
                </c:pt>
                <c:pt idx="2535">
                  <c:v>44235</c:v>
                </c:pt>
                <c:pt idx="2536">
                  <c:v>44236</c:v>
                </c:pt>
                <c:pt idx="2537">
                  <c:v>44237</c:v>
                </c:pt>
                <c:pt idx="2538">
                  <c:v>44238</c:v>
                </c:pt>
                <c:pt idx="2539">
                  <c:v>44239</c:v>
                </c:pt>
                <c:pt idx="2540">
                  <c:v>44243</c:v>
                </c:pt>
                <c:pt idx="2541">
                  <c:v>44244</c:v>
                </c:pt>
                <c:pt idx="2542">
                  <c:v>44245</c:v>
                </c:pt>
                <c:pt idx="2543">
                  <c:v>44246</c:v>
                </c:pt>
                <c:pt idx="2544">
                  <c:v>44249</c:v>
                </c:pt>
                <c:pt idx="2545">
                  <c:v>44250</c:v>
                </c:pt>
                <c:pt idx="2546">
                  <c:v>44251</c:v>
                </c:pt>
                <c:pt idx="2547">
                  <c:v>44252</c:v>
                </c:pt>
                <c:pt idx="2548">
                  <c:v>44253</c:v>
                </c:pt>
                <c:pt idx="2549">
                  <c:v>44256</c:v>
                </c:pt>
                <c:pt idx="2550">
                  <c:v>44257</c:v>
                </c:pt>
                <c:pt idx="2551">
                  <c:v>44258</c:v>
                </c:pt>
                <c:pt idx="2552">
                  <c:v>44259</c:v>
                </c:pt>
                <c:pt idx="2553">
                  <c:v>44260</c:v>
                </c:pt>
                <c:pt idx="2554">
                  <c:v>44263</c:v>
                </c:pt>
                <c:pt idx="2555">
                  <c:v>44264</c:v>
                </c:pt>
                <c:pt idx="2556">
                  <c:v>44265</c:v>
                </c:pt>
                <c:pt idx="2557">
                  <c:v>44266</c:v>
                </c:pt>
                <c:pt idx="2558">
                  <c:v>44267</c:v>
                </c:pt>
                <c:pt idx="2559">
                  <c:v>44270</c:v>
                </c:pt>
                <c:pt idx="2560">
                  <c:v>44271</c:v>
                </c:pt>
                <c:pt idx="2561">
                  <c:v>44272</c:v>
                </c:pt>
                <c:pt idx="2562">
                  <c:v>44273</c:v>
                </c:pt>
                <c:pt idx="2563">
                  <c:v>44274</c:v>
                </c:pt>
                <c:pt idx="2564">
                  <c:v>44277</c:v>
                </c:pt>
                <c:pt idx="2565">
                  <c:v>44278</c:v>
                </c:pt>
                <c:pt idx="2566">
                  <c:v>44279</c:v>
                </c:pt>
                <c:pt idx="2567">
                  <c:v>44280</c:v>
                </c:pt>
                <c:pt idx="2568">
                  <c:v>44281</c:v>
                </c:pt>
                <c:pt idx="2569">
                  <c:v>44284</c:v>
                </c:pt>
                <c:pt idx="2570">
                  <c:v>44285</c:v>
                </c:pt>
                <c:pt idx="2571">
                  <c:v>44286</c:v>
                </c:pt>
                <c:pt idx="2572">
                  <c:v>44287</c:v>
                </c:pt>
                <c:pt idx="2573">
                  <c:v>44291</c:v>
                </c:pt>
                <c:pt idx="2574">
                  <c:v>44292</c:v>
                </c:pt>
                <c:pt idx="2575">
                  <c:v>44293</c:v>
                </c:pt>
                <c:pt idx="2576">
                  <c:v>44294</c:v>
                </c:pt>
                <c:pt idx="2577">
                  <c:v>44295</c:v>
                </c:pt>
                <c:pt idx="2578">
                  <c:v>44298</c:v>
                </c:pt>
                <c:pt idx="2579">
                  <c:v>44299</c:v>
                </c:pt>
                <c:pt idx="2580">
                  <c:v>44300</c:v>
                </c:pt>
                <c:pt idx="2581">
                  <c:v>44301</c:v>
                </c:pt>
                <c:pt idx="2582">
                  <c:v>44302</c:v>
                </c:pt>
                <c:pt idx="2583">
                  <c:v>44305</c:v>
                </c:pt>
                <c:pt idx="2584">
                  <c:v>44306</c:v>
                </c:pt>
                <c:pt idx="2585">
                  <c:v>44307</c:v>
                </c:pt>
                <c:pt idx="2586">
                  <c:v>44308</c:v>
                </c:pt>
                <c:pt idx="2587">
                  <c:v>44309</c:v>
                </c:pt>
                <c:pt idx="2588">
                  <c:v>44312</c:v>
                </c:pt>
                <c:pt idx="2589">
                  <c:v>44313</c:v>
                </c:pt>
                <c:pt idx="2590">
                  <c:v>44314</c:v>
                </c:pt>
                <c:pt idx="2591">
                  <c:v>44315</c:v>
                </c:pt>
                <c:pt idx="2592">
                  <c:v>44316</c:v>
                </c:pt>
                <c:pt idx="2593">
                  <c:v>44319</c:v>
                </c:pt>
                <c:pt idx="2594">
                  <c:v>44320</c:v>
                </c:pt>
                <c:pt idx="2595">
                  <c:v>44321</c:v>
                </c:pt>
                <c:pt idx="2596">
                  <c:v>44322</c:v>
                </c:pt>
                <c:pt idx="2597">
                  <c:v>44323</c:v>
                </c:pt>
                <c:pt idx="2598">
                  <c:v>44326</c:v>
                </c:pt>
                <c:pt idx="2599">
                  <c:v>44327</c:v>
                </c:pt>
                <c:pt idx="2600">
                  <c:v>44328</c:v>
                </c:pt>
                <c:pt idx="2601">
                  <c:v>44329</c:v>
                </c:pt>
                <c:pt idx="2602">
                  <c:v>44330</c:v>
                </c:pt>
                <c:pt idx="2603">
                  <c:v>44333</c:v>
                </c:pt>
                <c:pt idx="2604">
                  <c:v>44334</c:v>
                </c:pt>
                <c:pt idx="2605">
                  <c:v>44335</c:v>
                </c:pt>
                <c:pt idx="2606">
                  <c:v>44336</c:v>
                </c:pt>
                <c:pt idx="2607">
                  <c:v>44337</c:v>
                </c:pt>
                <c:pt idx="2608">
                  <c:v>44340</c:v>
                </c:pt>
                <c:pt idx="2609">
                  <c:v>44341</c:v>
                </c:pt>
                <c:pt idx="2610">
                  <c:v>44342</c:v>
                </c:pt>
                <c:pt idx="2611">
                  <c:v>44343</c:v>
                </c:pt>
                <c:pt idx="2612">
                  <c:v>44344</c:v>
                </c:pt>
                <c:pt idx="2613">
                  <c:v>44348</c:v>
                </c:pt>
                <c:pt idx="2614">
                  <c:v>44349</c:v>
                </c:pt>
                <c:pt idx="2615">
                  <c:v>44350</c:v>
                </c:pt>
                <c:pt idx="2616">
                  <c:v>44351</c:v>
                </c:pt>
                <c:pt idx="2617">
                  <c:v>44354</c:v>
                </c:pt>
                <c:pt idx="2618">
                  <c:v>44355</c:v>
                </c:pt>
                <c:pt idx="2619">
                  <c:v>44356</c:v>
                </c:pt>
                <c:pt idx="2620">
                  <c:v>44357</c:v>
                </c:pt>
                <c:pt idx="2621">
                  <c:v>44358</c:v>
                </c:pt>
                <c:pt idx="2622">
                  <c:v>44361</c:v>
                </c:pt>
                <c:pt idx="2623">
                  <c:v>44362</c:v>
                </c:pt>
                <c:pt idx="2624">
                  <c:v>44363</c:v>
                </c:pt>
                <c:pt idx="2625">
                  <c:v>44364</c:v>
                </c:pt>
                <c:pt idx="2626">
                  <c:v>44365</c:v>
                </c:pt>
                <c:pt idx="2627">
                  <c:v>44368</c:v>
                </c:pt>
                <c:pt idx="2628">
                  <c:v>44369</c:v>
                </c:pt>
                <c:pt idx="2629">
                  <c:v>44370</c:v>
                </c:pt>
                <c:pt idx="2630">
                  <c:v>44371</c:v>
                </c:pt>
                <c:pt idx="2631">
                  <c:v>44372</c:v>
                </c:pt>
                <c:pt idx="2632">
                  <c:v>44375</c:v>
                </c:pt>
                <c:pt idx="2633">
                  <c:v>44376</c:v>
                </c:pt>
                <c:pt idx="2634">
                  <c:v>44377</c:v>
                </c:pt>
                <c:pt idx="2635">
                  <c:v>44378</c:v>
                </c:pt>
                <c:pt idx="2636">
                  <c:v>44379</c:v>
                </c:pt>
                <c:pt idx="2637">
                  <c:v>44383</c:v>
                </c:pt>
                <c:pt idx="2638">
                  <c:v>44384</c:v>
                </c:pt>
                <c:pt idx="2639">
                  <c:v>44385</c:v>
                </c:pt>
                <c:pt idx="2640">
                  <c:v>44386</c:v>
                </c:pt>
                <c:pt idx="2641">
                  <c:v>44389</c:v>
                </c:pt>
                <c:pt idx="2642">
                  <c:v>44390</c:v>
                </c:pt>
                <c:pt idx="2643">
                  <c:v>44391</c:v>
                </c:pt>
                <c:pt idx="2644">
                  <c:v>44392</c:v>
                </c:pt>
                <c:pt idx="2645">
                  <c:v>44393</c:v>
                </c:pt>
                <c:pt idx="2646">
                  <c:v>44396</c:v>
                </c:pt>
                <c:pt idx="2647">
                  <c:v>44397</c:v>
                </c:pt>
                <c:pt idx="2648">
                  <c:v>44398</c:v>
                </c:pt>
                <c:pt idx="2649">
                  <c:v>44399</c:v>
                </c:pt>
                <c:pt idx="2650">
                  <c:v>44400</c:v>
                </c:pt>
                <c:pt idx="2651">
                  <c:v>44403</c:v>
                </c:pt>
                <c:pt idx="2652">
                  <c:v>44404</c:v>
                </c:pt>
                <c:pt idx="2653">
                  <c:v>44405</c:v>
                </c:pt>
                <c:pt idx="2654">
                  <c:v>44406</c:v>
                </c:pt>
                <c:pt idx="2655">
                  <c:v>44407</c:v>
                </c:pt>
                <c:pt idx="2656">
                  <c:v>44410</c:v>
                </c:pt>
                <c:pt idx="2657">
                  <c:v>44411</c:v>
                </c:pt>
                <c:pt idx="2658">
                  <c:v>44412</c:v>
                </c:pt>
                <c:pt idx="2659">
                  <c:v>44413</c:v>
                </c:pt>
                <c:pt idx="2660">
                  <c:v>44414</c:v>
                </c:pt>
                <c:pt idx="2661">
                  <c:v>44417</c:v>
                </c:pt>
                <c:pt idx="2662">
                  <c:v>44418</c:v>
                </c:pt>
                <c:pt idx="2663">
                  <c:v>44419</c:v>
                </c:pt>
                <c:pt idx="2664">
                  <c:v>44420</c:v>
                </c:pt>
                <c:pt idx="2665">
                  <c:v>44421</c:v>
                </c:pt>
                <c:pt idx="2666">
                  <c:v>44424</c:v>
                </c:pt>
                <c:pt idx="2667">
                  <c:v>44425</c:v>
                </c:pt>
                <c:pt idx="2668">
                  <c:v>44426</c:v>
                </c:pt>
                <c:pt idx="2669">
                  <c:v>44427</c:v>
                </c:pt>
                <c:pt idx="2670">
                  <c:v>44428</c:v>
                </c:pt>
                <c:pt idx="2671">
                  <c:v>44431</c:v>
                </c:pt>
                <c:pt idx="2672">
                  <c:v>44432</c:v>
                </c:pt>
                <c:pt idx="2673">
                  <c:v>44433</c:v>
                </c:pt>
                <c:pt idx="2674">
                  <c:v>44434</c:v>
                </c:pt>
                <c:pt idx="2675">
                  <c:v>44435</c:v>
                </c:pt>
                <c:pt idx="2676">
                  <c:v>44438</c:v>
                </c:pt>
                <c:pt idx="2677">
                  <c:v>44439</c:v>
                </c:pt>
                <c:pt idx="2678">
                  <c:v>44440</c:v>
                </c:pt>
                <c:pt idx="2679">
                  <c:v>44441</c:v>
                </c:pt>
                <c:pt idx="2680">
                  <c:v>44442</c:v>
                </c:pt>
                <c:pt idx="2681">
                  <c:v>44446</c:v>
                </c:pt>
                <c:pt idx="2682">
                  <c:v>44447</c:v>
                </c:pt>
                <c:pt idx="2683">
                  <c:v>44448</c:v>
                </c:pt>
                <c:pt idx="2684">
                  <c:v>44449</c:v>
                </c:pt>
                <c:pt idx="2685">
                  <c:v>44452</c:v>
                </c:pt>
                <c:pt idx="2686">
                  <c:v>44453</c:v>
                </c:pt>
                <c:pt idx="2687">
                  <c:v>44454</c:v>
                </c:pt>
                <c:pt idx="2688">
                  <c:v>44455</c:v>
                </c:pt>
                <c:pt idx="2689">
                  <c:v>44456</c:v>
                </c:pt>
                <c:pt idx="2690">
                  <c:v>44459</c:v>
                </c:pt>
                <c:pt idx="2691">
                  <c:v>44460</c:v>
                </c:pt>
                <c:pt idx="2692">
                  <c:v>44461</c:v>
                </c:pt>
                <c:pt idx="2693">
                  <c:v>44462</c:v>
                </c:pt>
                <c:pt idx="2694">
                  <c:v>44463</c:v>
                </c:pt>
                <c:pt idx="2695">
                  <c:v>44466</c:v>
                </c:pt>
                <c:pt idx="2696">
                  <c:v>44467</c:v>
                </c:pt>
                <c:pt idx="2697">
                  <c:v>44468</c:v>
                </c:pt>
                <c:pt idx="2698">
                  <c:v>44469</c:v>
                </c:pt>
                <c:pt idx="2699">
                  <c:v>44470</c:v>
                </c:pt>
                <c:pt idx="2700">
                  <c:v>44473</c:v>
                </c:pt>
                <c:pt idx="2701">
                  <c:v>44474</c:v>
                </c:pt>
                <c:pt idx="2702">
                  <c:v>44475</c:v>
                </c:pt>
                <c:pt idx="2703">
                  <c:v>44476</c:v>
                </c:pt>
                <c:pt idx="2704">
                  <c:v>44477</c:v>
                </c:pt>
                <c:pt idx="2705">
                  <c:v>44480</c:v>
                </c:pt>
                <c:pt idx="2706">
                  <c:v>44481</c:v>
                </c:pt>
                <c:pt idx="2707">
                  <c:v>44482</c:v>
                </c:pt>
                <c:pt idx="2708">
                  <c:v>44483</c:v>
                </c:pt>
                <c:pt idx="2709">
                  <c:v>44484</c:v>
                </c:pt>
                <c:pt idx="2710">
                  <c:v>44487</c:v>
                </c:pt>
                <c:pt idx="2711">
                  <c:v>44488</c:v>
                </c:pt>
                <c:pt idx="2712">
                  <c:v>44489</c:v>
                </c:pt>
                <c:pt idx="2713">
                  <c:v>44490</c:v>
                </c:pt>
                <c:pt idx="2714">
                  <c:v>44491</c:v>
                </c:pt>
                <c:pt idx="2715">
                  <c:v>44494</c:v>
                </c:pt>
                <c:pt idx="2716">
                  <c:v>44495</c:v>
                </c:pt>
                <c:pt idx="2717">
                  <c:v>44496</c:v>
                </c:pt>
                <c:pt idx="2718">
                  <c:v>44497</c:v>
                </c:pt>
                <c:pt idx="2719">
                  <c:v>44498</c:v>
                </c:pt>
                <c:pt idx="2720">
                  <c:v>44501</c:v>
                </c:pt>
                <c:pt idx="2721">
                  <c:v>44502</c:v>
                </c:pt>
                <c:pt idx="2722">
                  <c:v>44503</c:v>
                </c:pt>
                <c:pt idx="2723">
                  <c:v>44504</c:v>
                </c:pt>
                <c:pt idx="2724">
                  <c:v>44505</c:v>
                </c:pt>
                <c:pt idx="2725">
                  <c:v>44508</c:v>
                </c:pt>
                <c:pt idx="2726">
                  <c:v>44509</c:v>
                </c:pt>
                <c:pt idx="2727">
                  <c:v>44510</c:v>
                </c:pt>
                <c:pt idx="2728">
                  <c:v>44511</c:v>
                </c:pt>
                <c:pt idx="2729">
                  <c:v>44512</c:v>
                </c:pt>
                <c:pt idx="2730">
                  <c:v>44515</c:v>
                </c:pt>
                <c:pt idx="2731">
                  <c:v>44516</c:v>
                </c:pt>
                <c:pt idx="2732">
                  <c:v>44517</c:v>
                </c:pt>
                <c:pt idx="2733">
                  <c:v>44518</c:v>
                </c:pt>
                <c:pt idx="2734">
                  <c:v>44519</c:v>
                </c:pt>
                <c:pt idx="2735">
                  <c:v>44522</c:v>
                </c:pt>
                <c:pt idx="2736">
                  <c:v>44523</c:v>
                </c:pt>
                <c:pt idx="2737">
                  <c:v>44524</c:v>
                </c:pt>
                <c:pt idx="2738">
                  <c:v>44526</c:v>
                </c:pt>
                <c:pt idx="2739">
                  <c:v>44529</c:v>
                </c:pt>
                <c:pt idx="2740">
                  <c:v>44530</c:v>
                </c:pt>
                <c:pt idx="2741">
                  <c:v>44531</c:v>
                </c:pt>
                <c:pt idx="2742">
                  <c:v>44532</c:v>
                </c:pt>
                <c:pt idx="2743">
                  <c:v>44533</c:v>
                </c:pt>
                <c:pt idx="2744">
                  <c:v>44536</c:v>
                </c:pt>
                <c:pt idx="2745">
                  <c:v>44537</c:v>
                </c:pt>
                <c:pt idx="2746">
                  <c:v>44538</c:v>
                </c:pt>
                <c:pt idx="2747">
                  <c:v>44539</c:v>
                </c:pt>
                <c:pt idx="2748">
                  <c:v>44540</c:v>
                </c:pt>
                <c:pt idx="2749">
                  <c:v>44543</c:v>
                </c:pt>
                <c:pt idx="2750">
                  <c:v>44544</c:v>
                </c:pt>
                <c:pt idx="2751">
                  <c:v>44545</c:v>
                </c:pt>
                <c:pt idx="2752">
                  <c:v>44546</c:v>
                </c:pt>
                <c:pt idx="2753">
                  <c:v>44547</c:v>
                </c:pt>
                <c:pt idx="2754">
                  <c:v>44550</c:v>
                </c:pt>
                <c:pt idx="2755">
                  <c:v>44551</c:v>
                </c:pt>
                <c:pt idx="2756">
                  <c:v>44552</c:v>
                </c:pt>
                <c:pt idx="2757">
                  <c:v>44553</c:v>
                </c:pt>
                <c:pt idx="2758">
                  <c:v>44557</c:v>
                </c:pt>
                <c:pt idx="2759">
                  <c:v>44558</c:v>
                </c:pt>
                <c:pt idx="2760">
                  <c:v>44559</c:v>
                </c:pt>
                <c:pt idx="2761">
                  <c:v>44560</c:v>
                </c:pt>
                <c:pt idx="2762">
                  <c:v>44561</c:v>
                </c:pt>
                <c:pt idx="2763">
                  <c:v>44564</c:v>
                </c:pt>
                <c:pt idx="2764">
                  <c:v>44565</c:v>
                </c:pt>
                <c:pt idx="2765">
                  <c:v>44566</c:v>
                </c:pt>
                <c:pt idx="2766">
                  <c:v>44567</c:v>
                </c:pt>
                <c:pt idx="2767">
                  <c:v>44568</c:v>
                </c:pt>
                <c:pt idx="2768">
                  <c:v>44571</c:v>
                </c:pt>
                <c:pt idx="2769">
                  <c:v>44572</c:v>
                </c:pt>
                <c:pt idx="2770">
                  <c:v>44573</c:v>
                </c:pt>
                <c:pt idx="2771">
                  <c:v>44574</c:v>
                </c:pt>
                <c:pt idx="2772">
                  <c:v>44575</c:v>
                </c:pt>
                <c:pt idx="2773">
                  <c:v>44579</c:v>
                </c:pt>
                <c:pt idx="2774">
                  <c:v>44580</c:v>
                </c:pt>
                <c:pt idx="2775">
                  <c:v>44581</c:v>
                </c:pt>
                <c:pt idx="2776">
                  <c:v>44582</c:v>
                </c:pt>
                <c:pt idx="2777">
                  <c:v>44585</c:v>
                </c:pt>
                <c:pt idx="2778">
                  <c:v>44586</c:v>
                </c:pt>
                <c:pt idx="2779">
                  <c:v>44587</c:v>
                </c:pt>
                <c:pt idx="2780">
                  <c:v>44588</c:v>
                </c:pt>
                <c:pt idx="2781">
                  <c:v>44589</c:v>
                </c:pt>
                <c:pt idx="2782">
                  <c:v>44592</c:v>
                </c:pt>
                <c:pt idx="2783">
                  <c:v>44593</c:v>
                </c:pt>
                <c:pt idx="2784">
                  <c:v>44594</c:v>
                </c:pt>
                <c:pt idx="2785">
                  <c:v>44595</c:v>
                </c:pt>
                <c:pt idx="2786">
                  <c:v>44596</c:v>
                </c:pt>
                <c:pt idx="2787">
                  <c:v>44599</c:v>
                </c:pt>
                <c:pt idx="2788">
                  <c:v>44600</c:v>
                </c:pt>
                <c:pt idx="2789">
                  <c:v>44601</c:v>
                </c:pt>
                <c:pt idx="2790">
                  <c:v>44602</c:v>
                </c:pt>
                <c:pt idx="2791">
                  <c:v>44603</c:v>
                </c:pt>
                <c:pt idx="2792">
                  <c:v>44606</c:v>
                </c:pt>
                <c:pt idx="2793">
                  <c:v>44607</c:v>
                </c:pt>
                <c:pt idx="2794">
                  <c:v>44608</c:v>
                </c:pt>
                <c:pt idx="2795">
                  <c:v>44609</c:v>
                </c:pt>
                <c:pt idx="2796">
                  <c:v>44610</c:v>
                </c:pt>
                <c:pt idx="2797">
                  <c:v>44614</c:v>
                </c:pt>
                <c:pt idx="2798">
                  <c:v>44615</c:v>
                </c:pt>
                <c:pt idx="2799">
                  <c:v>44616</c:v>
                </c:pt>
                <c:pt idx="2800">
                  <c:v>44617</c:v>
                </c:pt>
                <c:pt idx="2801">
                  <c:v>44620</c:v>
                </c:pt>
                <c:pt idx="2802">
                  <c:v>44621</c:v>
                </c:pt>
                <c:pt idx="2803">
                  <c:v>44622</c:v>
                </c:pt>
                <c:pt idx="2804">
                  <c:v>44623</c:v>
                </c:pt>
                <c:pt idx="2805">
                  <c:v>44624</c:v>
                </c:pt>
                <c:pt idx="2806">
                  <c:v>44627</c:v>
                </c:pt>
                <c:pt idx="2807">
                  <c:v>44628</c:v>
                </c:pt>
                <c:pt idx="2808">
                  <c:v>44629</c:v>
                </c:pt>
                <c:pt idx="2809">
                  <c:v>44630</c:v>
                </c:pt>
                <c:pt idx="2810">
                  <c:v>44631</c:v>
                </c:pt>
                <c:pt idx="2811">
                  <c:v>44634</c:v>
                </c:pt>
                <c:pt idx="2812">
                  <c:v>44635</c:v>
                </c:pt>
                <c:pt idx="2813">
                  <c:v>44636</c:v>
                </c:pt>
                <c:pt idx="2814">
                  <c:v>44637</c:v>
                </c:pt>
                <c:pt idx="2815">
                  <c:v>44638</c:v>
                </c:pt>
                <c:pt idx="2816">
                  <c:v>44641</c:v>
                </c:pt>
                <c:pt idx="2817">
                  <c:v>44642</c:v>
                </c:pt>
                <c:pt idx="2818">
                  <c:v>44643</c:v>
                </c:pt>
                <c:pt idx="2819">
                  <c:v>44644</c:v>
                </c:pt>
                <c:pt idx="2820">
                  <c:v>44645</c:v>
                </c:pt>
                <c:pt idx="2821">
                  <c:v>44648</c:v>
                </c:pt>
                <c:pt idx="2822">
                  <c:v>44649</c:v>
                </c:pt>
                <c:pt idx="2823">
                  <c:v>44650</c:v>
                </c:pt>
                <c:pt idx="2824">
                  <c:v>44651</c:v>
                </c:pt>
                <c:pt idx="2825">
                  <c:v>44652</c:v>
                </c:pt>
                <c:pt idx="2826">
                  <c:v>44655</c:v>
                </c:pt>
                <c:pt idx="2827">
                  <c:v>44656</c:v>
                </c:pt>
                <c:pt idx="2828">
                  <c:v>44657</c:v>
                </c:pt>
                <c:pt idx="2829">
                  <c:v>44658</c:v>
                </c:pt>
                <c:pt idx="2830">
                  <c:v>44659</c:v>
                </c:pt>
                <c:pt idx="2831">
                  <c:v>44662</c:v>
                </c:pt>
                <c:pt idx="2832">
                  <c:v>44663</c:v>
                </c:pt>
                <c:pt idx="2833">
                  <c:v>44664</c:v>
                </c:pt>
                <c:pt idx="2834">
                  <c:v>44665</c:v>
                </c:pt>
                <c:pt idx="2835">
                  <c:v>44669</c:v>
                </c:pt>
                <c:pt idx="2836">
                  <c:v>44670</c:v>
                </c:pt>
                <c:pt idx="2837">
                  <c:v>44671</c:v>
                </c:pt>
                <c:pt idx="2838">
                  <c:v>44672</c:v>
                </c:pt>
                <c:pt idx="2839">
                  <c:v>44673</c:v>
                </c:pt>
                <c:pt idx="2840">
                  <c:v>44676</c:v>
                </c:pt>
                <c:pt idx="2841">
                  <c:v>44677</c:v>
                </c:pt>
                <c:pt idx="2842">
                  <c:v>44678</c:v>
                </c:pt>
                <c:pt idx="2843">
                  <c:v>44679</c:v>
                </c:pt>
                <c:pt idx="2844">
                  <c:v>44680</c:v>
                </c:pt>
                <c:pt idx="2845">
                  <c:v>44683</c:v>
                </c:pt>
                <c:pt idx="2846">
                  <c:v>44684</c:v>
                </c:pt>
                <c:pt idx="2847">
                  <c:v>44685</c:v>
                </c:pt>
                <c:pt idx="2848">
                  <c:v>44686</c:v>
                </c:pt>
                <c:pt idx="2849">
                  <c:v>44687</c:v>
                </c:pt>
                <c:pt idx="2850">
                  <c:v>44690</c:v>
                </c:pt>
                <c:pt idx="2851">
                  <c:v>44691</c:v>
                </c:pt>
                <c:pt idx="2852">
                  <c:v>44692</c:v>
                </c:pt>
                <c:pt idx="2853">
                  <c:v>44693</c:v>
                </c:pt>
                <c:pt idx="2854">
                  <c:v>44694</c:v>
                </c:pt>
                <c:pt idx="2855">
                  <c:v>44697</c:v>
                </c:pt>
                <c:pt idx="2856">
                  <c:v>44698</c:v>
                </c:pt>
                <c:pt idx="2857">
                  <c:v>44699</c:v>
                </c:pt>
                <c:pt idx="2858">
                  <c:v>44700</c:v>
                </c:pt>
                <c:pt idx="2859">
                  <c:v>44701</c:v>
                </c:pt>
                <c:pt idx="2860">
                  <c:v>44704</c:v>
                </c:pt>
                <c:pt idx="2861">
                  <c:v>44705</c:v>
                </c:pt>
                <c:pt idx="2862">
                  <c:v>44706</c:v>
                </c:pt>
                <c:pt idx="2863">
                  <c:v>44707</c:v>
                </c:pt>
                <c:pt idx="2864">
                  <c:v>44708</c:v>
                </c:pt>
                <c:pt idx="2865">
                  <c:v>44712</c:v>
                </c:pt>
                <c:pt idx="2866">
                  <c:v>44713</c:v>
                </c:pt>
                <c:pt idx="2867">
                  <c:v>44714</c:v>
                </c:pt>
                <c:pt idx="2868">
                  <c:v>44715</c:v>
                </c:pt>
                <c:pt idx="2869">
                  <c:v>44718</c:v>
                </c:pt>
                <c:pt idx="2870">
                  <c:v>44719</c:v>
                </c:pt>
                <c:pt idx="2871">
                  <c:v>44720</c:v>
                </c:pt>
                <c:pt idx="2872">
                  <c:v>44721</c:v>
                </c:pt>
                <c:pt idx="2873">
                  <c:v>44722</c:v>
                </c:pt>
                <c:pt idx="2874">
                  <c:v>44725</c:v>
                </c:pt>
                <c:pt idx="2875">
                  <c:v>44726</c:v>
                </c:pt>
                <c:pt idx="2876">
                  <c:v>44727</c:v>
                </c:pt>
                <c:pt idx="2877">
                  <c:v>44728</c:v>
                </c:pt>
                <c:pt idx="2878">
                  <c:v>44729</c:v>
                </c:pt>
                <c:pt idx="2879">
                  <c:v>44733</c:v>
                </c:pt>
                <c:pt idx="2880">
                  <c:v>44734</c:v>
                </c:pt>
                <c:pt idx="2881">
                  <c:v>44735</c:v>
                </c:pt>
                <c:pt idx="2882">
                  <c:v>44736</c:v>
                </c:pt>
                <c:pt idx="2883">
                  <c:v>44739</c:v>
                </c:pt>
                <c:pt idx="2884">
                  <c:v>44740</c:v>
                </c:pt>
                <c:pt idx="2885">
                  <c:v>44741</c:v>
                </c:pt>
                <c:pt idx="2886">
                  <c:v>44742</c:v>
                </c:pt>
                <c:pt idx="2887">
                  <c:v>44743</c:v>
                </c:pt>
                <c:pt idx="2888">
                  <c:v>44747</c:v>
                </c:pt>
                <c:pt idx="2889">
                  <c:v>44748</c:v>
                </c:pt>
                <c:pt idx="2890">
                  <c:v>44749</c:v>
                </c:pt>
                <c:pt idx="2891">
                  <c:v>44750</c:v>
                </c:pt>
                <c:pt idx="2892">
                  <c:v>44753</c:v>
                </c:pt>
                <c:pt idx="2893">
                  <c:v>44754</c:v>
                </c:pt>
                <c:pt idx="2894">
                  <c:v>44755</c:v>
                </c:pt>
                <c:pt idx="2895">
                  <c:v>44756</c:v>
                </c:pt>
                <c:pt idx="2896">
                  <c:v>44757</c:v>
                </c:pt>
                <c:pt idx="2897">
                  <c:v>44760</c:v>
                </c:pt>
                <c:pt idx="2898">
                  <c:v>44761</c:v>
                </c:pt>
                <c:pt idx="2899">
                  <c:v>44762</c:v>
                </c:pt>
                <c:pt idx="2900">
                  <c:v>44763</c:v>
                </c:pt>
                <c:pt idx="2901">
                  <c:v>44764</c:v>
                </c:pt>
                <c:pt idx="2902">
                  <c:v>44767</c:v>
                </c:pt>
                <c:pt idx="2903">
                  <c:v>44768</c:v>
                </c:pt>
                <c:pt idx="2904">
                  <c:v>44769</c:v>
                </c:pt>
                <c:pt idx="2905">
                  <c:v>44770</c:v>
                </c:pt>
                <c:pt idx="2906">
                  <c:v>44771</c:v>
                </c:pt>
                <c:pt idx="2907">
                  <c:v>44774</c:v>
                </c:pt>
                <c:pt idx="2908">
                  <c:v>44775</c:v>
                </c:pt>
                <c:pt idx="2909">
                  <c:v>44776</c:v>
                </c:pt>
                <c:pt idx="2910">
                  <c:v>44777</c:v>
                </c:pt>
                <c:pt idx="2911">
                  <c:v>44778</c:v>
                </c:pt>
                <c:pt idx="2912">
                  <c:v>44781</c:v>
                </c:pt>
                <c:pt idx="2913">
                  <c:v>44782</c:v>
                </c:pt>
                <c:pt idx="2914">
                  <c:v>44783</c:v>
                </c:pt>
                <c:pt idx="2915">
                  <c:v>44784</c:v>
                </c:pt>
                <c:pt idx="2916">
                  <c:v>44785</c:v>
                </c:pt>
                <c:pt idx="2917">
                  <c:v>44788</c:v>
                </c:pt>
                <c:pt idx="2918">
                  <c:v>44789</c:v>
                </c:pt>
                <c:pt idx="2919">
                  <c:v>44790</c:v>
                </c:pt>
                <c:pt idx="2920">
                  <c:v>44791</c:v>
                </c:pt>
                <c:pt idx="2921">
                  <c:v>44792</c:v>
                </c:pt>
                <c:pt idx="2922">
                  <c:v>44795</c:v>
                </c:pt>
                <c:pt idx="2923">
                  <c:v>44796</c:v>
                </c:pt>
                <c:pt idx="2924">
                  <c:v>44797</c:v>
                </c:pt>
                <c:pt idx="2925">
                  <c:v>44798</c:v>
                </c:pt>
                <c:pt idx="2926">
                  <c:v>44799</c:v>
                </c:pt>
                <c:pt idx="2927">
                  <c:v>44802</c:v>
                </c:pt>
                <c:pt idx="2928">
                  <c:v>44803</c:v>
                </c:pt>
                <c:pt idx="2929">
                  <c:v>44804</c:v>
                </c:pt>
                <c:pt idx="2930">
                  <c:v>44805</c:v>
                </c:pt>
                <c:pt idx="2931">
                  <c:v>44806</c:v>
                </c:pt>
                <c:pt idx="2932">
                  <c:v>44810</c:v>
                </c:pt>
                <c:pt idx="2933">
                  <c:v>44811</c:v>
                </c:pt>
                <c:pt idx="2934">
                  <c:v>44812</c:v>
                </c:pt>
                <c:pt idx="2935">
                  <c:v>44813</c:v>
                </c:pt>
                <c:pt idx="2936">
                  <c:v>44816</c:v>
                </c:pt>
                <c:pt idx="2937">
                  <c:v>44817</c:v>
                </c:pt>
                <c:pt idx="2938">
                  <c:v>44818</c:v>
                </c:pt>
                <c:pt idx="2939">
                  <c:v>44819</c:v>
                </c:pt>
                <c:pt idx="2940">
                  <c:v>44820</c:v>
                </c:pt>
                <c:pt idx="2941">
                  <c:v>44823</c:v>
                </c:pt>
                <c:pt idx="2942">
                  <c:v>44824</c:v>
                </c:pt>
                <c:pt idx="2943">
                  <c:v>44825</c:v>
                </c:pt>
                <c:pt idx="2944">
                  <c:v>44826</c:v>
                </c:pt>
                <c:pt idx="2945">
                  <c:v>44827</c:v>
                </c:pt>
                <c:pt idx="2946">
                  <c:v>44830</c:v>
                </c:pt>
                <c:pt idx="2947">
                  <c:v>44831</c:v>
                </c:pt>
                <c:pt idx="2948">
                  <c:v>44832</c:v>
                </c:pt>
                <c:pt idx="2949">
                  <c:v>44833</c:v>
                </c:pt>
                <c:pt idx="2950">
                  <c:v>44834</c:v>
                </c:pt>
                <c:pt idx="2951">
                  <c:v>44837</c:v>
                </c:pt>
                <c:pt idx="2952">
                  <c:v>44838</c:v>
                </c:pt>
                <c:pt idx="2953">
                  <c:v>44839</c:v>
                </c:pt>
                <c:pt idx="2954">
                  <c:v>44840</c:v>
                </c:pt>
                <c:pt idx="2955">
                  <c:v>44841</c:v>
                </c:pt>
                <c:pt idx="2956">
                  <c:v>44844</c:v>
                </c:pt>
                <c:pt idx="2957">
                  <c:v>44845</c:v>
                </c:pt>
                <c:pt idx="2958">
                  <c:v>44846</c:v>
                </c:pt>
                <c:pt idx="2959">
                  <c:v>44847</c:v>
                </c:pt>
                <c:pt idx="2960">
                  <c:v>44848</c:v>
                </c:pt>
                <c:pt idx="2961">
                  <c:v>44851</c:v>
                </c:pt>
                <c:pt idx="2962">
                  <c:v>44852</c:v>
                </c:pt>
                <c:pt idx="2963">
                  <c:v>44853</c:v>
                </c:pt>
                <c:pt idx="2964">
                  <c:v>44854</c:v>
                </c:pt>
                <c:pt idx="2965">
                  <c:v>44855</c:v>
                </c:pt>
                <c:pt idx="2966">
                  <c:v>44858</c:v>
                </c:pt>
                <c:pt idx="2967">
                  <c:v>44859</c:v>
                </c:pt>
                <c:pt idx="2968">
                  <c:v>44860</c:v>
                </c:pt>
                <c:pt idx="2969">
                  <c:v>44861</c:v>
                </c:pt>
                <c:pt idx="2970">
                  <c:v>44862</c:v>
                </c:pt>
                <c:pt idx="2971">
                  <c:v>44865</c:v>
                </c:pt>
                <c:pt idx="2972">
                  <c:v>44866</c:v>
                </c:pt>
                <c:pt idx="2973">
                  <c:v>44867</c:v>
                </c:pt>
                <c:pt idx="2974">
                  <c:v>44868</c:v>
                </c:pt>
                <c:pt idx="2975">
                  <c:v>44869</c:v>
                </c:pt>
                <c:pt idx="2976">
                  <c:v>44872</c:v>
                </c:pt>
                <c:pt idx="2977">
                  <c:v>44873</c:v>
                </c:pt>
                <c:pt idx="2978">
                  <c:v>44874</c:v>
                </c:pt>
                <c:pt idx="2979">
                  <c:v>44875</c:v>
                </c:pt>
                <c:pt idx="2980">
                  <c:v>44876</c:v>
                </c:pt>
                <c:pt idx="2981">
                  <c:v>44879</c:v>
                </c:pt>
                <c:pt idx="2982">
                  <c:v>44880</c:v>
                </c:pt>
                <c:pt idx="2983">
                  <c:v>44881</c:v>
                </c:pt>
                <c:pt idx="2984">
                  <c:v>44882</c:v>
                </c:pt>
                <c:pt idx="2985">
                  <c:v>44883</c:v>
                </c:pt>
                <c:pt idx="2986">
                  <c:v>44886</c:v>
                </c:pt>
                <c:pt idx="2987">
                  <c:v>44887</c:v>
                </c:pt>
                <c:pt idx="2988">
                  <c:v>44888</c:v>
                </c:pt>
                <c:pt idx="2989">
                  <c:v>44890</c:v>
                </c:pt>
                <c:pt idx="2990">
                  <c:v>44893</c:v>
                </c:pt>
                <c:pt idx="2991">
                  <c:v>44894</c:v>
                </c:pt>
                <c:pt idx="2992">
                  <c:v>44895</c:v>
                </c:pt>
                <c:pt idx="2993">
                  <c:v>44896</c:v>
                </c:pt>
                <c:pt idx="2994">
                  <c:v>44897</c:v>
                </c:pt>
                <c:pt idx="2995">
                  <c:v>44900</c:v>
                </c:pt>
                <c:pt idx="2996">
                  <c:v>44901</c:v>
                </c:pt>
                <c:pt idx="2997">
                  <c:v>44902</c:v>
                </c:pt>
                <c:pt idx="2998">
                  <c:v>44903</c:v>
                </c:pt>
                <c:pt idx="2999">
                  <c:v>44904</c:v>
                </c:pt>
                <c:pt idx="3000">
                  <c:v>44907</c:v>
                </c:pt>
                <c:pt idx="3001">
                  <c:v>44908</c:v>
                </c:pt>
                <c:pt idx="3002">
                  <c:v>44909</c:v>
                </c:pt>
                <c:pt idx="3003">
                  <c:v>44910</c:v>
                </c:pt>
                <c:pt idx="3004">
                  <c:v>44911</c:v>
                </c:pt>
                <c:pt idx="3005">
                  <c:v>44914</c:v>
                </c:pt>
                <c:pt idx="3006">
                  <c:v>44915</c:v>
                </c:pt>
                <c:pt idx="3007">
                  <c:v>44916</c:v>
                </c:pt>
                <c:pt idx="3008">
                  <c:v>44917</c:v>
                </c:pt>
                <c:pt idx="3009">
                  <c:v>44918</c:v>
                </c:pt>
                <c:pt idx="3010">
                  <c:v>44922</c:v>
                </c:pt>
                <c:pt idx="3011">
                  <c:v>44923</c:v>
                </c:pt>
                <c:pt idx="3012">
                  <c:v>44924</c:v>
                </c:pt>
                <c:pt idx="3013">
                  <c:v>44925</c:v>
                </c:pt>
                <c:pt idx="3014">
                  <c:v>44929</c:v>
                </c:pt>
                <c:pt idx="3015">
                  <c:v>44930</c:v>
                </c:pt>
                <c:pt idx="3016">
                  <c:v>44931</c:v>
                </c:pt>
                <c:pt idx="3017">
                  <c:v>44932</c:v>
                </c:pt>
                <c:pt idx="3018">
                  <c:v>44935</c:v>
                </c:pt>
                <c:pt idx="3019">
                  <c:v>44936</c:v>
                </c:pt>
                <c:pt idx="3020">
                  <c:v>44937</c:v>
                </c:pt>
                <c:pt idx="3021">
                  <c:v>44938</c:v>
                </c:pt>
                <c:pt idx="3022">
                  <c:v>44939</c:v>
                </c:pt>
                <c:pt idx="3023">
                  <c:v>44943</c:v>
                </c:pt>
                <c:pt idx="3024">
                  <c:v>44944</c:v>
                </c:pt>
                <c:pt idx="3025">
                  <c:v>44945</c:v>
                </c:pt>
                <c:pt idx="3026">
                  <c:v>44946</c:v>
                </c:pt>
                <c:pt idx="3027">
                  <c:v>44949</c:v>
                </c:pt>
                <c:pt idx="3028">
                  <c:v>44950</c:v>
                </c:pt>
                <c:pt idx="3029">
                  <c:v>44951</c:v>
                </c:pt>
                <c:pt idx="3030">
                  <c:v>44952</c:v>
                </c:pt>
                <c:pt idx="3031">
                  <c:v>44953</c:v>
                </c:pt>
                <c:pt idx="3032">
                  <c:v>44956</c:v>
                </c:pt>
                <c:pt idx="3033">
                  <c:v>44957</c:v>
                </c:pt>
                <c:pt idx="3034">
                  <c:v>44958</c:v>
                </c:pt>
                <c:pt idx="3035">
                  <c:v>44959</c:v>
                </c:pt>
                <c:pt idx="3036">
                  <c:v>44960</c:v>
                </c:pt>
                <c:pt idx="3037">
                  <c:v>44963</c:v>
                </c:pt>
                <c:pt idx="3038">
                  <c:v>44964</c:v>
                </c:pt>
                <c:pt idx="3039">
                  <c:v>44965</c:v>
                </c:pt>
                <c:pt idx="3040">
                  <c:v>44966</c:v>
                </c:pt>
                <c:pt idx="3041">
                  <c:v>44967</c:v>
                </c:pt>
                <c:pt idx="3042">
                  <c:v>44970</c:v>
                </c:pt>
                <c:pt idx="3043">
                  <c:v>44971</c:v>
                </c:pt>
                <c:pt idx="3044">
                  <c:v>44972</c:v>
                </c:pt>
                <c:pt idx="3045">
                  <c:v>44973</c:v>
                </c:pt>
                <c:pt idx="3046">
                  <c:v>44974</c:v>
                </c:pt>
                <c:pt idx="3047">
                  <c:v>44978</c:v>
                </c:pt>
                <c:pt idx="3048">
                  <c:v>44979</c:v>
                </c:pt>
                <c:pt idx="3049">
                  <c:v>44980</c:v>
                </c:pt>
                <c:pt idx="3050">
                  <c:v>44981</c:v>
                </c:pt>
                <c:pt idx="3051">
                  <c:v>44984</c:v>
                </c:pt>
                <c:pt idx="3052">
                  <c:v>44985</c:v>
                </c:pt>
                <c:pt idx="3053">
                  <c:v>44986</c:v>
                </c:pt>
                <c:pt idx="3054">
                  <c:v>44987</c:v>
                </c:pt>
                <c:pt idx="3055">
                  <c:v>44988</c:v>
                </c:pt>
                <c:pt idx="3056">
                  <c:v>44991</c:v>
                </c:pt>
                <c:pt idx="3057">
                  <c:v>44992</c:v>
                </c:pt>
                <c:pt idx="3058">
                  <c:v>44993</c:v>
                </c:pt>
                <c:pt idx="3059">
                  <c:v>44994</c:v>
                </c:pt>
                <c:pt idx="3060">
                  <c:v>44995</c:v>
                </c:pt>
                <c:pt idx="3061">
                  <c:v>44998</c:v>
                </c:pt>
                <c:pt idx="3062">
                  <c:v>44999</c:v>
                </c:pt>
                <c:pt idx="3063">
                  <c:v>45000</c:v>
                </c:pt>
                <c:pt idx="3064">
                  <c:v>45001</c:v>
                </c:pt>
                <c:pt idx="3065">
                  <c:v>45002</c:v>
                </c:pt>
                <c:pt idx="3066">
                  <c:v>45005</c:v>
                </c:pt>
                <c:pt idx="3067">
                  <c:v>45006</c:v>
                </c:pt>
                <c:pt idx="3068">
                  <c:v>45007</c:v>
                </c:pt>
                <c:pt idx="3069">
                  <c:v>45008</c:v>
                </c:pt>
                <c:pt idx="3070">
                  <c:v>45009</c:v>
                </c:pt>
                <c:pt idx="3071">
                  <c:v>45012</c:v>
                </c:pt>
                <c:pt idx="3072">
                  <c:v>45013</c:v>
                </c:pt>
                <c:pt idx="3073">
                  <c:v>45014</c:v>
                </c:pt>
                <c:pt idx="3074">
                  <c:v>45015</c:v>
                </c:pt>
                <c:pt idx="3075">
                  <c:v>45016</c:v>
                </c:pt>
                <c:pt idx="3076">
                  <c:v>45019</c:v>
                </c:pt>
                <c:pt idx="3077">
                  <c:v>45020</c:v>
                </c:pt>
                <c:pt idx="3078">
                  <c:v>45021</c:v>
                </c:pt>
                <c:pt idx="3079">
                  <c:v>45022</c:v>
                </c:pt>
                <c:pt idx="3080">
                  <c:v>45026</c:v>
                </c:pt>
                <c:pt idx="3081">
                  <c:v>45027</c:v>
                </c:pt>
                <c:pt idx="3082">
                  <c:v>45028</c:v>
                </c:pt>
                <c:pt idx="3083">
                  <c:v>45029</c:v>
                </c:pt>
                <c:pt idx="3084">
                  <c:v>45030</c:v>
                </c:pt>
                <c:pt idx="3085">
                  <c:v>45033</c:v>
                </c:pt>
                <c:pt idx="3086">
                  <c:v>45034</c:v>
                </c:pt>
                <c:pt idx="3087">
                  <c:v>45035</c:v>
                </c:pt>
                <c:pt idx="3088">
                  <c:v>45036</c:v>
                </c:pt>
                <c:pt idx="3089">
                  <c:v>45037</c:v>
                </c:pt>
                <c:pt idx="3090">
                  <c:v>45040</c:v>
                </c:pt>
                <c:pt idx="3091">
                  <c:v>45041</c:v>
                </c:pt>
                <c:pt idx="3092">
                  <c:v>45042</c:v>
                </c:pt>
                <c:pt idx="3093">
                  <c:v>45043</c:v>
                </c:pt>
                <c:pt idx="3094">
                  <c:v>45044</c:v>
                </c:pt>
                <c:pt idx="3095">
                  <c:v>45047</c:v>
                </c:pt>
                <c:pt idx="3096">
                  <c:v>45048</c:v>
                </c:pt>
                <c:pt idx="3097">
                  <c:v>45049</c:v>
                </c:pt>
                <c:pt idx="3098">
                  <c:v>45050</c:v>
                </c:pt>
                <c:pt idx="3099">
                  <c:v>45051</c:v>
                </c:pt>
                <c:pt idx="3100">
                  <c:v>45054</c:v>
                </c:pt>
                <c:pt idx="3101">
                  <c:v>45055</c:v>
                </c:pt>
                <c:pt idx="3102">
                  <c:v>45056</c:v>
                </c:pt>
                <c:pt idx="3103">
                  <c:v>45057</c:v>
                </c:pt>
                <c:pt idx="3104">
                  <c:v>45058</c:v>
                </c:pt>
                <c:pt idx="3105">
                  <c:v>45061</c:v>
                </c:pt>
                <c:pt idx="3106">
                  <c:v>45062</c:v>
                </c:pt>
                <c:pt idx="3107">
                  <c:v>45063</c:v>
                </c:pt>
                <c:pt idx="3108">
                  <c:v>45064</c:v>
                </c:pt>
                <c:pt idx="3109">
                  <c:v>45065</c:v>
                </c:pt>
                <c:pt idx="3110">
                  <c:v>45068</c:v>
                </c:pt>
                <c:pt idx="3111">
                  <c:v>45069</c:v>
                </c:pt>
                <c:pt idx="3112">
                  <c:v>45070</c:v>
                </c:pt>
                <c:pt idx="3113">
                  <c:v>45071</c:v>
                </c:pt>
                <c:pt idx="3114">
                  <c:v>45072</c:v>
                </c:pt>
                <c:pt idx="3115">
                  <c:v>45076</c:v>
                </c:pt>
                <c:pt idx="3116">
                  <c:v>45077</c:v>
                </c:pt>
                <c:pt idx="3117">
                  <c:v>45078</c:v>
                </c:pt>
                <c:pt idx="3118">
                  <c:v>45079</c:v>
                </c:pt>
                <c:pt idx="3119">
                  <c:v>45082</c:v>
                </c:pt>
                <c:pt idx="3120">
                  <c:v>45083</c:v>
                </c:pt>
                <c:pt idx="3121">
                  <c:v>45084</c:v>
                </c:pt>
                <c:pt idx="3122">
                  <c:v>45085</c:v>
                </c:pt>
                <c:pt idx="3123">
                  <c:v>45086</c:v>
                </c:pt>
                <c:pt idx="3124">
                  <c:v>45089</c:v>
                </c:pt>
                <c:pt idx="3125">
                  <c:v>45090</c:v>
                </c:pt>
                <c:pt idx="3126">
                  <c:v>45091</c:v>
                </c:pt>
                <c:pt idx="3127">
                  <c:v>45092</c:v>
                </c:pt>
                <c:pt idx="3128">
                  <c:v>45093</c:v>
                </c:pt>
                <c:pt idx="3129">
                  <c:v>45097</c:v>
                </c:pt>
                <c:pt idx="3130">
                  <c:v>45098</c:v>
                </c:pt>
                <c:pt idx="3131">
                  <c:v>45099</c:v>
                </c:pt>
                <c:pt idx="3132">
                  <c:v>45100</c:v>
                </c:pt>
                <c:pt idx="3133">
                  <c:v>45103</c:v>
                </c:pt>
                <c:pt idx="3134">
                  <c:v>45104</c:v>
                </c:pt>
                <c:pt idx="3135">
                  <c:v>45105</c:v>
                </c:pt>
                <c:pt idx="3136">
                  <c:v>45106</c:v>
                </c:pt>
                <c:pt idx="3137">
                  <c:v>45107</c:v>
                </c:pt>
                <c:pt idx="3138">
                  <c:v>45110</c:v>
                </c:pt>
                <c:pt idx="3139">
                  <c:v>45112</c:v>
                </c:pt>
                <c:pt idx="3140">
                  <c:v>45113</c:v>
                </c:pt>
                <c:pt idx="3141">
                  <c:v>45114</c:v>
                </c:pt>
                <c:pt idx="3142">
                  <c:v>45117</c:v>
                </c:pt>
                <c:pt idx="3143">
                  <c:v>45118</c:v>
                </c:pt>
                <c:pt idx="3144">
                  <c:v>45119</c:v>
                </c:pt>
                <c:pt idx="3145">
                  <c:v>45120</c:v>
                </c:pt>
                <c:pt idx="3146">
                  <c:v>45121</c:v>
                </c:pt>
                <c:pt idx="3147">
                  <c:v>45124</c:v>
                </c:pt>
                <c:pt idx="3148">
                  <c:v>45125</c:v>
                </c:pt>
                <c:pt idx="3149">
                  <c:v>45126</c:v>
                </c:pt>
                <c:pt idx="3150">
                  <c:v>45127</c:v>
                </c:pt>
                <c:pt idx="3151">
                  <c:v>45128</c:v>
                </c:pt>
                <c:pt idx="3152">
                  <c:v>45131</c:v>
                </c:pt>
                <c:pt idx="3153">
                  <c:v>45132</c:v>
                </c:pt>
                <c:pt idx="3154">
                  <c:v>45133</c:v>
                </c:pt>
                <c:pt idx="3155">
                  <c:v>45134</c:v>
                </c:pt>
                <c:pt idx="3156">
                  <c:v>45135</c:v>
                </c:pt>
                <c:pt idx="3157">
                  <c:v>45138</c:v>
                </c:pt>
                <c:pt idx="3158">
                  <c:v>45139</c:v>
                </c:pt>
                <c:pt idx="3159">
                  <c:v>45140</c:v>
                </c:pt>
                <c:pt idx="3160">
                  <c:v>45141</c:v>
                </c:pt>
                <c:pt idx="3161">
                  <c:v>45142</c:v>
                </c:pt>
                <c:pt idx="3162">
                  <c:v>45145</c:v>
                </c:pt>
                <c:pt idx="3163">
                  <c:v>45146</c:v>
                </c:pt>
                <c:pt idx="3164">
                  <c:v>45147</c:v>
                </c:pt>
                <c:pt idx="3165">
                  <c:v>45148</c:v>
                </c:pt>
                <c:pt idx="3166">
                  <c:v>45149</c:v>
                </c:pt>
                <c:pt idx="3167">
                  <c:v>45152</c:v>
                </c:pt>
                <c:pt idx="3168">
                  <c:v>45153</c:v>
                </c:pt>
                <c:pt idx="3169">
                  <c:v>45154</c:v>
                </c:pt>
                <c:pt idx="3170">
                  <c:v>45155</c:v>
                </c:pt>
                <c:pt idx="3171">
                  <c:v>45156</c:v>
                </c:pt>
                <c:pt idx="3172">
                  <c:v>45159</c:v>
                </c:pt>
                <c:pt idx="3173">
                  <c:v>45160</c:v>
                </c:pt>
                <c:pt idx="3174">
                  <c:v>45161</c:v>
                </c:pt>
                <c:pt idx="3175">
                  <c:v>45162</c:v>
                </c:pt>
                <c:pt idx="3176">
                  <c:v>45163</c:v>
                </c:pt>
                <c:pt idx="3177">
                  <c:v>45166</c:v>
                </c:pt>
                <c:pt idx="3178">
                  <c:v>45167</c:v>
                </c:pt>
                <c:pt idx="3179">
                  <c:v>45168</c:v>
                </c:pt>
                <c:pt idx="3180">
                  <c:v>45169</c:v>
                </c:pt>
                <c:pt idx="3181">
                  <c:v>45170</c:v>
                </c:pt>
                <c:pt idx="3182">
                  <c:v>45174</c:v>
                </c:pt>
                <c:pt idx="3183">
                  <c:v>45175</c:v>
                </c:pt>
                <c:pt idx="3184">
                  <c:v>45176</c:v>
                </c:pt>
                <c:pt idx="3185">
                  <c:v>45177</c:v>
                </c:pt>
                <c:pt idx="3186">
                  <c:v>45180</c:v>
                </c:pt>
                <c:pt idx="3187">
                  <c:v>45181</c:v>
                </c:pt>
                <c:pt idx="3188">
                  <c:v>45182</c:v>
                </c:pt>
                <c:pt idx="3189">
                  <c:v>45183</c:v>
                </c:pt>
                <c:pt idx="3190">
                  <c:v>45184</c:v>
                </c:pt>
                <c:pt idx="3191">
                  <c:v>45187</c:v>
                </c:pt>
                <c:pt idx="3192">
                  <c:v>45188</c:v>
                </c:pt>
                <c:pt idx="3193">
                  <c:v>45189</c:v>
                </c:pt>
                <c:pt idx="3194">
                  <c:v>45190</c:v>
                </c:pt>
                <c:pt idx="3195">
                  <c:v>45191</c:v>
                </c:pt>
                <c:pt idx="3196">
                  <c:v>45194</c:v>
                </c:pt>
                <c:pt idx="3197">
                  <c:v>45195</c:v>
                </c:pt>
                <c:pt idx="3198">
                  <c:v>45196</c:v>
                </c:pt>
                <c:pt idx="3199">
                  <c:v>45197</c:v>
                </c:pt>
                <c:pt idx="3200">
                  <c:v>45198</c:v>
                </c:pt>
                <c:pt idx="3201">
                  <c:v>45201</c:v>
                </c:pt>
                <c:pt idx="3202">
                  <c:v>45202</c:v>
                </c:pt>
                <c:pt idx="3203">
                  <c:v>45203</c:v>
                </c:pt>
                <c:pt idx="3204">
                  <c:v>45204</c:v>
                </c:pt>
                <c:pt idx="3205">
                  <c:v>45205</c:v>
                </c:pt>
                <c:pt idx="3206">
                  <c:v>45208</c:v>
                </c:pt>
                <c:pt idx="3207">
                  <c:v>45209</c:v>
                </c:pt>
                <c:pt idx="3208">
                  <c:v>45210</c:v>
                </c:pt>
                <c:pt idx="3209">
                  <c:v>45211</c:v>
                </c:pt>
                <c:pt idx="3210">
                  <c:v>45212</c:v>
                </c:pt>
                <c:pt idx="3211">
                  <c:v>45215</c:v>
                </c:pt>
                <c:pt idx="3212">
                  <c:v>45216</c:v>
                </c:pt>
                <c:pt idx="3213">
                  <c:v>45217</c:v>
                </c:pt>
                <c:pt idx="3214">
                  <c:v>45218</c:v>
                </c:pt>
                <c:pt idx="3215">
                  <c:v>45219</c:v>
                </c:pt>
                <c:pt idx="3216">
                  <c:v>45222</c:v>
                </c:pt>
                <c:pt idx="3217">
                  <c:v>45223</c:v>
                </c:pt>
                <c:pt idx="3218">
                  <c:v>45224</c:v>
                </c:pt>
                <c:pt idx="3219">
                  <c:v>45225</c:v>
                </c:pt>
                <c:pt idx="3220">
                  <c:v>45226</c:v>
                </c:pt>
                <c:pt idx="3221">
                  <c:v>45229</c:v>
                </c:pt>
                <c:pt idx="3222">
                  <c:v>45230</c:v>
                </c:pt>
                <c:pt idx="3223">
                  <c:v>45231</c:v>
                </c:pt>
                <c:pt idx="3224">
                  <c:v>45232</c:v>
                </c:pt>
                <c:pt idx="3225">
                  <c:v>45233</c:v>
                </c:pt>
                <c:pt idx="3226">
                  <c:v>45236</c:v>
                </c:pt>
                <c:pt idx="3227">
                  <c:v>45237</c:v>
                </c:pt>
                <c:pt idx="3228">
                  <c:v>45238</c:v>
                </c:pt>
                <c:pt idx="3229">
                  <c:v>45239</c:v>
                </c:pt>
                <c:pt idx="3230">
                  <c:v>45240</c:v>
                </c:pt>
                <c:pt idx="3231">
                  <c:v>45243</c:v>
                </c:pt>
                <c:pt idx="3232">
                  <c:v>45244</c:v>
                </c:pt>
                <c:pt idx="3233">
                  <c:v>45245</c:v>
                </c:pt>
                <c:pt idx="3234">
                  <c:v>45246</c:v>
                </c:pt>
                <c:pt idx="3235">
                  <c:v>45247</c:v>
                </c:pt>
                <c:pt idx="3236">
                  <c:v>45250</c:v>
                </c:pt>
                <c:pt idx="3237">
                  <c:v>45251</c:v>
                </c:pt>
                <c:pt idx="3238">
                  <c:v>45252</c:v>
                </c:pt>
                <c:pt idx="3239">
                  <c:v>45254</c:v>
                </c:pt>
                <c:pt idx="3240">
                  <c:v>45257</c:v>
                </c:pt>
                <c:pt idx="3241">
                  <c:v>45258</c:v>
                </c:pt>
                <c:pt idx="3242">
                  <c:v>45259</c:v>
                </c:pt>
                <c:pt idx="3243">
                  <c:v>45260</c:v>
                </c:pt>
                <c:pt idx="3244">
                  <c:v>45261</c:v>
                </c:pt>
                <c:pt idx="3245">
                  <c:v>45264</c:v>
                </c:pt>
                <c:pt idx="3246">
                  <c:v>45265</c:v>
                </c:pt>
                <c:pt idx="3247">
                  <c:v>45266</c:v>
                </c:pt>
                <c:pt idx="3248">
                  <c:v>45267</c:v>
                </c:pt>
                <c:pt idx="3249">
                  <c:v>45268</c:v>
                </c:pt>
                <c:pt idx="3250">
                  <c:v>45271</c:v>
                </c:pt>
                <c:pt idx="3251">
                  <c:v>45272</c:v>
                </c:pt>
                <c:pt idx="3252">
                  <c:v>45273</c:v>
                </c:pt>
                <c:pt idx="3253">
                  <c:v>45274</c:v>
                </c:pt>
                <c:pt idx="3254">
                  <c:v>45275</c:v>
                </c:pt>
                <c:pt idx="3255">
                  <c:v>45278</c:v>
                </c:pt>
                <c:pt idx="3256">
                  <c:v>45279</c:v>
                </c:pt>
                <c:pt idx="3257">
                  <c:v>45280</c:v>
                </c:pt>
                <c:pt idx="3258">
                  <c:v>45281</c:v>
                </c:pt>
                <c:pt idx="3259">
                  <c:v>45282</c:v>
                </c:pt>
                <c:pt idx="3260">
                  <c:v>45286</c:v>
                </c:pt>
                <c:pt idx="3261">
                  <c:v>45287</c:v>
                </c:pt>
                <c:pt idx="3262">
                  <c:v>45288</c:v>
                </c:pt>
                <c:pt idx="3263">
                  <c:v>45289</c:v>
                </c:pt>
              </c:numCache>
            </c:numRef>
          </c:cat>
          <c:val>
            <c:numRef>
              <c:f>SPY!$D$2:$D$3265</c:f>
              <c:numCache>
                <c:formatCode>"$"#,##0.00</c:formatCode>
                <c:ptCount val="3264"/>
                <c:pt idx="0">
                  <c:v>126.949997</c:v>
                </c:pt>
                <c:pt idx="1">
                  <c:v>127.459999</c:v>
                </c:pt>
                <c:pt idx="2">
                  <c:v>128.050003</c:v>
                </c:pt>
                <c:pt idx="3">
                  <c:v>128.10000600000001</c:v>
                </c:pt>
                <c:pt idx="4">
                  <c:v>129.029999</c:v>
                </c:pt>
                <c:pt idx="5">
                  <c:v>127.910004</c:v>
                </c:pt>
                <c:pt idx="6">
                  <c:v>127.129997</c:v>
                </c:pt>
                <c:pt idx="7">
                  <c:v>128.229996</c:v>
                </c:pt>
                <c:pt idx="8">
                  <c:v>128.259995</c:v>
                </c:pt>
                <c:pt idx="9">
                  <c:v>128.11000100000001</c:v>
                </c:pt>
                <c:pt idx="10">
                  <c:v>129.229996</c:v>
                </c:pt>
                <c:pt idx="11">
                  <c:v>129.470001</c:v>
                </c:pt>
                <c:pt idx="12">
                  <c:v>127.510002</c:v>
                </c:pt>
                <c:pt idx="13">
                  <c:v>127.75</c:v>
                </c:pt>
                <c:pt idx="14">
                  <c:v>129.38000500000001</c:v>
                </c:pt>
                <c:pt idx="15">
                  <c:v>130.33000200000001</c:v>
                </c:pt>
                <c:pt idx="16">
                  <c:v>129.570007</c:v>
                </c:pt>
                <c:pt idx="17">
                  <c:v>130.229996</c:v>
                </c:pt>
                <c:pt idx="18">
                  <c:v>131.429993</c:v>
                </c:pt>
                <c:pt idx="19">
                  <c:v>131.729996</c:v>
                </c:pt>
                <c:pt idx="20">
                  <c:v>131.61000100000001</c:v>
                </c:pt>
                <c:pt idx="21">
                  <c:v>131.300003</c:v>
                </c:pt>
                <c:pt idx="22">
                  <c:v>131.770004</c:v>
                </c:pt>
                <c:pt idx="23">
                  <c:v>132.88000500000001</c:v>
                </c:pt>
                <c:pt idx="24">
                  <c:v>132.320007</c:v>
                </c:pt>
                <c:pt idx="25">
                  <c:v>133.19000199999999</c:v>
                </c:pt>
                <c:pt idx="26">
                  <c:v>133.33999600000001</c:v>
                </c:pt>
                <c:pt idx="27">
                  <c:v>134.05999800000001</c:v>
                </c:pt>
                <c:pt idx="28">
                  <c:v>131.470001</c:v>
                </c:pt>
                <c:pt idx="29">
                  <c:v>130.21000699999999</c:v>
                </c:pt>
                <c:pt idx="30">
                  <c:v>129.699997</c:v>
                </c:pt>
                <c:pt idx="31">
                  <c:v>131.39999399999999</c:v>
                </c:pt>
                <c:pt idx="32">
                  <c:v>132.38000500000001</c:v>
                </c:pt>
                <c:pt idx="33">
                  <c:v>130.88999899999999</c:v>
                </c:pt>
                <c:pt idx="34">
                  <c:v>130.35000600000001</c:v>
                </c:pt>
                <c:pt idx="35">
                  <c:v>132.38999899999999</c:v>
                </c:pt>
                <c:pt idx="36">
                  <c:v>131.60000600000001</c:v>
                </c:pt>
                <c:pt idx="37">
                  <c:v>130.740005</c:v>
                </c:pt>
                <c:pt idx="38">
                  <c:v>131.070007</c:v>
                </c:pt>
                <c:pt idx="39">
                  <c:v>131.60000600000001</c:v>
                </c:pt>
                <c:pt idx="40">
                  <c:v>129.80999800000001</c:v>
                </c:pt>
                <c:pt idx="41">
                  <c:v>129.490005</c:v>
                </c:pt>
                <c:pt idx="42">
                  <c:v>129.05999800000001</c:v>
                </c:pt>
                <c:pt idx="43">
                  <c:v>126.5</c:v>
                </c:pt>
                <c:pt idx="44">
                  <c:v>125.279999</c:v>
                </c:pt>
                <c:pt idx="45">
                  <c:v>127.099998</c:v>
                </c:pt>
                <c:pt idx="46">
                  <c:v>127.510002</c:v>
                </c:pt>
                <c:pt idx="47">
                  <c:v>129.199997</c:v>
                </c:pt>
                <c:pt idx="48">
                  <c:v>129.16999799999999</c:v>
                </c:pt>
                <c:pt idx="49">
                  <c:v>128.320007</c:v>
                </c:pt>
                <c:pt idx="50">
                  <c:v>129.66999799999999</c:v>
                </c:pt>
                <c:pt idx="51">
                  <c:v>130.88999899999999</c:v>
                </c:pt>
                <c:pt idx="52">
                  <c:v>130.94000199999999</c:v>
                </c:pt>
                <c:pt idx="53">
                  <c:v>130.44000199999999</c:v>
                </c:pt>
                <c:pt idx="54">
                  <c:v>132.36000100000001</c:v>
                </c:pt>
                <c:pt idx="55">
                  <c:v>132.449997</c:v>
                </c:pt>
                <c:pt idx="56">
                  <c:v>132.83000200000001</c:v>
                </c:pt>
                <c:pt idx="57">
                  <c:v>132.88000500000001</c:v>
                </c:pt>
                <c:pt idx="58">
                  <c:v>132.94000199999999</c:v>
                </c:pt>
                <c:pt idx="59">
                  <c:v>133.11999499999999</c:v>
                </c:pt>
                <c:pt idx="60">
                  <c:v>132.66000399999999</c:v>
                </c:pt>
                <c:pt idx="61">
                  <c:v>132.30999800000001</c:v>
                </c:pt>
                <c:pt idx="62">
                  <c:v>132.13999899999999</c:v>
                </c:pt>
                <c:pt idx="63">
                  <c:v>130.990005</c:v>
                </c:pt>
                <c:pt idx="64">
                  <c:v>130.96000699999999</c:v>
                </c:pt>
                <c:pt idx="65">
                  <c:v>130.270004</c:v>
                </c:pt>
                <c:pt idx="66">
                  <c:v>131.41000399999999</c:v>
                </c:pt>
                <c:pt idx="67">
                  <c:v>129.509995</c:v>
                </c:pt>
                <c:pt idx="68">
                  <c:v>130.44000199999999</c:v>
                </c:pt>
                <c:pt idx="69">
                  <c:v>132.78999300000001</c:v>
                </c:pt>
                <c:pt idx="70">
                  <c:v>133.10000600000001</c:v>
                </c:pt>
                <c:pt idx="71">
                  <c:v>133.199997</c:v>
                </c:pt>
                <c:pt idx="72">
                  <c:v>133.91000399999999</c:v>
                </c:pt>
                <c:pt idx="73">
                  <c:v>134.5</c:v>
                </c:pt>
                <c:pt idx="74">
                  <c:v>135.41000399999999</c:v>
                </c:pt>
                <c:pt idx="75">
                  <c:v>135.979996</c:v>
                </c:pt>
                <c:pt idx="76">
                  <c:v>135.949997</c:v>
                </c:pt>
                <c:pt idx="77">
                  <c:v>135.03999300000001</c:v>
                </c:pt>
                <c:pt idx="78">
                  <c:v>134.229996</c:v>
                </c:pt>
                <c:pt idx="79">
                  <c:v>133.020004</c:v>
                </c:pt>
                <c:pt idx="80">
                  <c:v>133.679993</c:v>
                </c:pt>
                <c:pt idx="81">
                  <c:v>133.979996</c:v>
                </c:pt>
                <c:pt idx="82">
                  <c:v>135</c:v>
                </c:pt>
                <c:pt idx="83">
                  <c:v>133.820007</c:v>
                </c:pt>
                <c:pt idx="84">
                  <c:v>133.38999899999999</c:v>
                </c:pt>
                <c:pt idx="85">
                  <c:v>133.55999800000001</c:v>
                </c:pt>
                <c:pt idx="86">
                  <c:v>132.970001</c:v>
                </c:pt>
                <c:pt idx="87">
                  <c:v>132.11999499999999</c:v>
                </c:pt>
                <c:pt idx="88">
                  <c:v>132.949997</c:v>
                </c:pt>
                <c:pt idx="89">
                  <c:v>133.94000199999999</c:v>
                </c:pt>
                <c:pt idx="90">
                  <c:v>133.36000100000001</c:v>
                </c:pt>
                <c:pt idx="91">
                  <c:v>131.58999600000001</c:v>
                </c:pt>
                <c:pt idx="92">
                  <c:v>131.699997</c:v>
                </c:pt>
                <c:pt idx="93">
                  <c:v>131.38000500000001</c:v>
                </c:pt>
                <c:pt idx="94">
                  <c:v>131.779999</c:v>
                </c:pt>
                <c:pt idx="95">
                  <c:v>132.96000699999999</c:v>
                </c:pt>
                <c:pt idx="96">
                  <c:v>133.83999600000001</c:v>
                </c:pt>
                <c:pt idx="97">
                  <c:v>131.759995</c:v>
                </c:pt>
                <c:pt idx="98">
                  <c:v>130.96000699999999</c:v>
                </c:pt>
                <c:pt idx="99">
                  <c:v>130.08000200000001</c:v>
                </c:pt>
                <c:pt idx="100">
                  <c:v>128.86999499999999</c:v>
                </c:pt>
                <c:pt idx="101">
                  <c:v>128.85000600000001</c:v>
                </c:pt>
                <c:pt idx="102">
                  <c:v>128.179993</c:v>
                </c:pt>
                <c:pt idx="103">
                  <c:v>128.46000699999999</c:v>
                </c:pt>
                <c:pt idx="104">
                  <c:v>127.260002</c:v>
                </c:pt>
                <c:pt idx="105">
                  <c:v>127.050003</c:v>
                </c:pt>
                <c:pt idx="106">
                  <c:v>128.820007</c:v>
                </c:pt>
                <c:pt idx="107">
                  <c:v>126.68</c:v>
                </c:pt>
                <c:pt idx="108">
                  <c:v>126.32</c:v>
                </c:pt>
                <c:pt idx="109">
                  <c:v>126.620003</c:v>
                </c:pt>
                <c:pt idx="110">
                  <c:v>126.58000199999999</c:v>
                </c:pt>
                <c:pt idx="111">
                  <c:v>127.75</c:v>
                </c:pt>
                <c:pt idx="112">
                  <c:v>128.58999600000001</c:v>
                </c:pt>
                <c:pt idx="113">
                  <c:v>126.19000200000001</c:v>
                </c:pt>
                <c:pt idx="114">
                  <c:v>126.620003</c:v>
                </c:pt>
                <c:pt idx="115">
                  <c:v>126.639999</c:v>
                </c:pt>
                <c:pt idx="116">
                  <c:v>128.270004</c:v>
                </c:pt>
                <c:pt idx="117">
                  <c:v>129.63000500000001</c:v>
                </c:pt>
                <c:pt idx="118">
                  <c:v>130.71000699999999</c:v>
                </c:pt>
                <c:pt idx="119">
                  <c:v>131.779999</c:v>
                </c:pt>
                <c:pt idx="120">
                  <c:v>133.38999899999999</c:v>
                </c:pt>
                <c:pt idx="121">
                  <c:v>133.11000100000001</c:v>
                </c:pt>
                <c:pt idx="122">
                  <c:v>134.88000500000001</c:v>
                </c:pt>
                <c:pt idx="123">
                  <c:v>133.38999899999999</c:v>
                </c:pt>
                <c:pt idx="124">
                  <c:v>131.66000399999999</c:v>
                </c:pt>
                <c:pt idx="125">
                  <c:v>131.36000100000001</c:v>
                </c:pt>
                <c:pt idx="126">
                  <c:v>131.520004</c:v>
                </c:pt>
                <c:pt idx="127">
                  <c:v>130.679993</c:v>
                </c:pt>
                <c:pt idx="128">
                  <c:v>130.770004</c:v>
                </c:pt>
                <c:pt idx="129">
                  <c:v>129.63000500000001</c:v>
                </c:pt>
                <c:pt idx="130">
                  <c:v>131.30999800000001</c:v>
                </c:pt>
                <c:pt idx="131">
                  <c:v>132.41999799999999</c:v>
                </c:pt>
                <c:pt idx="132">
                  <c:v>132.66999799999999</c:v>
                </c:pt>
                <c:pt idx="133">
                  <c:v>133.759995</c:v>
                </c:pt>
                <c:pt idx="134">
                  <c:v>133.16000399999999</c:v>
                </c:pt>
                <c:pt idx="135">
                  <c:v>133.029999</c:v>
                </c:pt>
                <c:pt idx="136">
                  <c:v>130.429993</c:v>
                </c:pt>
                <c:pt idx="137">
                  <c:v>130.009995</c:v>
                </c:pt>
                <c:pt idx="138">
                  <c:v>127.970001</c:v>
                </c:pt>
                <c:pt idx="139">
                  <c:v>127.529999</c:v>
                </c:pt>
                <c:pt idx="140">
                  <c:v>125.489998</c:v>
                </c:pt>
                <c:pt idx="141">
                  <c:v>123.529999</c:v>
                </c:pt>
                <c:pt idx="142">
                  <c:v>120.05999799999999</c:v>
                </c:pt>
                <c:pt idx="143">
                  <c:v>116.860001</c:v>
                </c:pt>
                <c:pt idx="144">
                  <c:v>112.019997</c:v>
                </c:pt>
                <c:pt idx="145">
                  <c:v>110.269997</c:v>
                </c:pt>
                <c:pt idx="146">
                  <c:v>111.949997</c:v>
                </c:pt>
                <c:pt idx="147">
                  <c:v>112.32</c:v>
                </c:pt>
                <c:pt idx="148">
                  <c:v>117.279999</c:v>
                </c:pt>
                <c:pt idx="149">
                  <c:v>119</c:v>
                </c:pt>
                <c:pt idx="150">
                  <c:v>118.30999799999999</c:v>
                </c:pt>
                <c:pt idx="151">
                  <c:v>118.720001</c:v>
                </c:pt>
                <c:pt idx="152">
                  <c:v>113.389999</c:v>
                </c:pt>
                <c:pt idx="153">
                  <c:v>112.5</c:v>
                </c:pt>
                <c:pt idx="154">
                  <c:v>112.410004</c:v>
                </c:pt>
                <c:pt idx="155">
                  <c:v>112.58000199999999</c:v>
                </c:pt>
                <c:pt idx="156">
                  <c:v>115.91999800000001</c:v>
                </c:pt>
                <c:pt idx="157">
                  <c:v>115.870003</c:v>
                </c:pt>
                <c:pt idx="158">
                  <c:v>113.849998</c:v>
                </c:pt>
                <c:pt idx="159">
                  <c:v>118.05999799999999</c:v>
                </c:pt>
                <c:pt idx="160">
                  <c:v>119.260002</c:v>
                </c:pt>
                <c:pt idx="161">
                  <c:v>121.300003</c:v>
                </c:pt>
                <c:pt idx="162">
                  <c:v>120.779999</c:v>
                </c:pt>
                <c:pt idx="163">
                  <c:v>117.43</c:v>
                </c:pt>
                <c:pt idx="164">
                  <c:v>114.379997</c:v>
                </c:pt>
                <c:pt idx="165">
                  <c:v>118.360001</c:v>
                </c:pt>
                <c:pt idx="166">
                  <c:v>118.769997</c:v>
                </c:pt>
                <c:pt idx="167">
                  <c:v>115.279999</c:v>
                </c:pt>
                <c:pt idx="168">
                  <c:v>114.050003</c:v>
                </c:pt>
                <c:pt idx="169">
                  <c:v>116.220001</c:v>
                </c:pt>
                <c:pt idx="170">
                  <c:v>116.720001</c:v>
                </c:pt>
                <c:pt idx="171">
                  <c:v>119.400002</c:v>
                </c:pt>
                <c:pt idx="172">
                  <c:v>120.32</c:v>
                </c:pt>
                <c:pt idx="173">
                  <c:v>118.720001</c:v>
                </c:pt>
                <c:pt idx="174">
                  <c:v>120.010002</c:v>
                </c:pt>
                <c:pt idx="175">
                  <c:v>116.44000200000001</c:v>
                </c:pt>
                <c:pt idx="176">
                  <c:v>111.300003</c:v>
                </c:pt>
                <c:pt idx="177">
                  <c:v>112.019997</c:v>
                </c:pt>
                <c:pt idx="178">
                  <c:v>112.980003</c:v>
                </c:pt>
                <c:pt idx="179">
                  <c:v>116.839996</c:v>
                </c:pt>
                <c:pt idx="180">
                  <c:v>114.970001</c:v>
                </c:pt>
                <c:pt idx="181">
                  <c:v>113.93</c:v>
                </c:pt>
                <c:pt idx="182">
                  <c:v>113.07</c:v>
                </c:pt>
                <c:pt idx="183">
                  <c:v>109.80999799999999</c:v>
                </c:pt>
                <c:pt idx="184">
                  <c:v>107.43</c:v>
                </c:pt>
                <c:pt idx="185">
                  <c:v>111.58000199999999</c:v>
                </c:pt>
                <c:pt idx="186">
                  <c:v>113.510002</c:v>
                </c:pt>
                <c:pt idx="187">
                  <c:v>115.05999799999999</c:v>
                </c:pt>
                <c:pt idx="188">
                  <c:v>117.66999800000001</c:v>
                </c:pt>
                <c:pt idx="189">
                  <c:v>118.75</c:v>
                </c:pt>
                <c:pt idx="190">
                  <c:v>120.33000199999999</c:v>
                </c:pt>
                <c:pt idx="191">
                  <c:v>119.120003</c:v>
                </c:pt>
                <c:pt idx="192">
                  <c:v>121.230003</c:v>
                </c:pt>
                <c:pt idx="193">
                  <c:v>119.93</c:v>
                </c:pt>
                <c:pt idx="194">
                  <c:v>119.199997</c:v>
                </c:pt>
                <c:pt idx="195">
                  <c:v>120.709999</c:v>
                </c:pt>
                <c:pt idx="196">
                  <c:v>119.82</c:v>
                </c:pt>
                <c:pt idx="197">
                  <c:v>122.720001</c:v>
                </c:pt>
                <c:pt idx="198">
                  <c:v>124.05999799999999</c:v>
                </c:pt>
                <c:pt idx="199">
                  <c:v>122.779999</c:v>
                </c:pt>
                <c:pt idx="200">
                  <c:v>122.209999</c:v>
                </c:pt>
                <c:pt idx="201">
                  <c:v>126.610001</c:v>
                </c:pt>
                <c:pt idx="202">
                  <c:v>127.800003</c:v>
                </c:pt>
                <c:pt idx="203">
                  <c:v>125.32</c:v>
                </c:pt>
                <c:pt idx="204">
                  <c:v>121.519997</c:v>
                </c:pt>
                <c:pt idx="205">
                  <c:v>122.790001</c:v>
                </c:pt>
                <c:pt idx="206">
                  <c:v>123.599998</c:v>
                </c:pt>
                <c:pt idx="207">
                  <c:v>124.010002</c:v>
                </c:pt>
                <c:pt idx="208">
                  <c:v>124.199997</c:v>
                </c:pt>
                <c:pt idx="209">
                  <c:v>125.709999</c:v>
                </c:pt>
                <c:pt idx="210">
                  <c:v>122.860001</c:v>
                </c:pt>
                <c:pt idx="211">
                  <c:v>123.019997</c:v>
                </c:pt>
                <c:pt idx="212">
                  <c:v>125.790001</c:v>
                </c:pt>
                <c:pt idx="213">
                  <c:v>124.91999800000001</c:v>
                </c:pt>
                <c:pt idx="214">
                  <c:v>124.720001</c:v>
                </c:pt>
                <c:pt idx="215">
                  <c:v>123.900002</c:v>
                </c:pt>
                <c:pt idx="216">
                  <c:v>121.230003</c:v>
                </c:pt>
                <c:pt idx="217">
                  <c:v>121.470001</c:v>
                </c:pt>
                <c:pt idx="218">
                  <c:v>118.650002</c:v>
                </c:pt>
                <c:pt idx="219">
                  <c:v>118.519997</c:v>
                </c:pt>
                <c:pt idx="220">
                  <c:v>116.55999799999999</c:v>
                </c:pt>
                <c:pt idx="221">
                  <c:v>116.199997</c:v>
                </c:pt>
                <c:pt idx="222">
                  <c:v>118.82</c:v>
                </c:pt>
                <c:pt idx="223">
                  <c:v>119.610001</c:v>
                </c:pt>
                <c:pt idx="224">
                  <c:v>120</c:v>
                </c:pt>
                <c:pt idx="225">
                  <c:v>124.43</c:v>
                </c:pt>
                <c:pt idx="226">
                  <c:v>124.779999</c:v>
                </c:pt>
                <c:pt idx="227">
                  <c:v>125.44000200000001</c:v>
                </c:pt>
                <c:pt idx="228">
                  <c:v>125.760002</c:v>
                </c:pt>
                <c:pt idx="229">
                  <c:v>124.970001</c:v>
                </c:pt>
                <c:pt idx="230">
                  <c:v>123.650002</c:v>
                </c:pt>
                <c:pt idx="231">
                  <c:v>124.400002</c:v>
                </c:pt>
                <c:pt idx="232">
                  <c:v>123.160004</c:v>
                </c:pt>
                <c:pt idx="233">
                  <c:v>122.449997</c:v>
                </c:pt>
                <c:pt idx="234">
                  <c:v>121.470001</c:v>
                </c:pt>
                <c:pt idx="235">
                  <c:v>121.989998</c:v>
                </c:pt>
                <c:pt idx="236">
                  <c:v>121.300003</c:v>
                </c:pt>
                <c:pt idx="237">
                  <c:v>120.029999</c:v>
                </c:pt>
                <c:pt idx="238">
                  <c:v>120.370003</c:v>
                </c:pt>
                <c:pt idx="239">
                  <c:v>122.75</c:v>
                </c:pt>
                <c:pt idx="240">
                  <c:v>124.230003</c:v>
                </c:pt>
                <c:pt idx="241">
                  <c:v>125.410004</c:v>
                </c:pt>
                <c:pt idx="242">
                  <c:v>126.05999799999999</c:v>
                </c:pt>
                <c:pt idx="243">
                  <c:v>124.730003</c:v>
                </c:pt>
                <c:pt idx="244">
                  <c:v>124.860001</c:v>
                </c:pt>
                <c:pt idx="245">
                  <c:v>125.5</c:v>
                </c:pt>
                <c:pt idx="246">
                  <c:v>127.43</c:v>
                </c:pt>
                <c:pt idx="247">
                  <c:v>126.709999</c:v>
                </c:pt>
                <c:pt idx="248">
                  <c:v>126.43</c:v>
                </c:pt>
                <c:pt idx="249">
                  <c:v>127.290001</c:v>
                </c:pt>
                <c:pt idx="250">
                  <c:v>127.410004</c:v>
                </c:pt>
                <c:pt idx="251">
                  <c:v>128.949997</c:v>
                </c:pt>
                <c:pt idx="252">
                  <c:v>128.520004</c:v>
                </c:pt>
                <c:pt idx="253">
                  <c:v>128.53999300000001</c:v>
                </c:pt>
                <c:pt idx="254">
                  <c:v>127.720001</c:v>
                </c:pt>
                <c:pt idx="255">
                  <c:v>128.89999399999999</c:v>
                </c:pt>
                <c:pt idx="256">
                  <c:v>129.08000200000001</c:v>
                </c:pt>
                <c:pt idx="257">
                  <c:v>130.800003</c:v>
                </c:pt>
                <c:pt idx="258">
                  <c:v>130.91999799999999</c:v>
                </c:pt>
                <c:pt idx="259">
                  <c:v>130.979996</c:v>
                </c:pt>
                <c:pt idx="260">
                  <c:v>130.60000600000001</c:v>
                </c:pt>
                <c:pt idx="261">
                  <c:v>130.75</c:v>
                </c:pt>
                <c:pt idx="262">
                  <c:v>131.36000100000001</c:v>
                </c:pt>
                <c:pt idx="263">
                  <c:v>131.14999399999999</c:v>
                </c:pt>
                <c:pt idx="264">
                  <c:v>130.05999800000001</c:v>
                </c:pt>
                <c:pt idx="265">
                  <c:v>130.679993</c:v>
                </c:pt>
                <c:pt idx="266">
                  <c:v>132.13000500000001</c:v>
                </c:pt>
                <c:pt idx="267">
                  <c:v>132.21000699999999</c:v>
                </c:pt>
                <c:pt idx="268">
                  <c:v>133.770004</c:v>
                </c:pt>
                <c:pt idx="269">
                  <c:v>133.83000200000001</c:v>
                </c:pt>
                <c:pt idx="270">
                  <c:v>133.63999899999999</c:v>
                </c:pt>
                <c:pt idx="271">
                  <c:v>134.30999800000001</c:v>
                </c:pt>
                <c:pt idx="272">
                  <c:v>134.55999800000001</c:v>
                </c:pt>
                <c:pt idx="273">
                  <c:v>133.83999600000001</c:v>
                </c:pt>
                <c:pt idx="274">
                  <c:v>134.740005</c:v>
                </c:pt>
                <c:pt idx="275">
                  <c:v>134.25</c:v>
                </c:pt>
                <c:pt idx="276">
                  <c:v>134.28999300000001</c:v>
                </c:pt>
                <c:pt idx="277">
                  <c:v>134.33000200000001</c:v>
                </c:pt>
                <c:pt idx="278">
                  <c:v>135.96000699999999</c:v>
                </c:pt>
                <c:pt idx="279">
                  <c:v>136.050003</c:v>
                </c:pt>
                <c:pt idx="280">
                  <c:v>135.78999300000001</c:v>
                </c:pt>
                <c:pt idx="281">
                  <c:v>135.5</c:v>
                </c:pt>
                <c:pt idx="282">
                  <c:v>136.63000500000001</c:v>
                </c:pt>
                <c:pt idx="283">
                  <c:v>135.800003</c:v>
                </c:pt>
                <c:pt idx="284">
                  <c:v>136.929993</c:v>
                </c:pt>
                <c:pt idx="285">
                  <c:v>136.53999300000001</c:v>
                </c:pt>
                <c:pt idx="286">
                  <c:v>136.929993</c:v>
                </c:pt>
                <c:pt idx="287">
                  <c:v>137</c:v>
                </c:pt>
                <c:pt idx="288">
                  <c:v>136.279999</c:v>
                </c:pt>
                <c:pt idx="289">
                  <c:v>134.36000100000001</c:v>
                </c:pt>
                <c:pt idx="290">
                  <c:v>134.929993</c:v>
                </c:pt>
                <c:pt idx="291">
                  <c:v>136.240005</c:v>
                </c:pt>
                <c:pt idx="292">
                  <c:v>137.13000500000001</c:v>
                </c:pt>
                <c:pt idx="293">
                  <c:v>137.08999600000001</c:v>
                </c:pt>
                <c:pt idx="294">
                  <c:v>138.08999600000001</c:v>
                </c:pt>
                <c:pt idx="295">
                  <c:v>139.479996</c:v>
                </c:pt>
                <c:pt idx="296">
                  <c:v>139.759995</c:v>
                </c:pt>
                <c:pt idx="297">
                  <c:v>140</c:v>
                </c:pt>
                <c:pt idx="298">
                  <c:v>140.11000100000001</c:v>
                </c:pt>
                <c:pt idx="299">
                  <c:v>139.63999899999999</c:v>
                </c:pt>
                <c:pt idx="300">
                  <c:v>139.91999799999999</c:v>
                </c:pt>
                <c:pt idx="301">
                  <c:v>138.740005</c:v>
                </c:pt>
                <c:pt idx="302">
                  <c:v>138.550003</c:v>
                </c:pt>
                <c:pt idx="303">
                  <c:v>140.60000600000001</c:v>
                </c:pt>
                <c:pt idx="304">
                  <c:v>141.08000200000001</c:v>
                </c:pt>
                <c:pt idx="305">
                  <c:v>139.63999899999999</c:v>
                </c:pt>
                <c:pt idx="306">
                  <c:v>139.08999600000001</c:v>
                </c:pt>
                <c:pt idx="307">
                  <c:v>140.050003</c:v>
                </c:pt>
                <c:pt idx="308">
                  <c:v>140.36000100000001</c:v>
                </c:pt>
                <c:pt idx="309">
                  <c:v>140.429993</c:v>
                </c:pt>
                <c:pt idx="310">
                  <c:v>139.33999600000001</c:v>
                </c:pt>
                <c:pt idx="311">
                  <c:v>139.259995</c:v>
                </c:pt>
                <c:pt idx="312">
                  <c:v>137.83999600000001</c:v>
                </c:pt>
                <c:pt idx="313">
                  <c:v>135.759995</c:v>
                </c:pt>
                <c:pt idx="314">
                  <c:v>136.75</c:v>
                </c:pt>
                <c:pt idx="315">
                  <c:v>137.029999</c:v>
                </c:pt>
                <c:pt idx="316">
                  <c:v>137.009995</c:v>
                </c:pt>
                <c:pt idx="317">
                  <c:v>136.58000200000001</c:v>
                </c:pt>
                <c:pt idx="318">
                  <c:v>137.699997</c:v>
                </c:pt>
                <c:pt idx="319">
                  <c:v>138.38000500000001</c:v>
                </c:pt>
                <c:pt idx="320">
                  <c:v>137.070007</c:v>
                </c:pt>
                <c:pt idx="321">
                  <c:v>137.86999499999999</c:v>
                </c:pt>
                <c:pt idx="322">
                  <c:v>135.94000199999999</c:v>
                </c:pt>
                <c:pt idx="323">
                  <c:v>136.800003</c:v>
                </c:pt>
                <c:pt idx="324">
                  <c:v>138.529999</c:v>
                </c:pt>
                <c:pt idx="325">
                  <c:v>138.80999800000001</c:v>
                </c:pt>
                <c:pt idx="326">
                  <c:v>139.800003</c:v>
                </c:pt>
                <c:pt idx="327">
                  <c:v>139.490005</c:v>
                </c:pt>
                <c:pt idx="328">
                  <c:v>139.63000500000001</c:v>
                </c:pt>
                <c:pt idx="329">
                  <c:v>139.46000699999999</c:v>
                </c:pt>
                <c:pt idx="330">
                  <c:v>138.990005</c:v>
                </c:pt>
                <c:pt idx="331">
                  <c:v>136.91999799999999</c:v>
                </c:pt>
                <c:pt idx="332">
                  <c:v>136.46000699999999</c:v>
                </c:pt>
                <c:pt idx="333">
                  <c:v>134.91999799999999</c:v>
                </c:pt>
                <c:pt idx="334">
                  <c:v>134.490005</c:v>
                </c:pt>
                <c:pt idx="335">
                  <c:v>135.71000699999999</c:v>
                </c:pt>
                <c:pt idx="336">
                  <c:v>135.11000100000001</c:v>
                </c:pt>
                <c:pt idx="337">
                  <c:v>133.91000399999999</c:v>
                </c:pt>
                <c:pt idx="338">
                  <c:v>133.13000500000001</c:v>
                </c:pt>
                <c:pt idx="339">
                  <c:v>132.800003</c:v>
                </c:pt>
                <c:pt idx="340">
                  <c:v>130.78999300000001</c:v>
                </c:pt>
                <c:pt idx="341">
                  <c:v>129.550003</c:v>
                </c:pt>
                <c:pt idx="342">
                  <c:v>129.949997</c:v>
                </c:pt>
                <c:pt idx="343">
                  <c:v>131.33999600000001</c:v>
                </c:pt>
                <c:pt idx="344">
                  <c:v>129.990005</c:v>
                </c:pt>
                <c:pt idx="345">
                  <c:v>131.41999799999999</c:v>
                </c:pt>
                <c:pt idx="346">
                  <c:v>131.779999</c:v>
                </c:pt>
                <c:pt idx="347">
                  <c:v>131.16999799999999</c:v>
                </c:pt>
                <c:pt idx="348">
                  <c:v>131.490005</c:v>
                </c:pt>
                <c:pt idx="349">
                  <c:v>130.33999600000001</c:v>
                </c:pt>
                <c:pt idx="350">
                  <c:v>128.16000399999999</c:v>
                </c:pt>
                <c:pt idx="351">
                  <c:v>127.139999</c:v>
                </c:pt>
                <c:pt idx="352">
                  <c:v>127.779999</c:v>
                </c:pt>
                <c:pt idx="353">
                  <c:v>129.929993</c:v>
                </c:pt>
                <c:pt idx="354">
                  <c:v>131.779999</c:v>
                </c:pt>
                <c:pt idx="355">
                  <c:v>131.28999300000001</c:v>
                </c:pt>
                <c:pt idx="356">
                  <c:v>131.279999</c:v>
                </c:pt>
                <c:pt idx="357">
                  <c:v>131.16000399999999</c:v>
                </c:pt>
                <c:pt idx="358">
                  <c:v>131.61999499999999</c:v>
                </c:pt>
                <c:pt idx="359">
                  <c:v>131.979996</c:v>
                </c:pt>
                <c:pt idx="360">
                  <c:v>133.10000600000001</c:v>
                </c:pt>
                <c:pt idx="361">
                  <c:v>133.279999</c:v>
                </c:pt>
                <c:pt idx="362">
                  <c:v>134.36999499999999</c:v>
                </c:pt>
                <c:pt idx="363">
                  <c:v>134.270004</c:v>
                </c:pt>
                <c:pt idx="364">
                  <c:v>132.33000200000001</c:v>
                </c:pt>
                <c:pt idx="365">
                  <c:v>132.61999499999999</c:v>
                </c:pt>
                <c:pt idx="366">
                  <c:v>130.85000600000001</c:v>
                </c:pt>
                <c:pt idx="367">
                  <c:v>130.929993</c:v>
                </c:pt>
                <c:pt idx="368">
                  <c:v>131.970001</c:v>
                </c:pt>
                <c:pt idx="369">
                  <c:v>131.279999</c:v>
                </c:pt>
                <c:pt idx="370">
                  <c:v>134.85000600000001</c:v>
                </c:pt>
                <c:pt idx="371">
                  <c:v>135.520004</c:v>
                </c:pt>
                <c:pt idx="372">
                  <c:v>136.33999600000001</c:v>
                </c:pt>
                <c:pt idx="373">
                  <c:v>136.28999300000001</c:v>
                </c:pt>
                <c:pt idx="374">
                  <c:v>134.85000600000001</c:v>
                </c:pt>
                <c:pt idx="375">
                  <c:v>134.699997</c:v>
                </c:pt>
                <c:pt idx="376">
                  <c:v>133.679993</c:v>
                </c:pt>
                <c:pt idx="377">
                  <c:v>133.38000500000001</c:v>
                </c:pt>
                <c:pt idx="378">
                  <c:v>132.60000600000001</c:v>
                </c:pt>
                <c:pt idx="379">
                  <c:v>133.83999600000001</c:v>
                </c:pt>
                <c:pt idx="380">
                  <c:v>134.89999399999999</c:v>
                </c:pt>
                <c:pt idx="381">
                  <c:v>134.550003</c:v>
                </c:pt>
                <c:pt idx="382">
                  <c:v>135.96000699999999</c:v>
                </c:pt>
                <c:pt idx="383">
                  <c:v>137.21000699999999</c:v>
                </c:pt>
                <c:pt idx="384">
                  <c:v>136.320007</c:v>
                </c:pt>
                <c:pt idx="385">
                  <c:v>133.83999600000001</c:v>
                </c:pt>
                <c:pt idx="386">
                  <c:v>133.029999</c:v>
                </c:pt>
                <c:pt idx="387">
                  <c:v>133.25</c:v>
                </c:pt>
                <c:pt idx="388">
                  <c:v>135.259995</c:v>
                </c:pt>
                <c:pt idx="389">
                  <c:v>136.13999899999999</c:v>
                </c:pt>
                <c:pt idx="390">
                  <c:v>138.270004</c:v>
                </c:pt>
                <c:pt idx="391">
                  <c:v>137.71000699999999</c:v>
                </c:pt>
                <c:pt idx="392">
                  <c:v>137.39999399999999</c:v>
                </c:pt>
                <c:pt idx="393">
                  <c:v>135.58000200000001</c:v>
                </c:pt>
                <c:pt idx="394">
                  <c:v>136.679993</c:v>
                </c:pt>
                <c:pt idx="395">
                  <c:v>139.55999800000001</c:v>
                </c:pt>
                <c:pt idx="396">
                  <c:v>140.029999</c:v>
                </c:pt>
                <c:pt idx="397">
                  <c:v>139.80999800000001</c:v>
                </c:pt>
                <c:pt idx="398">
                  <c:v>140.14999399999999</c:v>
                </c:pt>
                <c:pt idx="399">
                  <c:v>139.80999800000001</c:v>
                </c:pt>
                <c:pt idx="400">
                  <c:v>140.03999300000001</c:v>
                </c:pt>
                <c:pt idx="401">
                  <c:v>140.36999499999999</c:v>
                </c:pt>
                <c:pt idx="402">
                  <c:v>140.550003</c:v>
                </c:pt>
                <c:pt idx="403">
                  <c:v>140.800003</c:v>
                </c:pt>
                <c:pt idx="404">
                  <c:v>141.86000100000001</c:v>
                </c:pt>
                <c:pt idx="405">
                  <c:v>141.58999600000001</c:v>
                </c:pt>
                <c:pt idx="406">
                  <c:v>141.449997</c:v>
                </c:pt>
                <c:pt idx="407">
                  <c:v>141.070007</c:v>
                </c:pt>
                <c:pt idx="408">
                  <c:v>140.44000199999999</c:v>
                </c:pt>
                <c:pt idx="409">
                  <c:v>140.220001</c:v>
                </c:pt>
                <c:pt idx="410">
                  <c:v>141.33999600000001</c:v>
                </c:pt>
                <c:pt idx="411">
                  <c:v>140.970001</c:v>
                </c:pt>
                <c:pt idx="412">
                  <c:v>141.11999499999999</c:v>
                </c:pt>
                <c:pt idx="413">
                  <c:v>140.19000199999999</c:v>
                </c:pt>
                <c:pt idx="414">
                  <c:v>140.36000100000001</c:v>
                </c:pt>
                <c:pt idx="415">
                  <c:v>140.13000500000001</c:v>
                </c:pt>
                <c:pt idx="416">
                  <c:v>140.63000500000001</c:v>
                </c:pt>
                <c:pt idx="417">
                  <c:v>141.75</c:v>
                </c:pt>
                <c:pt idx="418">
                  <c:v>143.88000500000001</c:v>
                </c:pt>
                <c:pt idx="419">
                  <c:v>143.46000699999999</c:v>
                </c:pt>
                <c:pt idx="420">
                  <c:v>143.55999800000001</c:v>
                </c:pt>
                <c:pt idx="421">
                  <c:v>143.89999399999999</c:v>
                </c:pt>
                <c:pt idx="422">
                  <c:v>143.990005</c:v>
                </c:pt>
                <c:pt idx="423">
                  <c:v>146.759995</c:v>
                </c:pt>
                <c:pt idx="424">
                  <c:v>146.36999499999999</c:v>
                </c:pt>
                <c:pt idx="425">
                  <c:v>146.25</c:v>
                </c:pt>
                <c:pt idx="426">
                  <c:v>146.41000399999999</c:v>
                </c:pt>
                <c:pt idx="427">
                  <c:v>145.63000500000001</c:v>
                </c:pt>
                <c:pt idx="428">
                  <c:v>145.80999800000001</c:v>
                </c:pt>
                <c:pt idx="429">
                  <c:v>145.03999300000001</c:v>
                </c:pt>
                <c:pt idx="430">
                  <c:v>144.05999800000001</c:v>
                </c:pt>
                <c:pt idx="431">
                  <c:v>142.949997</c:v>
                </c:pt>
                <c:pt idx="432">
                  <c:v>143.509995</c:v>
                </c:pt>
                <c:pt idx="433">
                  <c:v>143.46000699999999</c:v>
                </c:pt>
                <c:pt idx="434">
                  <c:v>144.009995</c:v>
                </c:pt>
                <c:pt idx="435">
                  <c:v>143.83000200000001</c:v>
                </c:pt>
                <c:pt idx="436">
                  <c:v>144.13000500000001</c:v>
                </c:pt>
                <c:pt idx="437">
                  <c:v>145.44000199999999</c:v>
                </c:pt>
                <c:pt idx="438">
                  <c:v>145.699997</c:v>
                </c:pt>
                <c:pt idx="439">
                  <c:v>145.30999800000001</c:v>
                </c:pt>
                <c:pt idx="440">
                  <c:v>144.14999399999999</c:v>
                </c:pt>
                <c:pt idx="441">
                  <c:v>143.08999600000001</c:v>
                </c:pt>
                <c:pt idx="442">
                  <c:v>143.33000200000001</c:v>
                </c:pt>
                <c:pt idx="443">
                  <c:v>142.58000200000001</c:v>
                </c:pt>
                <c:pt idx="444">
                  <c:v>142.770004</c:v>
                </c:pt>
                <c:pt idx="445">
                  <c:v>144.66000399999999</c:v>
                </c:pt>
                <c:pt idx="446">
                  <c:v>145.41999799999999</c:v>
                </c:pt>
                <c:pt idx="447">
                  <c:v>145.33000200000001</c:v>
                </c:pt>
                <c:pt idx="448">
                  <c:v>143.050003</c:v>
                </c:pt>
                <c:pt idx="449">
                  <c:v>142.279999</c:v>
                </c:pt>
                <c:pt idx="450">
                  <c:v>140.83000200000001</c:v>
                </c:pt>
                <c:pt idx="451">
                  <c:v>140.800003</c:v>
                </c:pt>
                <c:pt idx="452">
                  <c:v>140.570007</c:v>
                </c:pt>
                <c:pt idx="453">
                  <c:v>140.38999899999999</c:v>
                </c:pt>
                <c:pt idx="454">
                  <c:v>140.679993</c:v>
                </c:pt>
                <c:pt idx="455">
                  <c:v>141.520004</c:v>
                </c:pt>
                <c:pt idx="456">
                  <c:v>141.41000399999999</c:v>
                </c:pt>
                <c:pt idx="457">
                  <c:v>140.929993</c:v>
                </c:pt>
                <c:pt idx="458">
                  <c:v>142.13000500000001</c:v>
                </c:pt>
                <c:pt idx="459">
                  <c:v>139.05999800000001</c:v>
                </c:pt>
                <c:pt idx="460">
                  <c:v>137.929993</c:v>
                </c:pt>
                <c:pt idx="461">
                  <c:v>137.550003</c:v>
                </c:pt>
                <c:pt idx="462">
                  <c:v>137.96000699999999</c:v>
                </c:pt>
                <c:pt idx="463">
                  <c:v>137.36000100000001</c:v>
                </c:pt>
                <c:pt idx="464">
                  <c:v>135.61999499999999</c:v>
                </c:pt>
                <c:pt idx="465">
                  <c:v>135.179993</c:v>
                </c:pt>
                <c:pt idx="466">
                  <c:v>134.699997</c:v>
                </c:pt>
                <c:pt idx="467">
                  <c:v>136.41000399999999</c:v>
                </c:pt>
                <c:pt idx="468">
                  <c:v>138.08000200000001</c:v>
                </c:pt>
                <c:pt idx="469">
                  <c:v>139.029999</c:v>
                </c:pt>
                <c:pt idx="470">
                  <c:v>140.03999300000001</c:v>
                </c:pt>
                <c:pt idx="471">
                  <c:v>140.19000199999999</c:v>
                </c:pt>
                <c:pt idx="472">
                  <c:v>140.240005</c:v>
                </c:pt>
                <c:pt idx="473">
                  <c:v>139</c:v>
                </c:pt>
                <c:pt idx="474">
                  <c:v>141.36999499999999</c:v>
                </c:pt>
                <c:pt idx="475">
                  <c:v>141.66000399999999</c:v>
                </c:pt>
                <c:pt idx="476">
                  <c:v>141.33999600000001</c:v>
                </c:pt>
                <c:pt idx="477">
                  <c:v>140.86999499999999</c:v>
                </c:pt>
                <c:pt idx="478">
                  <c:v>140.36999499999999</c:v>
                </c:pt>
                <c:pt idx="479">
                  <c:v>141.16000399999999</c:v>
                </c:pt>
                <c:pt idx="480">
                  <c:v>141.66999799999999</c:v>
                </c:pt>
                <c:pt idx="481">
                  <c:v>142.14999399999999</c:v>
                </c:pt>
                <c:pt idx="482">
                  <c:v>142.990005</c:v>
                </c:pt>
                <c:pt idx="483">
                  <c:v>143.30999800000001</c:v>
                </c:pt>
                <c:pt idx="484">
                  <c:v>142.270004</c:v>
                </c:pt>
                <c:pt idx="485">
                  <c:v>141.88000500000001</c:v>
                </c:pt>
                <c:pt idx="486">
                  <c:v>142.429993</c:v>
                </c:pt>
                <c:pt idx="487">
                  <c:v>143.78999300000001</c:v>
                </c:pt>
                <c:pt idx="488">
                  <c:v>144.240005</c:v>
                </c:pt>
                <c:pt idx="489">
                  <c:v>143.979996</c:v>
                </c:pt>
                <c:pt idx="490">
                  <c:v>141.94000199999999</c:v>
                </c:pt>
                <c:pt idx="491">
                  <c:v>142.19000199999999</c:v>
                </c:pt>
                <c:pt idx="492">
                  <c:v>141.35000600000001</c:v>
                </c:pt>
                <c:pt idx="493">
                  <c:v>139.91999799999999</c:v>
                </c:pt>
                <c:pt idx="494">
                  <c:v>139.86999499999999</c:v>
                </c:pt>
                <c:pt idx="495">
                  <c:v>139.53999300000001</c:v>
                </c:pt>
                <c:pt idx="496">
                  <c:v>144.729996</c:v>
                </c:pt>
                <c:pt idx="497">
                  <c:v>145.33999600000001</c:v>
                </c:pt>
                <c:pt idx="498">
                  <c:v>145.66999799999999</c:v>
                </c:pt>
                <c:pt idx="499">
                  <c:v>145.429993</c:v>
                </c:pt>
                <c:pt idx="500">
                  <c:v>144.979996</c:v>
                </c:pt>
                <c:pt idx="501">
                  <c:v>145.63999899999999</c:v>
                </c:pt>
                <c:pt idx="502">
                  <c:v>145.970001</c:v>
                </c:pt>
                <c:pt idx="503">
                  <c:v>146.61000100000001</c:v>
                </c:pt>
                <c:pt idx="504">
                  <c:v>146.429993</c:v>
                </c:pt>
                <c:pt idx="505">
                  <c:v>146.199997</c:v>
                </c:pt>
                <c:pt idx="506">
                  <c:v>146.61000100000001</c:v>
                </c:pt>
                <c:pt idx="507">
                  <c:v>147.14999399999999</c:v>
                </c:pt>
                <c:pt idx="508">
                  <c:v>147.429993</c:v>
                </c:pt>
                <c:pt idx="509">
                  <c:v>147.979996</c:v>
                </c:pt>
                <c:pt idx="510">
                  <c:v>148.86000100000001</c:v>
                </c:pt>
                <c:pt idx="511">
                  <c:v>149.009995</c:v>
                </c:pt>
                <c:pt idx="512">
                  <c:v>149.36999499999999</c:v>
                </c:pt>
                <c:pt idx="513">
                  <c:v>149.509995</c:v>
                </c:pt>
                <c:pt idx="514">
                  <c:v>149.66999799999999</c:v>
                </c:pt>
                <c:pt idx="515">
                  <c:v>149.929993</c:v>
                </c:pt>
                <c:pt idx="516">
                  <c:v>149.60000600000001</c:v>
                </c:pt>
                <c:pt idx="517">
                  <c:v>150.38999899999999</c:v>
                </c:pt>
                <c:pt idx="518">
                  <c:v>149.429993</c:v>
                </c:pt>
                <c:pt idx="519">
                  <c:v>150.28999300000001</c:v>
                </c:pt>
                <c:pt idx="520">
                  <c:v>150.41000399999999</c:v>
                </c:pt>
                <c:pt idx="521">
                  <c:v>149.86000100000001</c:v>
                </c:pt>
                <c:pt idx="522">
                  <c:v>151.220001</c:v>
                </c:pt>
                <c:pt idx="523">
                  <c:v>151.38999899999999</c:v>
                </c:pt>
                <c:pt idx="524">
                  <c:v>151.61000100000001</c:v>
                </c:pt>
                <c:pt idx="525">
                  <c:v>151.720001</c:v>
                </c:pt>
                <c:pt idx="526">
                  <c:v>151.520004</c:v>
                </c:pt>
                <c:pt idx="527">
                  <c:v>151.550003</c:v>
                </c:pt>
                <c:pt idx="528">
                  <c:v>152.16000399999999</c:v>
                </c:pt>
                <c:pt idx="529">
                  <c:v>151.259995</c:v>
                </c:pt>
                <c:pt idx="530">
                  <c:v>149.94000199999999</c:v>
                </c:pt>
                <c:pt idx="531">
                  <c:v>150.490005</c:v>
                </c:pt>
                <c:pt idx="532">
                  <c:v>149</c:v>
                </c:pt>
                <c:pt idx="533">
                  <c:v>148.729996</c:v>
                </c:pt>
                <c:pt idx="534">
                  <c:v>149.759995</c:v>
                </c:pt>
                <c:pt idx="535">
                  <c:v>151.41000399999999</c:v>
                </c:pt>
                <c:pt idx="536">
                  <c:v>150.41000399999999</c:v>
                </c:pt>
                <c:pt idx="537">
                  <c:v>151.520004</c:v>
                </c:pt>
                <c:pt idx="538">
                  <c:v>153.63999899999999</c:v>
                </c:pt>
                <c:pt idx="539">
                  <c:v>154.16000399999999</c:v>
                </c:pt>
                <c:pt idx="540">
                  <c:v>154.520004</c:v>
                </c:pt>
                <c:pt idx="541">
                  <c:v>154.66000399999999</c:v>
                </c:pt>
                <c:pt idx="542">
                  <c:v>155.13000500000001</c:v>
                </c:pt>
                <c:pt idx="543">
                  <c:v>155.21000699999999</c:v>
                </c:pt>
                <c:pt idx="544">
                  <c:v>155.229996</c:v>
                </c:pt>
                <c:pt idx="545">
                  <c:v>155.91000399999999</c:v>
                </c:pt>
                <c:pt idx="546">
                  <c:v>155.30999800000001</c:v>
                </c:pt>
                <c:pt idx="547">
                  <c:v>154.199997</c:v>
                </c:pt>
                <c:pt idx="548">
                  <c:v>153.58999600000001</c:v>
                </c:pt>
                <c:pt idx="549">
                  <c:v>155.259995</c:v>
                </c:pt>
                <c:pt idx="550">
                  <c:v>154.10000600000001</c:v>
                </c:pt>
                <c:pt idx="551">
                  <c:v>154.729996</c:v>
                </c:pt>
                <c:pt idx="552">
                  <c:v>154.35000600000001</c:v>
                </c:pt>
                <c:pt idx="553">
                  <c:v>155.41999799999999</c:v>
                </c:pt>
                <c:pt idx="554">
                  <c:v>155</c:v>
                </c:pt>
                <c:pt idx="555">
                  <c:v>155.75</c:v>
                </c:pt>
                <c:pt idx="556">
                  <c:v>155.66999799999999</c:v>
                </c:pt>
                <c:pt idx="557">
                  <c:v>156.36999499999999</c:v>
                </c:pt>
                <c:pt idx="558">
                  <c:v>154.820007</c:v>
                </c:pt>
                <c:pt idx="559">
                  <c:v>155.08999600000001</c:v>
                </c:pt>
                <c:pt idx="560">
                  <c:v>153.770004</c:v>
                </c:pt>
                <c:pt idx="561">
                  <c:v>154.75</c:v>
                </c:pt>
                <c:pt idx="562">
                  <c:v>155.979996</c:v>
                </c:pt>
                <c:pt idx="563">
                  <c:v>157.13000500000001</c:v>
                </c:pt>
                <c:pt idx="564">
                  <c:v>158.53999300000001</c:v>
                </c:pt>
                <c:pt idx="565">
                  <c:v>157.91999799999999</c:v>
                </c:pt>
                <c:pt idx="566">
                  <c:v>155.10000600000001</c:v>
                </c:pt>
                <c:pt idx="567">
                  <c:v>155.91000399999999</c:v>
                </c:pt>
                <c:pt idx="568">
                  <c:v>154.279999</c:v>
                </c:pt>
                <c:pt idx="569">
                  <c:v>153.550003</c:v>
                </c:pt>
                <c:pt idx="570">
                  <c:v>154.11999499999999</c:v>
                </c:pt>
                <c:pt idx="571">
                  <c:v>154.75</c:v>
                </c:pt>
                <c:pt idx="572">
                  <c:v>156.16999799999999</c:v>
                </c:pt>
                <c:pt idx="573">
                  <c:v>157.53999300000001</c:v>
                </c:pt>
                <c:pt idx="574">
                  <c:v>158.10000600000001</c:v>
                </c:pt>
                <c:pt idx="575">
                  <c:v>157.729996</c:v>
                </c:pt>
                <c:pt idx="576">
                  <c:v>158.41999799999999</c:v>
                </c:pt>
                <c:pt idx="577">
                  <c:v>158.61000100000001</c:v>
                </c:pt>
                <c:pt idx="578">
                  <c:v>158.10000600000001</c:v>
                </c:pt>
                <c:pt idx="579">
                  <c:v>158.529999</c:v>
                </c:pt>
                <c:pt idx="580">
                  <c:v>159.779999</c:v>
                </c:pt>
                <c:pt idx="581">
                  <c:v>161.41999799999999</c:v>
                </c:pt>
                <c:pt idx="582">
                  <c:v>161.66999799999999</c:v>
                </c:pt>
                <c:pt idx="583">
                  <c:v>162.33000200000001</c:v>
                </c:pt>
                <c:pt idx="584">
                  <c:v>162.470001</c:v>
                </c:pt>
                <c:pt idx="585">
                  <c:v>162.509995</c:v>
                </c:pt>
                <c:pt idx="586">
                  <c:v>162.820007</c:v>
                </c:pt>
                <c:pt idx="587">
                  <c:v>163.66999799999999</c:v>
                </c:pt>
                <c:pt idx="588">
                  <c:v>164.91000399999999</c:v>
                </c:pt>
                <c:pt idx="589">
                  <c:v>165.08999600000001</c:v>
                </c:pt>
                <c:pt idx="590">
                  <c:v>165.729996</c:v>
                </c:pt>
                <c:pt idx="591">
                  <c:v>166.61000100000001</c:v>
                </c:pt>
                <c:pt idx="592">
                  <c:v>166.5</c:v>
                </c:pt>
                <c:pt idx="593">
                  <c:v>165.16999799999999</c:v>
                </c:pt>
                <c:pt idx="594">
                  <c:v>163.94000199999999</c:v>
                </c:pt>
                <c:pt idx="595">
                  <c:v>163.979996</c:v>
                </c:pt>
                <c:pt idx="596">
                  <c:v>165.80999800000001</c:v>
                </c:pt>
                <c:pt idx="597">
                  <c:v>164.33999600000001</c:v>
                </c:pt>
                <c:pt idx="598">
                  <c:v>165.220001</c:v>
                </c:pt>
                <c:pt idx="599">
                  <c:v>163.13000500000001</c:v>
                </c:pt>
                <c:pt idx="600">
                  <c:v>162.66000399999999</c:v>
                </c:pt>
                <c:pt idx="601">
                  <c:v>162.729996</c:v>
                </c:pt>
                <c:pt idx="602">
                  <c:v>161.13000500000001</c:v>
                </c:pt>
                <c:pt idx="603">
                  <c:v>160.25</c:v>
                </c:pt>
                <c:pt idx="604">
                  <c:v>163.13999899999999</c:v>
                </c:pt>
                <c:pt idx="605">
                  <c:v>164.36999499999999</c:v>
                </c:pt>
                <c:pt idx="606">
                  <c:v>162.740005</c:v>
                </c:pt>
                <c:pt idx="607">
                  <c:v>161.60000600000001</c:v>
                </c:pt>
                <c:pt idx="608">
                  <c:v>161.300003</c:v>
                </c:pt>
                <c:pt idx="609">
                  <c:v>162.91000399999999</c:v>
                </c:pt>
                <c:pt idx="610">
                  <c:v>163.220001</c:v>
                </c:pt>
                <c:pt idx="611">
                  <c:v>164.520004</c:v>
                </c:pt>
                <c:pt idx="612">
                  <c:v>163.38000500000001</c:v>
                </c:pt>
                <c:pt idx="613">
                  <c:v>158.979996</c:v>
                </c:pt>
                <c:pt idx="614">
                  <c:v>157.470001</c:v>
                </c:pt>
                <c:pt idx="615">
                  <c:v>155.729996</c:v>
                </c:pt>
                <c:pt idx="616">
                  <c:v>157.41999799999999</c:v>
                </c:pt>
                <c:pt idx="617">
                  <c:v>159.25</c:v>
                </c:pt>
                <c:pt idx="618">
                  <c:v>160.949997</c:v>
                </c:pt>
                <c:pt idx="619">
                  <c:v>159.86000100000001</c:v>
                </c:pt>
                <c:pt idx="620">
                  <c:v>161.08000200000001</c:v>
                </c:pt>
                <c:pt idx="621">
                  <c:v>160.5</c:v>
                </c:pt>
                <c:pt idx="622">
                  <c:v>160.220001</c:v>
                </c:pt>
                <c:pt idx="623">
                  <c:v>161.300003</c:v>
                </c:pt>
                <c:pt idx="624">
                  <c:v>163.08000200000001</c:v>
                </c:pt>
                <c:pt idx="625">
                  <c:v>164.270004</c:v>
                </c:pt>
                <c:pt idx="626">
                  <c:v>164.63000500000001</c:v>
                </c:pt>
                <c:pt idx="627">
                  <c:v>165.179993</c:v>
                </c:pt>
                <c:pt idx="628">
                  <c:v>167.13000500000001</c:v>
                </c:pt>
                <c:pt idx="629">
                  <c:v>167.679993</c:v>
                </c:pt>
                <c:pt idx="630">
                  <c:v>167.070007</c:v>
                </c:pt>
                <c:pt idx="631">
                  <c:v>167.729996</c:v>
                </c:pt>
                <c:pt idx="632">
                  <c:v>168.199997</c:v>
                </c:pt>
                <c:pt idx="633">
                  <c:v>168.30999800000001</c:v>
                </c:pt>
                <c:pt idx="634">
                  <c:v>169.009995</c:v>
                </c:pt>
                <c:pt idx="635">
                  <c:v>169.050003</c:v>
                </c:pt>
                <c:pt idx="636">
                  <c:v>168.179993</c:v>
                </c:pt>
                <c:pt idx="637">
                  <c:v>167.94000199999999</c:v>
                </c:pt>
                <c:pt idx="638">
                  <c:v>167.520004</c:v>
                </c:pt>
                <c:pt idx="639">
                  <c:v>168.11000100000001</c:v>
                </c:pt>
                <c:pt idx="640">
                  <c:v>168.19000199999999</c:v>
                </c:pt>
                <c:pt idx="641">
                  <c:v>168.490005</c:v>
                </c:pt>
                <c:pt idx="642">
                  <c:v>169.89999399999999</c:v>
                </c:pt>
                <c:pt idx="643">
                  <c:v>170.050003</c:v>
                </c:pt>
                <c:pt idx="644">
                  <c:v>170.35000600000001</c:v>
                </c:pt>
                <c:pt idx="645">
                  <c:v>169.35000600000001</c:v>
                </c:pt>
                <c:pt idx="646">
                  <c:v>168.550003</c:v>
                </c:pt>
                <c:pt idx="647">
                  <c:v>168.929993</c:v>
                </c:pt>
                <c:pt idx="648">
                  <c:v>168.720001</c:v>
                </c:pt>
                <c:pt idx="649">
                  <c:v>168.38000500000001</c:v>
                </c:pt>
                <c:pt idx="650">
                  <c:v>168.41000399999999</c:v>
                </c:pt>
                <c:pt idx="651">
                  <c:v>168.699997</c:v>
                </c:pt>
                <c:pt idx="652">
                  <c:v>166.08999600000001</c:v>
                </c:pt>
                <c:pt idx="653">
                  <c:v>165.5</c:v>
                </c:pt>
                <c:pt idx="654">
                  <c:v>164.759995</c:v>
                </c:pt>
                <c:pt idx="655">
                  <c:v>164.86000100000001</c:v>
                </c:pt>
                <c:pt idx="656">
                  <c:v>164.19000199999999</c:v>
                </c:pt>
                <c:pt idx="657">
                  <c:v>164.88999899999999</c:v>
                </c:pt>
                <c:pt idx="658">
                  <c:v>165.770004</c:v>
                </c:pt>
                <c:pt idx="659">
                  <c:v>165.88999899999999</c:v>
                </c:pt>
                <c:pt idx="660">
                  <c:v>163.21000699999999</c:v>
                </c:pt>
                <c:pt idx="661">
                  <c:v>163.050003</c:v>
                </c:pt>
                <c:pt idx="662">
                  <c:v>163.39999399999999</c:v>
                </c:pt>
                <c:pt idx="663">
                  <c:v>163.16999799999999</c:v>
                </c:pt>
                <c:pt idx="664">
                  <c:v>163.699997</c:v>
                </c:pt>
                <c:pt idx="665">
                  <c:v>164.13000500000001</c:v>
                </c:pt>
                <c:pt idx="666">
                  <c:v>165.729996</c:v>
                </c:pt>
                <c:pt idx="667">
                  <c:v>164.479996</c:v>
                </c:pt>
                <c:pt idx="668">
                  <c:v>166.449997</c:v>
                </c:pt>
                <c:pt idx="669">
                  <c:v>168.259995</c:v>
                </c:pt>
                <c:pt idx="670">
                  <c:v>168.35000600000001</c:v>
                </c:pt>
                <c:pt idx="671">
                  <c:v>168.720001</c:v>
                </c:pt>
                <c:pt idx="672">
                  <c:v>168.740005</c:v>
                </c:pt>
                <c:pt idx="673">
                  <c:v>170.03999300000001</c:v>
                </c:pt>
                <c:pt idx="674">
                  <c:v>170.46000699999999</c:v>
                </c:pt>
                <c:pt idx="675">
                  <c:v>170.58000200000001</c:v>
                </c:pt>
                <c:pt idx="676">
                  <c:v>172.58999600000001</c:v>
                </c:pt>
                <c:pt idx="677">
                  <c:v>170.58000200000001</c:v>
                </c:pt>
                <c:pt idx="678">
                  <c:v>169.38999899999999</c:v>
                </c:pt>
                <c:pt idx="679">
                  <c:v>169.21000699999999</c:v>
                </c:pt>
                <c:pt idx="680">
                  <c:v>168.88999899999999</c:v>
                </c:pt>
                <c:pt idx="681">
                  <c:v>169.050003</c:v>
                </c:pt>
                <c:pt idx="682">
                  <c:v>168.470001</c:v>
                </c:pt>
                <c:pt idx="683">
                  <c:v>167.14999399999999</c:v>
                </c:pt>
                <c:pt idx="684">
                  <c:v>167.970001</c:v>
                </c:pt>
                <c:pt idx="685">
                  <c:v>167.83000200000001</c:v>
                </c:pt>
                <c:pt idx="686">
                  <c:v>166.83999600000001</c:v>
                </c:pt>
                <c:pt idx="687">
                  <c:v>167.529999</c:v>
                </c:pt>
                <c:pt idx="688">
                  <c:v>167.25</c:v>
                </c:pt>
                <c:pt idx="689">
                  <c:v>165.36000100000001</c:v>
                </c:pt>
                <c:pt idx="690">
                  <c:v>164.529999</c:v>
                </c:pt>
                <c:pt idx="691">
                  <c:v>167.229996</c:v>
                </c:pt>
                <c:pt idx="692">
                  <c:v>168.770004</c:v>
                </c:pt>
                <c:pt idx="693">
                  <c:v>169.08000200000001</c:v>
                </c:pt>
                <c:pt idx="694">
                  <c:v>169.470001</c:v>
                </c:pt>
                <c:pt idx="695">
                  <c:v>170.63999899999999</c:v>
                </c:pt>
                <c:pt idx="696">
                  <c:v>171.33999600000001</c:v>
                </c:pt>
                <c:pt idx="697">
                  <c:v>173.509995</c:v>
                </c:pt>
                <c:pt idx="698">
                  <c:v>174.009995</c:v>
                </c:pt>
                <c:pt idx="699">
                  <c:v>174.429993</c:v>
                </c:pt>
                <c:pt idx="700">
                  <c:v>173.96000699999999</c:v>
                </c:pt>
                <c:pt idx="701">
                  <c:v>174.509995</c:v>
                </c:pt>
                <c:pt idx="702">
                  <c:v>175.16999799999999</c:v>
                </c:pt>
                <c:pt idx="703">
                  <c:v>175.699997</c:v>
                </c:pt>
                <c:pt idx="704">
                  <c:v>176.38000500000001</c:v>
                </c:pt>
                <c:pt idx="705">
                  <c:v>175.66000399999999</c:v>
                </c:pt>
                <c:pt idx="706">
                  <c:v>175.529999</c:v>
                </c:pt>
                <c:pt idx="707">
                  <c:v>175.220001</c:v>
                </c:pt>
                <c:pt idx="708">
                  <c:v>175.979996</c:v>
                </c:pt>
                <c:pt idx="709">
                  <c:v>175.570007</c:v>
                </c:pt>
                <c:pt idx="710">
                  <c:v>176.53999300000001</c:v>
                </c:pt>
                <c:pt idx="711">
                  <c:v>174.759995</c:v>
                </c:pt>
                <c:pt idx="712">
                  <c:v>174.85000600000001</c:v>
                </c:pt>
                <c:pt idx="713">
                  <c:v>176.91000399999999</c:v>
                </c:pt>
                <c:pt idx="714">
                  <c:v>176.36999499999999</c:v>
                </c:pt>
                <c:pt idx="715">
                  <c:v>176.08999600000001</c:v>
                </c:pt>
                <c:pt idx="716">
                  <c:v>178.25</c:v>
                </c:pt>
                <c:pt idx="717">
                  <c:v>179.33000200000001</c:v>
                </c:pt>
                <c:pt idx="718">
                  <c:v>179.020004</c:v>
                </c:pt>
                <c:pt idx="719">
                  <c:v>178.720001</c:v>
                </c:pt>
                <c:pt idx="720">
                  <c:v>177.979996</c:v>
                </c:pt>
                <c:pt idx="721">
                  <c:v>178.86000100000001</c:v>
                </c:pt>
                <c:pt idx="722">
                  <c:v>179.770004</c:v>
                </c:pt>
                <c:pt idx="723">
                  <c:v>180.36999499999999</c:v>
                </c:pt>
                <c:pt idx="724">
                  <c:v>180.41000399999999</c:v>
                </c:pt>
                <c:pt idx="725">
                  <c:v>180.64999399999999</c:v>
                </c:pt>
                <c:pt idx="726">
                  <c:v>180.800003</c:v>
                </c:pt>
                <c:pt idx="727">
                  <c:v>180.25</c:v>
                </c:pt>
                <c:pt idx="728">
                  <c:v>179.16999799999999</c:v>
                </c:pt>
                <c:pt idx="729">
                  <c:v>178.35000600000001</c:v>
                </c:pt>
                <c:pt idx="730">
                  <c:v>178.770004</c:v>
                </c:pt>
                <c:pt idx="731">
                  <c:v>180.14999399999999</c:v>
                </c:pt>
                <c:pt idx="732">
                  <c:v>181.16000399999999</c:v>
                </c:pt>
                <c:pt idx="733">
                  <c:v>180.63999899999999</c:v>
                </c:pt>
                <c:pt idx="734">
                  <c:v>178.5</c:v>
                </c:pt>
                <c:pt idx="735">
                  <c:v>177.759995</c:v>
                </c:pt>
                <c:pt idx="736">
                  <c:v>177.770004</c:v>
                </c:pt>
                <c:pt idx="737">
                  <c:v>178.89999399999999</c:v>
                </c:pt>
                <c:pt idx="738">
                  <c:v>178.25</c:v>
                </c:pt>
                <c:pt idx="739">
                  <c:v>177.320007</c:v>
                </c:pt>
                <c:pt idx="740">
                  <c:v>180.71000699999999</c:v>
                </c:pt>
                <c:pt idx="741">
                  <c:v>180.570007</c:v>
                </c:pt>
                <c:pt idx="742">
                  <c:v>182.070007</c:v>
                </c:pt>
                <c:pt idx="743">
                  <c:v>182.529999</c:v>
                </c:pt>
                <c:pt idx="744">
                  <c:v>183.320007</c:v>
                </c:pt>
                <c:pt idx="745">
                  <c:v>183.66000399999999</c:v>
                </c:pt>
                <c:pt idx="746">
                  <c:v>183.58000200000001</c:v>
                </c:pt>
                <c:pt idx="747">
                  <c:v>183.929993</c:v>
                </c:pt>
                <c:pt idx="748">
                  <c:v>182.479996</c:v>
                </c:pt>
                <c:pt idx="749">
                  <c:v>182.63000500000001</c:v>
                </c:pt>
                <c:pt idx="750">
                  <c:v>182.08000200000001</c:v>
                </c:pt>
                <c:pt idx="751">
                  <c:v>182.949997</c:v>
                </c:pt>
                <c:pt idx="752">
                  <c:v>182.88999899999999</c:v>
                </c:pt>
                <c:pt idx="753">
                  <c:v>182.800003</c:v>
                </c:pt>
                <c:pt idx="754">
                  <c:v>183.009995</c:v>
                </c:pt>
                <c:pt idx="755">
                  <c:v>181.33999600000001</c:v>
                </c:pt>
                <c:pt idx="756">
                  <c:v>181.949997</c:v>
                </c:pt>
                <c:pt idx="757">
                  <c:v>183.71000699999999</c:v>
                </c:pt>
                <c:pt idx="758">
                  <c:v>183.83000200000001</c:v>
                </c:pt>
                <c:pt idx="759">
                  <c:v>183.320007</c:v>
                </c:pt>
                <c:pt idx="760">
                  <c:v>183.050003</c:v>
                </c:pt>
                <c:pt idx="761">
                  <c:v>183.91000399999999</c:v>
                </c:pt>
                <c:pt idx="762">
                  <c:v>181.820007</c:v>
                </c:pt>
                <c:pt idx="763">
                  <c:v>178.83000200000001</c:v>
                </c:pt>
                <c:pt idx="764">
                  <c:v>177.11999499999999</c:v>
                </c:pt>
                <c:pt idx="765">
                  <c:v>178.11999499999999</c:v>
                </c:pt>
                <c:pt idx="766">
                  <c:v>176.88000500000001</c:v>
                </c:pt>
                <c:pt idx="767">
                  <c:v>178.259995</c:v>
                </c:pt>
                <c:pt idx="768">
                  <c:v>176.91999799999999</c:v>
                </c:pt>
                <c:pt idx="769">
                  <c:v>173.83000200000001</c:v>
                </c:pt>
                <c:pt idx="770">
                  <c:v>174.11000100000001</c:v>
                </c:pt>
                <c:pt idx="771">
                  <c:v>173.71000699999999</c:v>
                </c:pt>
                <c:pt idx="772">
                  <c:v>175.220001</c:v>
                </c:pt>
                <c:pt idx="773">
                  <c:v>177.729996</c:v>
                </c:pt>
                <c:pt idx="774">
                  <c:v>179.21000699999999</c:v>
                </c:pt>
                <c:pt idx="775">
                  <c:v>180.03999300000001</c:v>
                </c:pt>
                <c:pt idx="776">
                  <c:v>181.71000699999999</c:v>
                </c:pt>
                <c:pt idx="777">
                  <c:v>180.83000200000001</c:v>
                </c:pt>
                <c:pt idx="778">
                  <c:v>182.66999799999999</c:v>
                </c:pt>
                <c:pt idx="779">
                  <c:v>183.64999399999999</c:v>
                </c:pt>
                <c:pt idx="780">
                  <c:v>182.86999499999999</c:v>
                </c:pt>
                <c:pt idx="781">
                  <c:v>182.60000600000001</c:v>
                </c:pt>
                <c:pt idx="782">
                  <c:v>183.800003</c:v>
                </c:pt>
                <c:pt idx="783">
                  <c:v>184.199997</c:v>
                </c:pt>
                <c:pt idx="784">
                  <c:v>184.229996</c:v>
                </c:pt>
                <c:pt idx="785">
                  <c:v>184.33000200000001</c:v>
                </c:pt>
                <c:pt idx="786">
                  <c:v>184.36999499999999</c:v>
                </c:pt>
                <c:pt idx="787">
                  <c:v>185.050003</c:v>
                </c:pt>
                <c:pt idx="788">
                  <c:v>183.75</c:v>
                </c:pt>
                <c:pt idx="789">
                  <c:v>186.75</c:v>
                </c:pt>
                <c:pt idx="790">
                  <c:v>187.449997</c:v>
                </c:pt>
                <c:pt idx="791">
                  <c:v>187.779999</c:v>
                </c:pt>
                <c:pt idx="792">
                  <c:v>187.429993</c:v>
                </c:pt>
                <c:pt idx="793">
                  <c:v>187.08000200000001</c:v>
                </c:pt>
                <c:pt idx="794">
                  <c:v>186.800003</c:v>
                </c:pt>
                <c:pt idx="795">
                  <c:v>185.89999399999999</c:v>
                </c:pt>
                <c:pt idx="796">
                  <c:v>184.66000399999999</c:v>
                </c:pt>
                <c:pt idx="797">
                  <c:v>184.44000199999999</c:v>
                </c:pt>
                <c:pt idx="798">
                  <c:v>185.509995</c:v>
                </c:pt>
                <c:pt idx="799">
                  <c:v>186.509995</c:v>
                </c:pt>
                <c:pt idx="800">
                  <c:v>185.470001</c:v>
                </c:pt>
                <c:pt idx="801">
                  <c:v>185.91999799999999</c:v>
                </c:pt>
                <c:pt idx="802">
                  <c:v>186.029999</c:v>
                </c:pt>
                <c:pt idx="803">
                  <c:v>184.61999499999999</c:v>
                </c:pt>
                <c:pt idx="804">
                  <c:v>185.270004</c:v>
                </c:pt>
                <c:pt idx="805">
                  <c:v>184.91999799999999</c:v>
                </c:pt>
                <c:pt idx="806">
                  <c:v>183.89999399999999</c:v>
                </c:pt>
                <c:pt idx="807">
                  <c:v>185</c:v>
                </c:pt>
                <c:pt idx="808">
                  <c:v>185.520004</c:v>
                </c:pt>
                <c:pt idx="809">
                  <c:v>187</c:v>
                </c:pt>
                <c:pt idx="810">
                  <c:v>188.13999899999999</c:v>
                </c:pt>
                <c:pt idx="811">
                  <c:v>188.050003</c:v>
                </c:pt>
                <c:pt idx="812">
                  <c:v>186.10000600000001</c:v>
                </c:pt>
                <c:pt idx="813">
                  <c:v>183.96000699999999</c:v>
                </c:pt>
                <c:pt idx="814">
                  <c:v>183.58999600000001</c:v>
                </c:pt>
                <c:pt idx="815">
                  <c:v>185.05999800000001</c:v>
                </c:pt>
                <c:pt idx="816">
                  <c:v>182.929993</c:v>
                </c:pt>
                <c:pt idx="817">
                  <c:v>181.30999800000001</c:v>
                </c:pt>
                <c:pt idx="818">
                  <c:v>181.44000199999999</c:v>
                </c:pt>
                <c:pt idx="819">
                  <c:v>181.509995</c:v>
                </c:pt>
                <c:pt idx="820">
                  <c:v>184.64999399999999</c:v>
                </c:pt>
                <c:pt idx="821">
                  <c:v>185.55999800000001</c:v>
                </c:pt>
                <c:pt idx="822">
                  <c:v>186.21000699999999</c:v>
                </c:pt>
                <c:pt idx="823">
                  <c:v>187.13000500000001</c:v>
                </c:pt>
                <c:pt idx="824">
                  <c:v>187.300003</c:v>
                </c:pt>
                <c:pt idx="825">
                  <c:v>186.929993</c:v>
                </c:pt>
                <c:pt idx="826">
                  <c:v>185.86999499999999</c:v>
                </c:pt>
                <c:pt idx="827">
                  <c:v>184.96000699999999</c:v>
                </c:pt>
                <c:pt idx="828">
                  <c:v>187.08000200000001</c:v>
                </c:pt>
                <c:pt idx="829">
                  <c:v>187.179993</c:v>
                </c:pt>
                <c:pt idx="830">
                  <c:v>187.729996</c:v>
                </c:pt>
                <c:pt idx="831">
                  <c:v>187.779999</c:v>
                </c:pt>
                <c:pt idx="832">
                  <c:v>186.61999499999999</c:v>
                </c:pt>
                <c:pt idx="833">
                  <c:v>186.740005</c:v>
                </c:pt>
                <c:pt idx="834">
                  <c:v>186.009995</c:v>
                </c:pt>
                <c:pt idx="835">
                  <c:v>187.08000200000001</c:v>
                </c:pt>
                <c:pt idx="836">
                  <c:v>186.83000200000001</c:v>
                </c:pt>
                <c:pt idx="837">
                  <c:v>188</c:v>
                </c:pt>
                <c:pt idx="838">
                  <c:v>189.770004</c:v>
                </c:pt>
                <c:pt idx="839">
                  <c:v>188.78999300000001</c:v>
                </c:pt>
                <c:pt idx="840">
                  <c:v>186.479996</c:v>
                </c:pt>
                <c:pt idx="841">
                  <c:v>186.720001</c:v>
                </c:pt>
                <c:pt idx="842">
                  <c:v>187.520004</c:v>
                </c:pt>
                <c:pt idx="843">
                  <c:v>187.070007</c:v>
                </c:pt>
                <c:pt idx="844">
                  <c:v>188.05999800000001</c:v>
                </c:pt>
                <c:pt idx="845">
                  <c:v>188.86000100000001</c:v>
                </c:pt>
                <c:pt idx="846">
                  <c:v>189.58999600000001</c:v>
                </c:pt>
                <c:pt idx="847">
                  <c:v>190.949997</c:v>
                </c:pt>
                <c:pt idx="848">
                  <c:v>191.05999800000001</c:v>
                </c:pt>
                <c:pt idx="849">
                  <c:v>191.33000200000001</c:v>
                </c:pt>
                <c:pt idx="850">
                  <c:v>192.029999</c:v>
                </c:pt>
                <c:pt idx="851">
                  <c:v>191.970001</c:v>
                </c:pt>
                <c:pt idx="852">
                  <c:v>192.25</c:v>
                </c:pt>
                <c:pt idx="853">
                  <c:v>192.270004</c:v>
                </c:pt>
                <c:pt idx="854">
                  <c:v>192.699997</c:v>
                </c:pt>
                <c:pt idx="855">
                  <c:v>194.779999</c:v>
                </c:pt>
                <c:pt idx="856">
                  <c:v>195.16999799999999</c:v>
                </c:pt>
                <c:pt idx="857">
                  <c:v>194.91999799999999</c:v>
                </c:pt>
                <c:pt idx="858">
                  <c:v>194.479996</c:v>
                </c:pt>
                <c:pt idx="859">
                  <c:v>193.11000100000001</c:v>
                </c:pt>
                <c:pt idx="860">
                  <c:v>193.300003</c:v>
                </c:pt>
                <c:pt idx="861">
                  <c:v>193.66000399999999</c:v>
                </c:pt>
                <c:pt idx="862">
                  <c:v>193.80999800000001</c:v>
                </c:pt>
                <c:pt idx="863">
                  <c:v>194.39999399999999</c:v>
                </c:pt>
                <c:pt idx="864">
                  <c:v>195.800003</c:v>
                </c:pt>
                <c:pt idx="865">
                  <c:v>195.699997</c:v>
                </c:pt>
                <c:pt idx="866">
                  <c:v>195.520004</c:v>
                </c:pt>
                <c:pt idx="867">
                  <c:v>194.479996</c:v>
                </c:pt>
                <c:pt idx="868">
                  <c:v>194.25</c:v>
                </c:pt>
                <c:pt idx="869">
                  <c:v>194.13000500000001</c:v>
                </c:pt>
                <c:pt idx="870">
                  <c:v>194.88999899999999</c:v>
                </c:pt>
                <c:pt idx="871">
                  <c:v>195.529999</c:v>
                </c:pt>
                <c:pt idx="872">
                  <c:v>196.13000500000001</c:v>
                </c:pt>
                <c:pt idx="873">
                  <c:v>196.96000699999999</c:v>
                </c:pt>
                <c:pt idx="874">
                  <c:v>197.63999899999999</c:v>
                </c:pt>
                <c:pt idx="875">
                  <c:v>197.220001</c:v>
                </c:pt>
                <c:pt idx="876">
                  <c:v>195.759995</c:v>
                </c:pt>
                <c:pt idx="877">
                  <c:v>196.30999800000001</c:v>
                </c:pt>
                <c:pt idx="878">
                  <c:v>195.05999800000001</c:v>
                </c:pt>
                <c:pt idx="879">
                  <c:v>195.779999</c:v>
                </c:pt>
                <c:pt idx="880">
                  <c:v>197.44000199999999</c:v>
                </c:pt>
                <c:pt idx="881">
                  <c:v>196.36000100000001</c:v>
                </c:pt>
                <c:pt idx="882">
                  <c:v>197.41999799999999</c:v>
                </c:pt>
                <c:pt idx="883">
                  <c:v>195.429993</c:v>
                </c:pt>
                <c:pt idx="884">
                  <c:v>196.240005</c:v>
                </c:pt>
                <c:pt idx="885">
                  <c:v>196.429993</c:v>
                </c:pt>
                <c:pt idx="886">
                  <c:v>197.86999499999999</c:v>
                </c:pt>
                <c:pt idx="887">
                  <c:v>198.10000600000001</c:v>
                </c:pt>
                <c:pt idx="888">
                  <c:v>198.449997</c:v>
                </c:pt>
                <c:pt idx="889">
                  <c:v>197.33000200000001</c:v>
                </c:pt>
                <c:pt idx="890">
                  <c:v>196.61999499999999</c:v>
                </c:pt>
                <c:pt idx="891">
                  <c:v>196.91999799999999</c:v>
                </c:pt>
                <c:pt idx="892">
                  <c:v>196.16000399999999</c:v>
                </c:pt>
                <c:pt idx="893">
                  <c:v>192.970001</c:v>
                </c:pt>
                <c:pt idx="894">
                  <c:v>191.570007</c:v>
                </c:pt>
                <c:pt idx="895">
                  <c:v>192.050003</c:v>
                </c:pt>
                <c:pt idx="896">
                  <c:v>191.30999800000001</c:v>
                </c:pt>
                <c:pt idx="897">
                  <c:v>191.08000200000001</c:v>
                </c:pt>
                <c:pt idx="898">
                  <c:v>190.550003</c:v>
                </c:pt>
                <c:pt idx="899">
                  <c:v>190.949997</c:v>
                </c:pt>
                <c:pt idx="900">
                  <c:v>193.71000699999999</c:v>
                </c:pt>
                <c:pt idx="901">
                  <c:v>192.94000199999999</c:v>
                </c:pt>
                <c:pt idx="902">
                  <c:v>193.96000699999999</c:v>
                </c:pt>
                <c:pt idx="903">
                  <c:v>194.979996</c:v>
                </c:pt>
                <c:pt idx="904">
                  <c:v>194.30999800000001</c:v>
                </c:pt>
                <c:pt idx="905">
                  <c:v>196.69000199999999</c:v>
                </c:pt>
                <c:pt idx="906">
                  <c:v>197.44000199999999</c:v>
                </c:pt>
                <c:pt idx="907">
                  <c:v>198.08000200000001</c:v>
                </c:pt>
                <c:pt idx="908">
                  <c:v>198.929993</c:v>
                </c:pt>
                <c:pt idx="909">
                  <c:v>198.740005</c:v>
                </c:pt>
                <c:pt idx="910">
                  <c:v>199.14999399999999</c:v>
                </c:pt>
                <c:pt idx="911">
                  <c:v>200.279999</c:v>
                </c:pt>
                <c:pt idx="912">
                  <c:v>199.94000199999999</c:v>
                </c:pt>
                <c:pt idx="913">
                  <c:v>199.38999899999999</c:v>
                </c:pt>
                <c:pt idx="914">
                  <c:v>199.820007</c:v>
                </c:pt>
                <c:pt idx="915">
                  <c:v>199.86000100000001</c:v>
                </c:pt>
                <c:pt idx="916">
                  <c:v>200.220001</c:v>
                </c:pt>
                <c:pt idx="917">
                  <c:v>199.66000399999999</c:v>
                </c:pt>
                <c:pt idx="918">
                  <c:v>199.41000399999999</c:v>
                </c:pt>
                <c:pt idx="919">
                  <c:v>200</c:v>
                </c:pt>
                <c:pt idx="920">
                  <c:v>198.91000399999999</c:v>
                </c:pt>
                <c:pt idx="921">
                  <c:v>198.770004</c:v>
                </c:pt>
                <c:pt idx="922">
                  <c:v>199.11999499999999</c:v>
                </c:pt>
                <c:pt idx="923">
                  <c:v>198.55999800000001</c:v>
                </c:pt>
                <c:pt idx="924">
                  <c:v>198.38000500000001</c:v>
                </c:pt>
                <c:pt idx="925">
                  <c:v>198.5</c:v>
                </c:pt>
                <c:pt idx="926">
                  <c:v>199.75</c:v>
                </c:pt>
                <c:pt idx="927">
                  <c:v>201.10000600000001</c:v>
                </c:pt>
                <c:pt idx="928">
                  <c:v>200.28999300000001</c:v>
                </c:pt>
                <c:pt idx="929">
                  <c:v>198.729996</c:v>
                </c:pt>
                <c:pt idx="930">
                  <c:v>197.949997</c:v>
                </c:pt>
                <c:pt idx="931">
                  <c:v>197.520004</c:v>
                </c:pt>
                <c:pt idx="932">
                  <c:v>196.270004</c:v>
                </c:pt>
                <c:pt idx="933">
                  <c:v>196.41999799999999</c:v>
                </c:pt>
                <c:pt idx="934">
                  <c:v>196.050003</c:v>
                </c:pt>
                <c:pt idx="935">
                  <c:v>196.61000100000001</c:v>
                </c:pt>
                <c:pt idx="936">
                  <c:v>193.91000399999999</c:v>
                </c:pt>
                <c:pt idx="937">
                  <c:v>192.35000600000001</c:v>
                </c:pt>
                <c:pt idx="938">
                  <c:v>195.08000200000001</c:v>
                </c:pt>
                <c:pt idx="939">
                  <c:v>195.58000200000001</c:v>
                </c:pt>
                <c:pt idx="940">
                  <c:v>193.220001</c:v>
                </c:pt>
                <c:pt idx="941">
                  <c:v>192.36000100000001</c:v>
                </c:pt>
                <c:pt idx="942">
                  <c:v>192.58000200000001</c:v>
                </c:pt>
                <c:pt idx="943">
                  <c:v>190.490005</c:v>
                </c:pt>
                <c:pt idx="944">
                  <c:v>187.300003</c:v>
                </c:pt>
                <c:pt idx="945">
                  <c:v>187.03999300000001</c:v>
                </c:pt>
                <c:pt idx="946">
                  <c:v>181.91999799999999</c:v>
                </c:pt>
                <c:pt idx="947">
                  <c:v>182.88999899999999</c:v>
                </c:pt>
                <c:pt idx="948">
                  <c:v>187.61999499999999</c:v>
                </c:pt>
                <c:pt idx="949">
                  <c:v>188.070007</c:v>
                </c:pt>
                <c:pt idx="950">
                  <c:v>191.479996</c:v>
                </c:pt>
                <c:pt idx="951">
                  <c:v>192.61000100000001</c:v>
                </c:pt>
                <c:pt idx="952">
                  <c:v>194.259995</c:v>
                </c:pt>
                <c:pt idx="953">
                  <c:v>194.490005</c:v>
                </c:pt>
                <c:pt idx="954">
                  <c:v>195.029999</c:v>
                </c:pt>
                <c:pt idx="955">
                  <c:v>196.729996</c:v>
                </c:pt>
                <c:pt idx="956">
                  <c:v>196.800003</c:v>
                </c:pt>
                <c:pt idx="957">
                  <c:v>197.39999399999999</c:v>
                </c:pt>
                <c:pt idx="958">
                  <c:v>200.770004</c:v>
                </c:pt>
                <c:pt idx="959">
                  <c:v>201.30999800000001</c:v>
                </c:pt>
                <c:pt idx="960">
                  <c:v>200.05999800000001</c:v>
                </c:pt>
                <c:pt idx="961">
                  <c:v>201.449997</c:v>
                </c:pt>
                <c:pt idx="962">
                  <c:v>201.63999899999999</c:v>
                </c:pt>
                <c:pt idx="963">
                  <c:v>202.61000100000001</c:v>
                </c:pt>
                <c:pt idx="964">
                  <c:v>203.13000500000001</c:v>
                </c:pt>
                <c:pt idx="965">
                  <c:v>203.64999399999999</c:v>
                </c:pt>
                <c:pt idx="966">
                  <c:v>203.30999800000001</c:v>
                </c:pt>
                <c:pt idx="967">
                  <c:v>203.21000699999999</c:v>
                </c:pt>
                <c:pt idx="968">
                  <c:v>203.720001</c:v>
                </c:pt>
                <c:pt idx="969">
                  <c:v>203.64999399999999</c:v>
                </c:pt>
                <c:pt idx="970">
                  <c:v>204.44000199999999</c:v>
                </c:pt>
                <c:pt idx="971">
                  <c:v>204.300003</c:v>
                </c:pt>
                <c:pt idx="972">
                  <c:v>204.179993</c:v>
                </c:pt>
                <c:pt idx="973">
                  <c:v>205.979996</c:v>
                </c:pt>
                <c:pt idx="974">
                  <c:v>206.91000399999999</c:v>
                </c:pt>
                <c:pt idx="975">
                  <c:v>206.800003</c:v>
                </c:pt>
                <c:pt idx="976">
                  <c:v>207.029999</c:v>
                </c:pt>
                <c:pt idx="977">
                  <c:v>206.91000399999999</c:v>
                </c:pt>
                <c:pt idx="978">
                  <c:v>205.38000500000001</c:v>
                </c:pt>
                <c:pt idx="979">
                  <c:v>205.779999</c:v>
                </c:pt>
                <c:pt idx="980">
                  <c:v>207.10000600000001</c:v>
                </c:pt>
                <c:pt idx="981">
                  <c:v>206.699997</c:v>
                </c:pt>
                <c:pt idx="982">
                  <c:v>207.550003</c:v>
                </c:pt>
                <c:pt idx="983">
                  <c:v>205.929993</c:v>
                </c:pt>
                <c:pt idx="984">
                  <c:v>203.91000399999999</c:v>
                </c:pt>
                <c:pt idx="985">
                  <c:v>202.929993</c:v>
                </c:pt>
                <c:pt idx="986">
                  <c:v>203.71000699999999</c:v>
                </c:pt>
                <c:pt idx="987">
                  <c:v>200.85000600000001</c:v>
                </c:pt>
                <c:pt idx="988">
                  <c:v>198.779999</c:v>
                </c:pt>
                <c:pt idx="989">
                  <c:v>197.86000100000001</c:v>
                </c:pt>
                <c:pt idx="990">
                  <c:v>198.28999300000001</c:v>
                </c:pt>
                <c:pt idx="991">
                  <c:v>203.91999799999999</c:v>
                </c:pt>
                <c:pt idx="992">
                  <c:v>205.61000100000001</c:v>
                </c:pt>
                <c:pt idx="993">
                  <c:v>206.46000699999999</c:v>
                </c:pt>
                <c:pt idx="994">
                  <c:v>207.39999399999999</c:v>
                </c:pt>
                <c:pt idx="995">
                  <c:v>207.720001</c:v>
                </c:pt>
                <c:pt idx="996">
                  <c:v>208.25</c:v>
                </c:pt>
                <c:pt idx="997">
                  <c:v>208.13999899999999</c:v>
                </c:pt>
                <c:pt idx="998">
                  <c:v>207.509995</c:v>
                </c:pt>
                <c:pt idx="999">
                  <c:v>205.38999899999999</c:v>
                </c:pt>
                <c:pt idx="1000">
                  <c:v>204.179993</c:v>
                </c:pt>
                <c:pt idx="1001">
                  <c:v>201.35000600000001</c:v>
                </c:pt>
                <c:pt idx="1002">
                  <c:v>198.86000100000001</c:v>
                </c:pt>
                <c:pt idx="1003">
                  <c:v>200.88000500000001</c:v>
                </c:pt>
                <c:pt idx="1004">
                  <c:v>203.990005</c:v>
                </c:pt>
                <c:pt idx="1005">
                  <c:v>203.509995</c:v>
                </c:pt>
                <c:pt idx="1006">
                  <c:v>201.91999799999999</c:v>
                </c:pt>
                <c:pt idx="1007">
                  <c:v>200.509995</c:v>
                </c:pt>
                <c:pt idx="1008">
                  <c:v>198.570007</c:v>
                </c:pt>
                <c:pt idx="1009">
                  <c:v>198.88000500000001</c:v>
                </c:pt>
                <c:pt idx="1010">
                  <c:v>198.550003</c:v>
                </c:pt>
                <c:pt idx="1011">
                  <c:v>200.16999799999999</c:v>
                </c:pt>
                <c:pt idx="1012">
                  <c:v>200.94000199999999</c:v>
                </c:pt>
                <c:pt idx="1013">
                  <c:v>202.33000200000001</c:v>
                </c:pt>
                <c:pt idx="1014">
                  <c:v>204.80999800000001</c:v>
                </c:pt>
                <c:pt idx="1015">
                  <c:v>203.85000600000001</c:v>
                </c:pt>
                <c:pt idx="1016">
                  <c:v>201.740005</c:v>
                </c:pt>
                <c:pt idx="1017">
                  <c:v>199.91000399999999</c:v>
                </c:pt>
                <c:pt idx="1018">
                  <c:v>198.679993</c:v>
                </c:pt>
                <c:pt idx="1019">
                  <c:v>199.13000500000001</c:v>
                </c:pt>
                <c:pt idx="1020">
                  <c:v>197.86000100000001</c:v>
                </c:pt>
                <c:pt idx="1021">
                  <c:v>202.550003</c:v>
                </c:pt>
                <c:pt idx="1022">
                  <c:v>203.509995</c:v>
                </c:pt>
                <c:pt idx="1023">
                  <c:v>204.770004</c:v>
                </c:pt>
                <c:pt idx="1024">
                  <c:v>204.91999799999999</c:v>
                </c:pt>
                <c:pt idx="1025">
                  <c:v>204.13999899999999</c:v>
                </c:pt>
                <c:pt idx="1026">
                  <c:v>204.679993</c:v>
                </c:pt>
                <c:pt idx="1027">
                  <c:v>205.83000200000001</c:v>
                </c:pt>
                <c:pt idx="1028">
                  <c:v>206.970001</c:v>
                </c:pt>
                <c:pt idx="1029">
                  <c:v>208.759995</c:v>
                </c:pt>
                <c:pt idx="1030">
                  <c:v>209.10000600000001</c:v>
                </c:pt>
                <c:pt idx="1031">
                  <c:v>209.33999600000001</c:v>
                </c:pt>
                <c:pt idx="1032">
                  <c:v>209.240005</c:v>
                </c:pt>
                <c:pt idx="1033">
                  <c:v>208.729996</c:v>
                </c:pt>
                <c:pt idx="1034">
                  <c:v>210.479996</c:v>
                </c:pt>
                <c:pt idx="1035">
                  <c:v>210.759995</c:v>
                </c:pt>
                <c:pt idx="1036">
                  <c:v>211.220001</c:v>
                </c:pt>
                <c:pt idx="1037">
                  <c:v>210.64999399999999</c:v>
                </c:pt>
                <c:pt idx="1038">
                  <c:v>210.60000600000001</c:v>
                </c:pt>
                <c:pt idx="1039">
                  <c:v>210.720001</c:v>
                </c:pt>
                <c:pt idx="1040">
                  <c:v>210.08000200000001</c:v>
                </c:pt>
                <c:pt idx="1041">
                  <c:v>209.05999800000001</c:v>
                </c:pt>
                <c:pt idx="1042">
                  <c:v>209.85000600000001</c:v>
                </c:pt>
                <c:pt idx="1043">
                  <c:v>207.10000600000001</c:v>
                </c:pt>
                <c:pt idx="1044">
                  <c:v>207.550003</c:v>
                </c:pt>
                <c:pt idx="1045">
                  <c:v>204.929993</c:v>
                </c:pt>
                <c:pt idx="1046">
                  <c:v>204.39999399999999</c:v>
                </c:pt>
                <c:pt idx="1047">
                  <c:v>205.199997</c:v>
                </c:pt>
                <c:pt idx="1048">
                  <c:v>204.58000200000001</c:v>
                </c:pt>
                <c:pt idx="1049">
                  <c:v>205.86000100000001</c:v>
                </c:pt>
                <c:pt idx="1050">
                  <c:v>206.979996</c:v>
                </c:pt>
                <c:pt idx="1051">
                  <c:v>206.61999499999999</c:v>
                </c:pt>
                <c:pt idx="1052">
                  <c:v>209.029999</c:v>
                </c:pt>
                <c:pt idx="1053">
                  <c:v>209.490005</c:v>
                </c:pt>
                <c:pt idx="1054">
                  <c:v>210</c:v>
                </c:pt>
                <c:pt idx="1055">
                  <c:v>208.740005</c:v>
                </c:pt>
                <c:pt idx="1056">
                  <c:v>205.71000699999999</c:v>
                </c:pt>
                <c:pt idx="1057">
                  <c:v>204.11999499999999</c:v>
                </c:pt>
                <c:pt idx="1058">
                  <c:v>204.89999399999999</c:v>
                </c:pt>
                <c:pt idx="1059">
                  <c:v>206.96000699999999</c:v>
                </c:pt>
                <c:pt idx="1060">
                  <c:v>206.36000100000001</c:v>
                </c:pt>
                <c:pt idx="1061">
                  <c:v>204.509995</c:v>
                </c:pt>
                <c:pt idx="1062">
                  <c:v>205.39999399999999</c:v>
                </c:pt>
                <c:pt idx="1063">
                  <c:v>205.21000699999999</c:v>
                </c:pt>
                <c:pt idx="1064">
                  <c:v>207.240005</c:v>
                </c:pt>
                <c:pt idx="1065">
                  <c:v>207.08000200000001</c:v>
                </c:pt>
                <c:pt idx="1066">
                  <c:v>207.19000199999999</c:v>
                </c:pt>
                <c:pt idx="1067">
                  <c:v>208.96000699999999</c:v>
                </c:pt>
                <c:pt idx="1068">
                  <c:v>209.029999</c:v>
                </c:pt>
                <c:pt idx="1069">
                  <c:v>208.10000600000001</c:v>
                </c:pt>
                <c:pt idx="1070">
                  <c:v>209.949997</c:v>
                </c:pt>
                <c:pt idx="1071">
                  <c:v>209.78999300000001</c:v>
                </c:pt>
                <c:pt idx="1072">
                  <c:v>207.009995</c:v>
                </c:pt>
                <c:pt idx="1073">
                  <c:v>208.96000699999999</c:v>
                </c:pt>
                <c:pt idx="1074">
                  <c:v>209.240005</c:v>
                </c:pt>
                <c:pt idx="1075">
                  <c:v>208.89999399999999</c:v>
                </c:pt>
                <c:pt idx="1076">
                  <c:v>210.009995</c:v>
                </c:pt>
                <c:pt idx="1077">
                  <c:v>211.11000100000001</c:v>
                </c:pt>
                <c:pt idx="1078">
                  <c:v>210.53999300000001</c:v>
                </c:pt>
                <c:pt idx="1079">
                  <c:v>209.33000200000001</c:v>
                </c:pt>
                <c:pt idx="1080">
                  <c:v>209.60000600000001</c:v>
                </c:pt>
                <c:pt idx="1081">
                  <c:v>207.61999499999999</c:v>
                </c:pt>
                <c:pt idx="1082">
                  <c:v>209.279999</c:v>
                </c:pt>
                <c:pt idx="1083">
                  <c:v>211.10000600000001</c:v>
                </c:pt>
                <c:pt idx="1084">
                  <c:v>208.729996</c:v>
                </c:pt>
                <c:pt idx="1085">
                  <c:v>206.759995</c:v>
                </c:pt>
                <c:pt idx="1086">
                  <c:v>207.520004</c:v>
                </c:pt>
                <c:pt idx="1087">
                  <c:v>210.779999</c:v>
                </c:pt>
                <c:pt idx="1088">
                  <c:v>210.520004</c:v>
                </c:pt>
                <c:pt idx="1089">
                  <c:v>208.61999499999999</c:v>
                </c:pt>
                <c:pt idx="1090">
                  <c:v>209.740005</c:v>
                </c:pt>
                <c:pt idx="1091">
                  <c:v>210.91000399999999</c:v>
                </c:pt>
                <c:pt idx="1092">
                  <c:v>211.86000100000001</c:v>
                </c:pt>
                <c:pt idx="1093">
                  <c:v>212.16000399999999</c:v>
                </c:pt>
                <c:pt idx="1094">
                  <c:v>212.69000199999999</c:v>
                </c:pt>
                <c:pt idx="1095">
                  <c:v>212.5</c:v>
                </c:pt>
                <c:pt idx="1096">
                  <c:v>212.509995</c:v>
                </c:pt>
                <c:pt idx="1097">
                  <c:v>212.91000399999999</c:v>
                </c:pt>
                <c:pt idx="1098">
                  <c:v>210.199997</c:v>
                </c:pt>
                <c:pt idx="1099">
                  <c:v>210.759995</c:v>
                </c:pt>
                <c:pt idx="1100">
                  <c:v>211.63000500000001</c:v>
                </c:pt>
                <c:pt idx="1101">
                  <c:v>210.820007</c:v>
                </c:pt>
                <c:pt idx="1102">
                  <c:v>210.61999499999999</c:v>
                </c:pt>
                <c:pt idx="1103">
                  <c:v>210.270004</c:v>
                </c:pt>
                <c:pt idx="1104">
                  <c:v>211.33000200000001</c:v>
                </c:pt>
                <c:pt idx="1105">
                  <c:v>209.75</c:v>
                </c:pt>
                <c:pt idx="1106">
                  <c:v>208.979996</c:v>
                </c:pt>
                <c:pt idx="1107">
                  <c:v>208.38999899999999</c:v>
                </c:pt>
                <c:pt idx="1108">
                  <c:v>207.69000199999999</c:v>
                </c:pt>
                <c:pt idx="1109">
                  <c:v>209.300003</c:v>
                </c:pt>
                <c:pt idx="1110">
                  <c:v>211.199997</c:v>
                </c:pt>
                <c:pt idx="1111">
                  <c:v>209.679993</c:v>
                </c:pt>
                <c:pt idx="1112">
                  <c:v>207.78999300000001</c:v>
                </c:pt>
                <c:pt idx="1113">
                  <c:v>208.720001</c:v>
                </c:pt>
                <c:pt idx="1114">
                  <c:v>209.36000100000001</c:v>
                </c:pt>
                <c:pt idx="1115">
                  <c:v>210.63000500000001</c:v>
                </c:pt>
                <c:pt idx="1116">
                  <c:v>210.36000100000001</c:v>
                </c:pt>
                <c:pt idx="1117">
                  <c:v>211.63999899999999</c:v>
                </c:pt>
                <c:pt idx="1118">
                  <c:v>211.570007</c:v>
                </c:pt>
                <c:pt idx="1119">
                  <c:v>210.470001</c:v>
                </c:pt>
                <c:pt idx="1120">
                  <c:v>209.770004</c:v>
                </c:pt>
                <c:pt idx="1121">
                  <c:v>209.16000399999999</c:v>
                </c:pt>
                <c:pt idx="1122">
                  <c:v>205.33000200000001</c:v>
                </c:pt>
                <c:pt idx="1123">
                  <c:v>205.279999</c:v>
                </c:pt>
                <c:pt idx="1124">
                  <c:v>206.55999800000001</c:v>
                </c:pt>
                <c:pt idx="1125">
                  <c:v>206.80999800000001</c:v>
                </c:pt>
                <c:pt idx="1126">
                  <c:v>205.529999</c:v>
                </c:pt>
                <c:pt idx="1127">
                  <c:v>204.11000100000001</c:v>
                </c:pt>
                <c:pt idx="1128">
                  <c:v>204.25</c:v>
                </c:pt>
                <c:pt idx="1129">
                  <c:v>204.770004</c:v>
                </c:pt>
                <c:pt idx="1130">
                  <c:v>204.949997</c:v>
                </c:pt>
                <c:pt idx="1131">
                  <c:v>208.94000199999999</c:v>
                </c:pt>
                <c:pt idx="1132">
                  <c:v>209.64999399999999</c:v>
                </c:pt>
                <c:pt idx="1133">
                  <c:v>210.03999300000001</c:v>
                </c:pt>
                <c:pt idx="1134">
                  <c:v>211.58000200000001</c:v>
                </c:pt>
                <c:pt idx="1135">
                  <c:v>211.800003</c:v>
                </c:pt>
                <c:pt idx="1136">
                  <c:v>212.21000699999999</c:v>
                </c:pt>
                <c:pt idx="1137">
                  <c:v>211.38999899999999</c:v>
                </c:pt>
                <c:pt idx="1138">
                  <c:v>210.88999899999999</c:v>
                </c:pt>
                <c:pt idx="1139">
                  <c:v>209.75</c:v>
                </c:pt>
                <c:pt idx="1140">
                  <c:v>207.60000600000001</c:v>
                </c:pt>
                <c:pt idx="1141">
                  <c:v>206.259995</c:v>
                </c:pt>
                <c:pt idx="1142">
                  <c:v>206.800003</c:v>
                </c:pt>
                <c:pt idx="1143">
                  <c:v>209.30999800000001</c:v>
                </c:pt>
                <c:pt idx="1144">
                  <c:v>209.41999799999999</c:v>
                </c:pt>
                <c:pt idx="1145">
                  <c:v>210.16000399999999</c:v>
                </c:pt>
                <c:pt idx="1146">
                  <c:v>208.64999399999999</c:v>
                </c:pt>
                <c:pt idx="1147">
                  <c:v>208.800003</c:v>
                </c:pt>
                <c:pt idx="1148">
                  <c:v>209.729996</c:v>
                </c:pt>
                <c:pt idx="1149">
                  <c:v>207.64999399999999</c:v>
                </c:pt>
                <c:pt idx="1150">
                  <c:v>206.86999499999999</c:v>
                </c:pt>
                <c:pt idx="1151">
                  <c:v>209.279999</c:v>
                </c:pt>
                <c:pt idx="1152">
                  <c:v>207.759995</c:v>
                </c:pt>
                <c:pt idx="1153">
                  <c:v>205.36000100000001</c:v>
                </c:pt>
                <c:pt idx="1154">
                  <c:v>208.009995</c:v>
                </c:pt>
                <c:pt idx="1155">
                  <c:v>208.259995</c:v>
                </c:pt>
                <c:pt idx="1156">
                  <c:v>208.16000399999999</c:v>
                </c:pt>
                <c:pt idx="1157">
                  <c:v>209.699997</c:v>
                </c:pt>
                <c:pt idx="1158">
                  <c:v>207.35000600000001</c:v>
                </c:pt>
                <c:pt idx="1159">
                  <c:v>203.89999399999999</c:v>
                </c:pt>
                <c:pt idx="1160">
                  <c:v>197.520004</c:v>
                </c:pt>
                <c:pt idx="1161">
                  <c:v>182.39999399999999</c:v>
                </c:pt>
                <c:pt idx="1162">
                  <c:v>186.91999799999999</c:v>
                </c:pt>
                <c:pt idx="1163">
                  <c:v>188.36999499999999</c:v>
                </c:pt>
                <c:pt idx="1164">
                  <c:v>195.21000699999999</c:v>
                </c:pt>
                <c:pt idx="1165">
                  <c:v>197.91999799999999</c:v>
                </c:pt>
                <c:pt idx="1166">
                  <c:v>197.009995</c:v>
                </c:pt>
                <c:pt idx="1167">
                  <c:v>190.729996</c:v>
                </c:pt>
                <c:pt idx="1168">
                  <c:v>192.41999799999999</c:v>
                </c:pt>
                <c:pt idx="1169">
                  <c:v>194.96000699999999</c:v>
                </c:pt>
                <c:pt idx="1170">
                  <c:v>191.61000100000001</c:v>
                </c:pt>
                <c:pt idx="1171">
                  <c:v>195.16999799999999</c:v>
                </c:pt>
                <c:pt idx="1172">
                  <c:v>194.35000600000001</c:v>
                </c:pt>
                <c:pt idx="1173">
                  <c:v>194.25</c:v>
                </c:pt>
                <c:pt idx="1174">
                  <c:v>194.529999</c:v>
                </c:pt>
                <c:pt idx="1175">
                  <c:v>195.429993</c:v>
                </c:pt>
                <c:pt idx="1176">
                  <c:v>195.96000699999999</c:v>
                </c:pt>
                <c:pt idx="1177">
                  <c:v>198.41000399999999</c:v>
                </c:pt>
                <c:pt idx="1178">
                  <c:v>199.279999</c:v>
                </c:pt>
                <c:pt idx="1179">
                  <c:v>194.96000699999999</c:v>
                </c:pt>
                <c:pt idx="1180">
                  <c:v>195.21000699999999</c:v>
                </c:pt>
                <c:pt idx="1181">
                  <c:v>192.55999800000001</c:v>
                </c:pt>
                <c:pt idx="1182">
                  <c:v>192.91000399999999</c:v>
                </c:pt>
                <c:pt idx="1183">
                  <c:v>190.55999800000001</c:v>
                </c:pt>
                <c:pt idx="1184">
                  <c:v>191.80999800000001</c:v>
                </c:pt>
                <c:pt idx="1185">
                  <c:v>187.63999899999999</c:v>
                </c:pt>
                <c:pt idx="1186">
                  <c:v>186.929993</c:v>
                </c:pt>
                <c:pt idx="1187">
                  <c:v>189.44000199999999</c:v>
                </c:pt>
                <c:pt idx="1188">
                  <c:v>189.820007</c:v>
                </c:pt>
                <c:pt idx="1189">
                  <c:v>189.11999499999999</c:v>
                </c:pt>
                <c:pt idx="1190">
                  <c:v>196.33000200000001</c:v>
                </c:pt>
                <c:pt idx="1191">
                  <c:v>197</c:v>
                </c:pt>
                <c:pt idx="1192">
                  <c:v>197.479996</c:v>
                </c:pt>
                <c:pt idx="1193">
                  <c:v>198.58999600000001</c:v>
                </c:pt>
                <c:pt idx="1194">
                  <c:v>200.58000200000001</c:v>
                </c:pt>
                <c:pt idx="1195">
                  <c:v>200.91000399999999</c:v>
                </c:pt>
                <c:pt idx="1196">
                  <c:v>200.050003</c:v>
                </c:pt>
                <c:pt idx="1197">
                  <c:v>198.94000199999999</c:v>
                </c:pt>
                <c:pt idx="1198">
                  <c:v>199.63999899999999</c:v>
                </c:pt>
                <c:pt idx="1199">
                  <c:v>201.91999799999999</c:v>
                </c:pt>
                <c:pt idx="1200">
                  <c:v>202.13000500000001</c:v>
                </c:pt>
                <c:pt idx="1201">
                  <c:v>202.550003</c:v>
                </c:pt>
                <c:pt idx="1202">
                  <c:v>201.64999399999999</c:v>
                </c:pt>
                <c:pt idx="1203">
                  <c:v>201.85000600000001</c:v>
                </c:pt>
                <c:pt idx="1204">
                  <c:v>206.300003</c:v>
                </c:pt>
                <c:pt idx="1205">
                  <c:v>206.55999800000001</c:v>
                </c:pt>
                <c:pt idx="1206">
                  <c:v>205.78999300000001</c:v>
                </c:pt>
                <c:pt idx="1207">
                  <c:v>206.21000699999999</c:v>
                </c:pt>
                <c:pt idx="1208">
                  <c:v>208.21000699999999</c:v>
                </c:pt>
                <c:pt idx="1209">
                  <c:v>207.740005</c:v>
                </c:pt>
                <c:pt idx="1210">
                  <c:v>208.16999799999999</c:v>
                </c:pt>
                <c:pt idx="1211">
                  <c:v>209.699997</c:v>
                </c:pt>
                <c:pt idx="1212">
                  <c:v>209.720001</c:v>
                </c:pt>
                <c:pt idx="1213">
                  <c:v>209.08999600000001</c:v>
                </c:pt>
                <c:pt idx="1214">
                  <c:v>208.46000699999999</c:v>
                </c:pt>
                <c:pt idx="1215">
                  <c:v>206.949997</c:v>
                </c:pt>
                <c:pt idx="1216">
                  <c:v>207.19000199999999</c:v>
                </c:pt>
                <c:pt idx="1217">
                  <c:v>207.66000399999999</c:v>
                </c:pt>
                <c:pt idx="1218">
                  <c:v>204.820007</c:v>
                </c:pt>
                <c:pt idx="1219">
                  <c:v>202.44000199999999</c:v>
                </c:pt>
                <c:pt idx="1220">
                  <c:v>202.179993</c:v>
                </c:pt>
                <c:pt idx="1221">
                  <c:v>204.88000500000001</c:v>
                </c:pt>
                <c:pt idx="1222">
                  <c:v>205.990005</c:v>
                </c:pt>
                <c:pt idx="1223">
                  <c:v>208.199997</c:v>
                </c:pt>
                <c:pt idx="1224">
                  <c:v>208.86000100000001</c:v>
                </c:pt>
                <c:pt idx="1225">
                  <c:v>208.520004</c:v>
                </c:pt>
                <c:pt idx="1226">
                  <c:v>207.41000399999999</c:v>
                </c:pt>
                <c:pt idx="1227">
                  <c:v>209.009995</c:v>
                </c:pt>
                <c:pt idx="1228">
                  <c:v>208.86000100000001</c:v>
                </c:pt>
                <c:pt idx="1229">
                  <c:v>208.55999800000001</c:v>
                </c:pt>
                <c:pt idx="1230">
                  <c:v>209.11000100000001</c:v>
                </c:pt>
                <c:pt idx="1231">
                  <c:v>208.229996</c:v>
                </c:pt>
                <c:pt idx="1232">
                  <c:v>204.75</c:v>
                </c:pt>
                <c:pt idx="1233">
                  <c:v>205.61000100000001</c:v>
                </c:pt>
                <c:pt idx="1234">
                  <c:v>207.199997</c:v>
                </c:pt>
                <c:pt idx="1235">
                  <c:v>205.779999</c:v>
                </c:pt>
                <c:pt idx="1236">
                  <c:v>204.179993</c:v>
                </c:pt>
                <c:pt idx="1237">
                  <c:v>205.13999899999999</c:v>
                </c:pt>
                <c:pt idx="1238">
                  <c:v>201.509995</c:v>
                </c:pt>
                <c:pt idx="1239">
                  <c:v>199.949997</c:v>
                </c:pt>
                <c:pt idx="1240">
                  <c:v>202.86999499999999</c:v>
                </c:pt>
                <c:pt idx="1241">
                  <c:v>204.800003</c:v>
                </c:pt>
                <c:pt idx="1242">
                  <c:v>204.83999600000001</c:v>
                </c:pt>
                <c:pt idx="1243">
                  <c:v>199.83000200000001</c:v>
                </c:pt>
                <c:pt idx="1244">
                  <c:v>200.08999600000001</c:v>
                </c:pt>
                <c:pt idx="1245">
                  <c:v>201.550003</c:v>
                </c:pt>
                <c:pt idx="1246">
                  <c:v>204.58000200000001</c:v>
                </c:pt>
                <c:pt idx="1247">
                  <c:v>205.41999799999999</c:v>
                </c:pt>
                <c:pt idx="1248">
                  <c:v>203.94000199999999</c:v>
                </c:pt>
                <c:pt idx="1249">
                  <c:v>206.470001</c:v>
                </c:pt>
                <c:pt idx="1250">
                  <c:v>205.759995</c:v>
                </c:pt>
                <c:pt idx="1251">
                  <c:v>203.86999499999999</c:v>
                </c:pt>
                <c:pt idx="1252">
                  <c:v>198.58999600000001</c:v>
                </c:pt>
                <c:pt idx="1253">
                  <c:v>200.050003</c:v>
                </c:pt>
                <c:pt idx="1254">
                  <c:v>197.60000600000001</c:v>
                </c:pt>
                <c:pt idx="1255">
                  <c:v>193.58999600000001</c:v>
                </c:pt>
                <c:pt idx="1256">
                  <c:v>191.58000200000001</c:v>
                </c:pt>
                <c:pt idx="1257">
                  <c:v>189.820007</c:v>
                </c:pt>
                <c:pt idx="1258">
                  <c:v>191.13999899999999</c:v>
                </c:pt>
                <c:pt idx="1259">
                  <c:v>188.38000500000001</c:v>
                </c:pt>
                <c:pt idx="1260">
                  <c:v>187.66000399999999</c:v>
                </c:pt>
                <c:pt idx="1261">
                  <c:v>185.520004</c:v>
                </c:pt>
                <c:pt idx="1262">
                  <c:v>186.199997</c:v>
                </c:pt>
                <c:pt idx="1263">
                  <c:v>181.020004</c:v>
                </c:pt>
                <c:pt idx="1264">
                  <c:v>184.63999899999999</c:v>
                </c:pt>
                <c:pt idx="1265">
                  <c:v>188.88000500000001</c:v>
                </c:pt>
                <c:pt idx="1266">
                  <c:v>187.41000399999999</c:v>
                </c:pt>
                <c:pt idx="1267">
                  <c:v>188.020004</c:v>
                </c:pt>
                <c:pt idx="1268">
                  <c:v>187.05999800000001</c:v>
                </c:pt>
                <c:pt idx="1269">
                  <c:v>187.16000399999999</c:v>
                </c:pt>
                <c:pt idx="1270">
                  <c:v>189.88000500000001</c:v>
                </c:pt>
                <c:pt idx="1271">
                  <c:v>191.83999600000001</c:v>
                </c:pt>
                <c:pt idx="1272">
                  <c:v>189.53999300000001</c:v>
                </c:pt>
                <c:pt idx="1273">
                  <c:v>187.10000600000001</c:v>
                </c:pt>
                <c:pt idx="1274">
                  <c:v>189.96000699999999</c:v>
                </c:pt>
                <c:pt idx="1275">
                  <c:v>187.199997</c:v>
                </c:pt>
                <c:pt idx="1276">
                  <c:v>182.800003</c:v>
                </c:pt>
                <c:pt idx="1277">
                  <c:v>183.199997</c:v>
                </c:pt>
                <c:pt idx="1278">
                  <c:v>185.11999499999999</c:v>
                </c:pt>
                <c:pt idx="1279">
                  <c:v>181.08999600000001</c:v>
                </c:pt>
                <c:pt idx="1280">
                  <c:v>183.96000699999999</c:v>
                </c:pt>
                <c:pt idx="1281">
                  <c:v>187.63000500000001</c:v>
                </c:pt>
                <c:pt idx="1282">
                  <c:v>191.009995</c:v>
                </c:pt>
                <c:pt idx="1283">
                  <c:v>191.720001</c:v>
                </c:pt>
                <c:pt idx="1284">
                  <c:v>190.449997</c:v>
                </c:pt>
                <c:pt idx="1285">
                  <c:v>193.78999300000001</c:v>
                </c:pt>
                <c:pt idx="1286">
                  <c:v>192.179993</c:v>
                </c:pt>
                <c:pt idx="1287">
                  <c:v>189.320007</c:v>
                </c:pt>
                <c:pt idx="1288">
                  <c:v>192.83000200000001</c:v>
                </c:pt>
                <c:pt idx="1289">
                  <c:v>194.89999399999999</c:v>
                </c:pt>
                <c:pt idx="1290">
                  <c:v>193.33000200000001</c:v>
                </c:pt>
                <c:pt idx="1291">
                  <c:v>194.449997</c:v>
                </c:pt>
                <c:pt idx="1292">
                  <c:v>197.25</c:v>
                </c:pt>
                <c:pt idx="1293">
                  <c:v>198.11000100000001</c:v>
                </c:pt>
                <c:pt idx="1294">
                  <c:v>199.029999</c:v>
                </c:pt>
                <c:pt idx="1295">
                  <c:v>199.25</c:v>
                </c:pt>
                <c:pt idx="1296">
                  <c:v>198.21000699999999</c:v>
                </c:pt>
                <c:pt idx="1297">
                  <c:v>198.429993</c:v>
                </c:pt>
                <c:pt idx="1298">
                  <c:v>197.38000500000001</c:v>
                </c:pt>
                <c:pt idx="1299">
                  <c:v>199.520004</c:v>
                </c:pt>
                <c:pt idx="1300">
                  <c:v>201.770004</c:v>
                </c:pt>
                <c:pt idx="1301">
                  <c:v>201.050003</c:v>
                </c:pt>
                <c:pt idx="1302">
                  <c:v>201.550003</c:v>
                </c:pt>
                <c:pt idx="1303">
                  <c:v>202.770004</c:v>
                </c:pt>
                <c:pt idx="1304">
                  <c:v>203.800003</c:v>
                </c:pt>
                <c:pt idx="1305">
                  <c:v>203.800003</c:v>
                </c:pt>
                <c:pt idx="1306">
                  <c:v>203.570007</c:v>
                </c:pt>
                <c:pt idx="1307">
                  <c:v>203.009995</c:v>
                </c:pt>
                <c:pt idx="1308">
                  <c:v>201.740005</c:v>
                </c:pt>
                <c:pt idx="1309">
                  <c:v>202.71000699999999</c:v>
                </c:pt>
                <c:pt idx="1310">
                  <c:v>202.39999399999999</c:v>
                </c:pt>
                <c:pt idx="1311">
                  <c:v>205.58999600000001</c:v>
                </c:pt>
                <c:pt idx="1312">
                  <c:v>205.33000200000001</c:v>
                </c:pt>
                <c:pt idx="1313">
                  <c:v>203.979996</c:v>
                </c:pt>
                <c:pt idx="1314">
                  <c:v>205.88999899999999</c:v>
                </c:pt>
                <c:pt idx="1315">
                  <c:v>203.88999899999999</c:v>
                </c:pt>
                <c:pt idx="1316">
                  <c:v>203.979996</c:v>
                </c:pt>
                <c:pt idx="1317">
                  <c:v>203.08999600000001</c:v>
                </c:pt>
                <c:pt idx="1318">
                  <c:v>203.86999499999999</c:v>
                </c:pt>
                <c:pt idx="1319">
                  <c:v>203.91000399999999</c:v>
                </c:pt>
                <c:pt idx="1320">
                  <c:v>203.699997</c:v>
                </c:pt>
                <c:pt idx="1321">
                  <c:v>206.83999600000001</c:v>
                </c:pt>
                <c:pt idx="1322">
                  <c:v>207.60000600000001</c:v>
                </c:pt>
                <c:pt idx="1323">
                  <c:v>207.39999399999999</c:v>
                </c:pt>
                <c:pt idx="1324">
                  <c:v>207</c:v>
                </c:pt>
                <c:pt idx="1325">
                  <c:v>208.94000199999999</c:v>
                </c:pt>
                <c:pt idx="1326">
                  <c:v>209.38999899999999</c:v>
                </c:pt>
                <c:pt idx="1327">
                  <c:v>208.64999399999999</c:v>
                </c:pt>
                <c:pt idx="1328">
                  <c:v>207.91000399999999</c:v>
                </c:pt>
                <c:pt idx="1329">
                  <c:v>207.53999300000001</c:v>
                </c:pt>
                <c:pt idx="1330">
                  <c:v>208.36000100000001</c:v>
                </c:pt>
                <c:pt idx="1331">
                  <c:v>208.050003</c:v>
                </c:pt>
                <c:pt idx="1332">
                  <c:v>206.96000699999999</c:v>
                </c:pt>
                <c:pt idx="1333">
                  <c:v>205.029999</c:v>
                </c:pt>
                <c:pt idx="1334">
                  <c:v>206.41000399999999</c:v>
                </c:pt>
                <c:pt idx="1335">
                  <c:v>205.279999</c:v>
                </c:pt>
                <c:pt idx="1336">
                  <c:v>204.41999799999999</c:v>
                </c:pt>
                <c:pt idx="1337">
                  <c:v>204.470001</c:v>
                </c:pt>
                <c:pt idx="1338">
                  <c:v>203.88000500000001</c:v>
                </c:pt>
                <c:pt idx="1339">
                  <c:v>205.36000100000001</c:v>
                </c:pt>
                <c:pt idx="1340">
                  <c:v>206.63999899999999</c:v>
                </c:pt>
                <c:pt idx="1341">
                  <c:v>206.5</c:v>
                </c:pt>
                <c:pt idx="1342">
                  <c:v>205.36999499999999</c:v>
                </c:pt>
                <c:pt idx="1343">
                  <c:v>204.38000500000001</c:v>
                </c:pt>
                <c:pt idx="1344">
                  <c:v>204.88999899999999</c:v>
                </c:pt>
                <c:pt idx="1345">
                  <c:v>204.229996</c:v>
                </c:pt>
                <c:pt idx="1346">
                  <c:v>203.63000500000001</c:v>
                </c:pt>
                <c:pt idx="1347">
                  <c:v>202.779999</c:v>
                </c:pt>
                <c:pt idx="1348">
                  <c:v>204.86000100000001</c:v>
                </c:pt>
                <c:pt idx="1349">
                  <c:v>204.990005</c:v>
                </c:pt>
                <c:pt idx="1350">
                  <c:v>206.13999899999999</c:v>
                </c:pt>
                <c:pt idx="1351">
                  <c:v>207.86999499999999</c:v>
                </c:pt>
                <c:pt idx="1352">
                  <c:v>208.970001</c:v>
                </c:pt>
                <c:pt idx="1353">
                  <c:v>209.470001</c:v>
                </c:pt>
                <c:pt idx="1354">
                  <c:v>209.179993</c:v>
                </c:pt>
                <c:pt idx="1355">
                  <c:v>208.88999899999999</c:v>
                </c:pt>
                <c:pt idx="1356">
                  <c:v>209.240005</c:v>
                </c:pt>
                <c:pt idx="1357">
                  <c:v>208.86000100000001</c:v>
                </c:pt>
                <c:pt idx="1358">
                  <c:v>210.509995</c:v>
                </c:pt>
                <c:pt idx="1359">
                  <c:v>211.5</c:v>
                </c:pt>
                <c:pt idx="1360">
                  <c:v>211.69000199999999</c:v>
                </c:pt>
                <c:pt idx="1361">
                  <c:v>211.19000199999999</c:v>
                </c:pt>
                <c:pt idx="1362">
                  <c:v>209.429993</c:v>
                </c:pt>
                <c:pt idx="1363">
                  <c:v>208.35000600000001</c:v>
                </c:pt>
                <c:pt idx="1364">
                  <c:v>206.91999799999999</c:v>
                </c:pt>
                <c:pt idx="1365">
                  <c:v>207.529999</c:v>
                </c:pt>
                <c:pt idx="1366">
                  <c:v>205.58999600000001</c:v>
                </c:pt>
                <c:pt idx="1367">
                  <c:v>205.75</c:v>
                </c:pt>
                <c:pt idx="1368">
                  <c:v>207.75</c:v>
                </c:pt>
                <c:pt idx="1369">
                  <c:v>207.779999</c:v>
                </c:pt>
                <c:pt idx="1370">
                  <c:v>207.929993</c:v>
                </c:pt>
                <c:pt idx="1371">
                  <c:v>209.270004</c:v>
                </c:pt>
                <c:pt idx="1372">
                  <c:v>202.720001</c:v>
                </c:pt>
                <c:pt idx="1373">
                  <c:v>198.64999399999999</c:v>
                </c:pt>
                <c:pt idx="1374">
                  <c:v>201.11999499999999</c:v>
                </c:pt>
                <c:pt idx="1375">
                  <c:v>204.720001</c:v>
                </c:pt>
                <c:pt idx="1376">
                  <c:v>206.55999800000001</c:v>
                </c:pt>
                <c:pt idx="1377">
                  <c:v>209.28999300000001</c:v>
                </c:pt>
                <c:pt idx="1378">
                  <c:v>207.71000699999999</c:v>
                </c:pt>
                <c:pt idx="1379">
                  <c:v>207.05999800000001</c:v>
                </c:pt>
                <c:pt idx="1380">
                  <c:v>208.63000500000001</c:v>
                </c:pt>
                <c:pt idx="1381">
                  <c:v>210.779999</c:v>
                </c:pt>
                <c:pt idx="1382">
                  <c:v>212.949997</c:v>
                </c:pt>
                <c:pt idx="1383">
                  <c:v>213.429993</c:v>
                </c:pt>
                <c:pt idx="1384">
                  <c:v>214.35000600000001</c:v>
                </c:pt>
                <c:pt idx="1385">
                  <c:v>215.66000399999999</c:v>
                </c:pt>
                <c:pt idx="1386">
                  <c:v>215.30999800000001</c:v>
                </c:pt>
                <c:pt idx="1387">
                  <c:v>215.66999799999999</c:v>
                </c:pt>
                <c:pt idx="1388">
                  <c:v>215.63000500000001</c:v>
                </c:pt>
                <c:pt idx="1389">
                  <c:v>216.19000199999999</c:v>
                </c:pt>
                <c:pt idx="1390">
                  <c:v>215.75</c:v>
                </c:pt>
                <c:pt idx="1391">
                  <c:v>216.10000600000001</c:v>
                </c:pt>
                <c:pt idx="1392">
                  <c:v>215.970001</c:v>
                </c:pt>
                <c:pt idx="1393">
                  <c:v>215.759995</c:v>
                </c:pt>
                <c:pt idx="1394">
                  <c:v>215.61999499999999</c:v>
                </c:pt>
                <c:pt idx="1395">
                  <c:v>215.75</c:v>
                </c:pt>
                <c:pt idx="1396">
                  <c:v>216.13000500000001</c:v>
                </c:pt>
                <c:pt idx="1397">
                  <c:v>216.41000399999999</c:v>
                </c:pt>
                <c:pt idx="1398">
                  <c:v>214.570007</c:v>
                </c:pt>
                <c:pt idx="1399">
                  <c:v>215.13000500000001</c:v>
                </c:pt>
                <c:pt idx="1400">
                  <c:v>214.25</c:v>
                </c:pt>
                <c:pt idx="1401">
                  <c:v>216.41000399999999</c:v>
                </c:pt>
                <c:pt idx="1402">
                  <c:v>217.740005</c:v>
                </c:pt>
                <c:pt idx="1403">
                  <c:v>217.800003</c:v>
                </c:pt>
                <c:pt idx="1404">
                  <c:v>217.229996</c:v>
                </c:pt>
                <c:pt idx="1405">
                  <c:v>217.949997</c:v>
                </c:pt>
                <c:pt idx="1406">
                  <c:v>217.990005</c:v>
                </c:pt>
                <c:pt idx="1407">
                  <c:v>218.88000500000001</c:v>
                </c:pt>
                <c:pt idx="1408">
                  <c:v>217.96000699999999</c:v>
                </c:pt>
                <c:pt idx="1409">
                  <c:v>217.020004</c:v>
                </c:pt>
                <c:pt idx="1410">
                  <c:v>218.21000699999999</c:v>
                </c:pt>
                <c:pt idx="1411">
                  <c:v>217.740005</c:v>
                </c:pt>
                <c:pt idx="1412">
                  <c:v>217.83000200000001</c:v>
                </c:pt>
                <c:pt idx="1413">
                  <c:v>218.89999399999999</c:v>
                </c:pt>
                <c:pt idx="1414">
                  <c:v>217.36000100000001</c:v>
                </c:pt>
                <c:pt idx="1415">
                  <c:v>217.220001</c:v>
                </c:pt>
                <c:pt idx="1416">
                  <c:v>216.25</c:v>
                </c:pt>
                <c:pt idx="1417">
                  <c:v>217.39999399999999</c:v>
                </c:pt>
                <c:pt idx="1418">
                  <c:v>217.35000600000001</c:v>
                </c:pt>
                <c:pt idx="1419">
                  <c:v>216.470001</c:v>
                </c:pt>
                <c:pt idx="1420">
                  <c:v>216.029999</c:v>
                </c:pt>
                <c:pt idx="1421">
                  <c:v>217.699997</c:v>
                </c:pt>
                <c:pt idx="1422">
                  <c:v>217.86000100000001</c:v>
                </c:pt>
                <c:pt idx="1423">
                  <c:v>218.300003</c:v>
                </c:pt>
                <c:pt idx="1424">
                  <c:v>218.14999399999999</c:v>
                </c:pt>
                <c:pt idx="1425">
                  <c:v>213.25</c:v>
                </c:pt>
                <c:pt idx="1426">
                  <c:v>212.30999800000001</c:v>
                </c:pt>
                <c:pt idx="1427">
                  <c:v>212.5</c:v>
                </c:pt>
                <c:pt idx="1428">
                  <c:v>212.5</c:v>
                </c:pt>
                <c:pt idx="1429">
                  <c:v>212.75</c:v>
                </c:pt>
                <c:pt idx="1430">
                  <c:v>212.570007</c:v>
                </c:pt>
                <c:pt idx="1431">
                  <c:v>213.029999</c:v>
                </c:pt>
                <c:pt idx="1432">
                  <c:v>213.38000500000001</c:v>
                </c:pt>
                <c:pt idx="1433">
                  <c:v>213.44000199999999</c:v>
                </c:pt>
                <c:pt idx="1434">
                  <c:v>216.71000699999999</c:v>
                </c:pt>
                <c:pt idx="1435">
                  <c:v>215.88000500000001</c:v>
                </c:pt>
                <c:pt idx="1436">
                  <c:v>214.009995</c:v>
                </c:pt>
                <c:pt idx="1437">
                  <c:v>213.61999499999999</c:v>
                </c:pt>
                <c:pt idx="1438">
                  <c:v>214.71000699999999</c:v>
                </c:pt>
                <c:pt idx="1439">
                  <c:v>214.03999300000001</c:v>
                </c:pt>
                <c:pt idx="1440">
                  <c:v>215.36000100000001</c:v>
                </c:pt>
                <c:pt idx="1441">
                  <c:v>215.03999300000001</c:v>
                </c:pt>
                <c:pt idx="1442">
                  <c:v>213.990005</c:v>
                </c:pt>
                <c:pt idx="1443">
                  <c:v>215.33000200000001</c:v>
                </c:pt>
                <c:pt idx="1444">
                  <c:v>214.740005</c:v>
                </c:pt>
                <c:pt idx="1445">
                  <c:v>214.19000199999999</c:v>
                </c:pt>
                <c:pt idx="1446">
                  <c:v>215.990005</c:v>
                </c:pt>
                <c:pt idx="1447">
                  <c:v>212.58000200000001</c:v>
                </c:pt>
                <c:pt idx="1448">
                  <c:v>213.009995</c:v>
                </c:pt>
                <c:pt idx="1449">
                  <c:v>211.21000699999999</c:v>
                </c:pt>
                <c:pt idx="1450">
                  <c:v>213.029999</c:v>
                </c:pt>
                <c:pt idx="1451">
                  <c:v>212.16999799999999</c:v>
                </c:pt>
                <c:pt idx="1452">
                  <c:v>213.270004</c:v>
                </c:pt>
                <c:pt idx="1453">
                  <c:v>213.60000600000001</c:v>
                </c:pt>
                <c:pt idx="1454">
                  <c:v>213.11000100000001</c:v>
                </c:pt>
                <c:pt idx="1455">
                  <c:v>212.759995</c:v>
                </c:pt>
                <c:pt idx="1456">
                  <c:v>214.479996</c:v>
                </c:pt>
                <c:pt idx="1457">
                  <c:v>213.979996</c:v>
                </c:pt>
                <c:pt idx="1458">
                  <c:v>212.929993</c:v>
                </c:pt>
                <c:pt idx="1459">
                  <c:v>213.08000200000001</c:v>
                </c:pt>
                <c:pt idx="1460">
                  <c:v>211.71000699999999</c:v>
                </c:pt>
                <c:pt idx="1461">
                  <c:v>212.36000100000001</c:v>
                </c:pt>
                <c:pt idx="1462">
                  <c:v>209.60000600000001</c:v>
                </c:pt>
                <c:pt idx="1463">
                  <c:v>209.229996</c:v>
                </c:pt>
                <c:pt idx="1464">
                  <c:v>208.46000699999999</c:v>
                </c:pt>
                <c:pt idx="1465">
                  <c:v>208.38000500000001</c:v>
                </c:pt>
                <c:pt idx="1466">
                  <c:v>208.550003</c:v>
                </c:pt>
                <c:pt idx="1467">
                  <c:v>212.38000500000001</c:v>
                </c:pt>
                <c:pt idx="1468">
                  <c:v>212.33999600000001</c:v>
                </c:pt>
                <c:pt idx="1469">
                  <c:v>215.220001</c:v>
                </c:pt>
                <c:pt idx="1470">
                  <c:v>215.320007</c:v>
                </c:pt>
                <c:pt idx="1471">
                  <c:v>215.720001</c:v>
                </c:pt>
                <c:pt idx="1472">
                  <c:v>216.800003</c:v>
                </c:pt>
                <c:pt idx="1473">
                  <c:v>217.41999799999999</c:v>
                </c:pt>
                <c:pt idx="1474">
                  <c:v>217.91999799999999</c:v>
                </c:pt>
                <c:pt idx="1475">
                  <c:v>218.28999300000001</c:v>
                </c:pt>
                <c:pt idx="1476">
                  <c:v>219</c:v>
                </c:pt>
                <c:pt idx="1477">
                  <c:v>219.729996</c:v>
                </c:pt>
                <c:pt idx="1478">
                  <c:v>219.75</c:v>
                </c:pt>
                <c:pt idx="1479">
                  <c:v>221.009995</c:v>
                </c:pt>
                <c:pt idx="1480">
                  <c:v>220.36000100000001</c:v>
                </c:pt>
                <c:pt idx="1481">
                  <c:v>220.16999799999999</c:v>
                </c:pt>
                <c:pt idx="1482">
                  <c:v>220.30999800000001</c:v>
                </c:pt>
                <c:pt idx="1483">
                  <c:v>219.14999399999999</c:v>
                </c:pt>
                <c:pt idx="1484">
                  <c:v>219.259995</c:v>
                </c:pt>
                <c:pt idx="1485">
                  <c:v>220.41999799999999</c:v>
                </c:pt>
                <c:pt idx="1486">
                  <c:v>220.66000399999999</c:v>
                </c:pt>
                <c:pt idx="1487">
                  <c:v>221.38000500000001</c:v>
                </c:pt>
                <c:pt idx="1488">
                  <c:v>224.259995</c:v>
                </c:pt>
                <c:pt idx="1489">
                  <c:v>225.36999499999999</c:v>
                </c:pt>
                <c:pt idx="1490">
                  <c:v>225.759995</c:v>
                </c:pt>
                <c:pt idx="1491">
                  <c:v>227</c:v>
                </c:pt>
                <c:pt idx="1492">
                  <c:v>225.36999499999999</c:v>
                </c:pt>
                <c:pt idx="1493">
                  <c:v>225.88999899999999</c:v>
                </c:pt>
                <c:pt idx="1494">
                  <c:v>224.66999799999999</c:v>
                </c:pt>
                <c:pt idx="1495">
                  <c:v>225.08000200000001</c:v>
                </c:pt>
                <c:pt idx="1496">
                  <c:v>225.88000500000001</c:v>
                </c:pt>
                <c:pt idx="1497">
                  <c:v>225.770004</c:v>
                </c:pt>
                <c:pt idx="1498">
                  <c:v>224.91999799999999</c:v>
                </c:pt>
                <c:pt idx="1499">
                  <c:v>225.21000699999999</c:v>
                </c:pt>
                <c:pt idx="1500">
                  <c:v>226</c:v>
                </c:pt>
                <c:pt idx="1501">
                  <c:v>224.270004</c:v>
                </c:pt>
                <c:pt idx="1502">
                  <c:v>223.83999600000001</c:v>
                </c:pt>
                <c:pt idx="1503">
                  <c:v>222.729996</c:v>
                </c:pt>
                <c:pt idx="1504">
                  <c:v>223.88000500000001</c:v>
                </c:pt>
                <c:pt idx="1505">
                  <c:v>225.61000100000001</c:v>
                </c:pt>
                <c:pt idx="1506">
                  <c:v>225.479996</c:v>
                </c:pt>
                <c:pt idx="1507">
                  <c:v>225.89999399999999</c:v>
                </c:pt>
                <c:pt idx="1508">
                  <c:v>226.41999799999999</c:v>
                </c:pt>
                <c:pt idx="1509">
                  <c:v>226.009995</c:v>
                </c:pt>
                <c:pt idx="1510">
                  <c:v>225.58999600000001</c:v>
                </c:pt>
                <c:pt idx="1511">
                  <c:v>224.96000699999999</c:v>
                </c:pt>
                <c:pt idx="1512">
                  <c:v>226.69000199999999</c:v>
                </c:pt>
                <c:pt idx="1513">
                  <c:v>225.800003</c:v>
                </c:pt>
                <c:pt idx="1514">
                  <c:v>225.89999399999999</c:v>
                </c:pt>
                <c:pt idx="1515">
                  <c:v>225.41000399999999</c:v>
                </c:pt>
                <c:pt idx="1516">
                  <c:v>225.970001</c:v>
                </c:pt>
                <c:pt idx="1517">
                  <c:v>225.270004</c:v>
                </c:pt>
                <c:pt idx="1518">
                  <c:v>226.270004</c:v>
                </c:pt>
                <c:pt idx="1519">
                  <c:v>228.509995</c:v>
                </c:pt>
                <c:pt idx="1520">
                  <c:v>229.009995</c:v>
                </c:pt>
                <c:pt idx="1521">
                  <c:v>228.759995</c:v>
                </c:pt>
                <c:pt idx="1522">
                  <c:v>226.41000399999999</c:v>
                </c:pt>
                <c:pt idx="1523">
                  <c:v>226.320007</c:v>
                </c:pt>
                <c:pt idx="1524">
                  <c:v>226.94000199999999</c:v>
                </c:pt>
                <c:pt idx="1525">
                  <c:v>226.820007</c:v>
                </c:pt>
                <c:pt idx="1526">
                  <c:v>228.46000699999999</c:v>
                </c:pt>
                <c:pt idx="1527">
                  <c:v>228.53999300000001</c:v>
                </c:pt>
                <c:pt idx="1528">
                  <c:v>228.720001</c:v>
                </c:pt>
                <c:pt idx="1529">
                  <c:v>228.30999800000001</c:v>
                </c:pt>
                <c:pt idx="1530">
                  <c:v>229.240005</c:v>
                </c:pt>
                <c:pt idx="1531">
                  <c:v>230.61999499999999</c:v>
                </c:pt>
                <c:pt idx="1532">
                  <c:v>232.050003</c:v>
                </c:pt>
                <c:pt idx="1533">
                  <c:v>232.16000399999999</c:v>
                </c:pt>
                <c:pt idx="1534">
                  <c:v>233.38999899999999</c:v>
                </c:pt>
                <c:pt idx="1535">
                  <c:v>233.85000600000001</c:v>
                </c:pt>
                <c:pt idx="1536">
                  <c:v>233.929993</c:v>
                </c:pt>
                <c:pt idx="1537">
                  <c:v>235.509995</c:v>
                </c:pt>
                <c:pt idx="1538">
                  <c:v>235.83000200000001</c:v>
                </c:pt>
                <c:pt idx="1539">
                  <c:v>235.55999800000001</c:v>
                </c:pt>
                <c:pt idx="1540">
                  <c:v>235.41000399999999</c:v>
                </c:pt>
                <c:pt idx="1541">
                  <c:v>236.35000600000001</c:v>
                </c:pt>
                <c:pt idx="1542">
                  <c:v>236.020004</c:v>
                </c:pt>
                <c:pt idx="1543">
                  <c:v>238.36999499999999</c:v>
                </c:pt>
                <c:pt idx="1544">
                  <c:v>238.21000699999999</c:v>
                </c:pt>
                <c:pt idx="1545">
                  <c:v>237.729996</c:v>
                </c:pt>
                <c:pt idx="1546">
                  <c:v>237.009995</c:v>
                </c:pt>
                <c:pt idx="1547">
                  <c:v>236.759995</c:v>
                </c:pt>
                <c:pt idx="1548">
                  <c:v>236.39999399999999</c:v>
                </c:pt>
                <c:pt idx="1549">
                  <c:v>235.740005</c:v>
                </c:pt>
                <c:pt idx="1550">
                  <c:v>236.58999600000001</c:v>
                </c:pt>
                <c:pt idx="1551">
                  <c:v>237.240005</c:v>
                </c:pt>
                <c:pt idx="1552">
                  <c:v>236.19000199999999</c:v>
                </c:pt>
                <c:pt idx="1553">
                  <c:v>237.28999300000001</c:v>
                </c:pt>
                <c:pt idx="1554">
                  <c:v>238.10000600000001</c:v>
                </c:pt>
                <c:pt idx="1555">
                  <c:v>237.029999</c:v>
                </c:pt>
                <c:pt idx="1556">
                  <c:v>236.320007</c:v>
                </c:pt>
                <c:pt idx="1557">
                  <c:v>233.58000200000001</c:v>
                </c:pt>
                <c:pt idx="1558">
                  <c:v>233.050003</c:v>
                </c:pt>
                <c:pt idx="1559">
                  <c:v>233.60000600000001</c:v>
                </c:pt>
                <c:pt idx="1560">
                  <c:v>232.96000699999999</c:v>
                </c:pt>
                <c:pt idx="1561">
                  <c:v>231.61000100000001</c:v>
                </c:pt>
                <c:pt idx="1562">
                  <c:v>233.13999899999999</c:v>
                </c:pt>
                <c:pt idx="1563">
                  <c:v>234.729996</c:v>
                </c:pt>
                <c:pt idx="1564">
                  <c:v>235.270004</c:v>
                </c:pt>
                <c:pt idx="1565">
                  <c:v>235.679993</c:v>
                </c:pt>
                <c:pt idx="1566">
                  <c:v>233.91000399999999</c:v>
                </c:pt>
                <c:pt idx="1567">
                  <c:v>234.55999800000001</c:v>
                </c:pt>
                <c:pt idx="1568">
                  <c:v>234.53999300000001</c:v>
                </c:pt>
                <c:pt idx="1569">
                  <c:v>234.429993</c:v>
                </c:pt>
                <c:pt idx="1570">
                  <c:v>234.63999899999999</c:v>
                </c:pt>
                <c:pt idx="1571">
                  <c:v>234.729996</c:v>
                </c:pt>
                <c:pt idx="1572">
                  <c:v>233.33999600000001</c:v>
                </c:pt>
                <c:pt idx="1573">
                  <c:v>233.770004</c:v>
                </c:pt>
                <c:pt idx="1574">
                  <c:v>232.509995</c:v>
                </c:pt>
                <c:pt idx="1575">
                  <c:v>232.88000500000001</c:v>
                </c:pt>
                <c:pt idx="1576">
                  <c:v>233.08000200000001</c:v>
                </c:pt>
                <c:pt idx="1577">
                  <c:v>233.179993</c:v>
                </c:pt>
                <c:pt idx="1578">
                  <c:v>233.779999</c:v>
                </c:pt>
                <c:pt idx="1579">
                  <c:v>234.13000500000001</c:v>
                </c:pt>
                <c:pt idx="1580">
                  <c:v>234.55999800000001</c:v>
                </c:pt>
                <c:pt idx="1581">
                  <c:v>237.80999800000001</c:v>
                </c:pt>
                <c:pt idx="1582">
                  <c:v>238.35000600000001</c:v>
                </c:pt>
                <c:pt idx="1583">
                  <c:v>237.979996</c:v>
                </c:pt>
                <c:pt idx="1584">
                  <c:v>237.929993</c:v>
                </c:pt>
                <c:pt idx="1585">
                  <c:v>238.199997</c:v>
                </c:pt>
                <c:pt idx="1586">
                  <c:v>238.300003</c:v>
                </c:pt>
                <c:pt idx="1587">
                  <c:v>237.699997</c:v>
                </c:pt>
                <c:pt idx="1588">
                  <c:v>237.779999</c:v>
                </c:pt>
                <c:pt idx="1589">
                  <c:v>238.679993</c:v>
                </c:pt>
                <c:pt idx="1590">
                  <c:v>239.16999799999999</c:v>
                </c:pt>
                <c:pt idx="1591">
                  <c:v>239.03999300000001</c:v>
                </c:pt>
                <c:pt idx="1592">
                  <c:v>239.14999399999999</c:v>
                </c:pt>
                <c:pt idx="1593">
                  <c:v>238.13000500000001</c:v>
                </c:pt>
                <c:pt idx="1594">
                  <c:v>238.66999799999999</c:v>
                </c:pt>
                <c:pt idx="1595">
                  <c:v>239.449997</c:v>
                </c:pt>
                <c:pt idx="1596">
                  <c:v>239.63000500000001</c:v>
                </c:pt>
                <c:pt idx="1597">
                  <c:v>235.75</c:v>
                </c:pt>
                <c:pt idx="1598">
                  <c:v>235.429993</c:v>
                </c:pt>
                <c:pt idx="1599">
                  <c:v>237.270004</c:v>
                </c:pt>
                <c:pt idx="1600">
                  <c:v>238.820007</c:v>
                </c:pt>
                <c:pt idx="1601">
                  <c:v>239.509995</c:v>
                </c:pt>
                <c:pt idx="1602">
                  <c:v>239.929993</c:v>
                </c:pt>
                <c:pt idx="1603">
                  <c:v>240.96000699999999</c:v>
                </c:pt>
                <c:pt idx="1604">
                  <c:v>241.449997</c:v>
                </c:pt>
                <c:pt idx="1605">
                  <c:v>241.16000399999999</c:v>
                </c:pt>
                <c:pt idx="1606">
                  <c:v>240.63999899999999</c:v>
                </c:pt>
                <c:pt idx="1607">
                  <c:v>241.63999899999999</c:v>
                </c:pt>
                <c:pt idx="1608">
                  <c:v>243.08000200000001</c:v>
                </c:pt>
                <c:pt idx="1609">
                  <c:v>243.759995</c:v>
                </c:pt>
                <c:pt idx="1610">
                  <c:v>243.11999499999999</c:v>
                </c:pt>
                <c:pt idx="1611">
                  <c:v>242.83000200000001</c:v>
                </c:pt>
                <c:pt idx="1612">
                  <c:v>243.16999799999999</c:v>
                </c:pt>
                <c:pt idx="1613">
                  <c:v>241.949997</c:v>
                </c:pt>
                <c:pt idx="1614">
                  <c:v>242.38000500000001</c:v>
                </c:pt>
                <c:pt idx="1615">
                  <c:v>243.58000200000001</c:v>
                </c:pt>
                <c:pt idx="1616">
                  <c:v>243.28999300000001</c:v>
                </c:pt>
                <c:pt idx="1617">
                  <c:v>242.36000100000001</c:v>
                </c:pt>
                <c:pt idx="1618">
                  <c:v>241.63000500000001</c:v>
                </c:pt>
                <c:pt idx="1619">
                  <c:v>243.479996</c:v>
                </c:pt>
                <c:pt idx="1620">
                  <c:v>242.990005</c:v>
                </c:pt>
                <c:pt idx="1621">
                  <c:v>242.41000399999999</c:v>
                </c:pt>
                <c:pt idx="1622">
                  <c:v>242.63999899999999</c:v>
                </c:pt>
                <c:pt idx="1623">
                  <c:v>242.470001</c:v>
                </c:pt>
                <c:pt idx="1624">
                  <c:v>243.050003</c:v>
                </c:pt>
                <c:pt idx="1625">
                  <c:v>241.30999800000001</c:v>
                </c:pt>
                <c:pt idx="1626">
                  <c:v>242.229996</c:v>
                </c:pt>
                <c:pt idx="1627">
                  <c:v>239.96000699999999</c:v>
                </c:pt>
                <c:pt idx="1628">
                  <c:v>241.58000200000001</c:v>
                </c:pt>
                <c:pt idx="1629">
                  <c:v>242.21000699999999</c:v>
                </c:pt>
                <c:pt idx="1630">
                  <c:v>241.699997</c:v>
                </c:pt>
                <c:pt idx="1631">
                  <c:v>240.33999600000001</c:v>
                </c:pt>
                <c:pt idx="1632">
                  <c:v>240.55999800000001</c:v>
                </c:pt>
                <c:pt idx="1633">
                  <c:v>241.759995</c:v>
                </c:pt>
                <c:pt idx="1634">
                  <c:v>240.85000600000001</c:v>
                </c:pt>
                <c:pt idx="1635">
                  <c:v>243.300003</c:v>
                </c:pt>
                <c:pt idx="1636">
                  <c:v>243.759995</c:v>
                </c:pt>
                <c:pt idx="1637">
                  <c:v>244.30999800000001</c:v>
                </c:pt>
                <c:pt idx="1638">
                  <c:v>245.33000200000001</c:v>
                </c:pt>
                <c:pt idx="1639">
                  <c:v>244.66999799999999</c:v>
                </c:pt>
                <c:pt idx="1640">
                  <c:v>246.009995</c:v>
                </c:pt>
                <c:pt idx="1641">
                  <c:v>246.470001</c:v>
                </c:pt>
                <c:pt idx="1642">
                  <c:v>246.179993</c:v>
                </c:pt>
                <c:pt idx="1643">
                  <c:v>246.279999</c:v>
                </c:pt>
                <c:pt idx="1644">
                  <c:v>247.16000399999999</c:v>
                </c:pt>
                <c:pt idx="1645">
                  <c:v>247.13000500000001</c:v>
                </c:pt>
                <c:pt idx="1646">
                  <c:v>245.679993</c:v>
                </c:pt>
                <c:pt idx="1647">
                  <c:v>246.13000500000001</c:v>
                </c:pt>
                <c:pt idx="1648">
                  <c:v>246.529999</c:v>
                </c:pt>
                <c:pt idx="1649">
                  <c:v>246.720001</c:v>
                </c:pt>
                <c:pt idx="1650">
                  <c:v>246.36999499999999</c:v>
                </c:pt>
                <c:pt idx="1651">
                  <c:v>246.63999899999999</c:v>
                </c:pt>
                <c:pt idx="1652">
                  <c:v>246.970001</c:v>
                </c:pt>
                <c:pt idx="1653">
                  <c:v>247.36999499999999</c:v>
                </c:pt>
                <c:pt idx="1654">
                  <c:v>246.83000200000001</c:v>
                </c:pt>
                <c:pt idx="1655">
                  <c:v>246.05999800000001</c:v>
                </c:pt>
                <c:pt idx="1656">
                  <c:v>243.699997</c:v>
                </c:pt>
                <c:pt idx="1657">
                  <c:v>243.75</c:v>
                </c:pt>
                <c:pt idx="1658">
                  <c:v>245.550003</c:v>
                </c:pt>
                <c:pt idx="1659">
                  <c:v>246.16000399999999</c:v>
                </c:pt>
                <c:pt idx="1660">
                  <c:v>246.449997</c:v>
                </c:pt>
                <c:pt idx="1661">
                  <c:v>243.08999600000001</c:v>
                </c:pt>
                <c:pt idx="1662">
                  <c:v>242.199997</c:v>
                </c:pt>
                <c:pt idx="1663">
                  <c:v>241.83000200000001</c:v>
                </c:pt>
                <c:pt idx="1664">
                  <c:v>243.550003</c:v>
                </c:pt>
                <c:pt idx="1665">
                  <c:v>244.16000399999999</c:v>
                </c:pt>
                <c:pt idx="1666">
                  <c:v>243.75</c:v>
                </c:pt>
                <c:pt idx="1667">
                  <c:v>244.38999899999999</c:v>
                </c:pt>
                <c:pt idx="1668">
                  <c:v>244.08999600000001</c:v>
                </c:pt>
                <c:pt idx="1669">
                  <c:v>242.929993</c:v>
                </c:pt>
                <c:pt idx="1670">
                  <c:v>244.61999499999999</c:v>
                </c:pt>
                <c:pt idx="1671">
                  <c:v>246.050003</c:v>
                </c:pt>
                <c:pt idx="1672">
                  <c:v>247.66999799999999</c:v>
                </c:pt>
                <c:pt idx="1673">
                  <c:v>244.949997</c:v>
                </c:pt>
                <c:pt idx="1674">
                  <c:v>246.229996</c:v>
                </c:pt>
                <c:pt idx="1675">
                  <c:v>246.39999399999999</c:v>
                </c:pt>
                <c:pt idx="1676">
                  <c:v>246.300003</c:v>
                </c:pt>
                <c:pt idx="1677">
                  <c:v>248.020004</c:v>
                </c:pt>
                <c:pt idx="1678">
                  <c:v>249.41999799999999</c:v>
                </c:pt>
                <c:pt idx="1679">
                  <c:v>249.58999600000001</c:v>
                </c:pt>
                <c:pt idx="1680">
                  <c:v>249.60000600000001</c:v>
                </c:pt>
                <c:pt idx="1681">
                  <c:v>248.570007</c:v>
                </c:pt>
                <c:pt idx="1682">
                  <c:v>249.279999</c:v>
                </c:pt>
                <c:pt idx="1683">
                  <c:v>249.60000600000001</c:v>
                </c:pt>
                <c:pt idx="1684">
                  <c:v>248.91999799999999</c:v>
                </c:pt>
                <c:pt idx="1685">
                  <c:v>249.19000199999999</c:v>
                </c:pt>
                <c:pt idx="1686">
                  <c:v>249.020004</c:v>
                </c:pt>
                <c:pt idx="1687">
                  <c:v>248.08000200000001</c:v>
                </c:pt>
                <c:pt idx="1688">
                  <c:v>248.80999800000001</c:v>
                </c:pt>
                <c:pt idx="1689">
                  <c:v>248.86999499999999</c:v>
                </c:pt>
                <c:pt idx="1690">
                  <c:v>249.63000500000001</c:v>
                </c:pt>
                <c:pt idx="1691">
                  <c:v>250.13000500000001</c:v>
                </c:pt>
                <c:pt idx="1692">
                  <c:v>251.28999300000001</c:v>
                </c:pt>
                <c:pt idx="1693">
                  <c:v>252.229996</c:v>
                </c:pt>
                <c:pt idx="1694">
                  <c:v>252.55999800000001</c:v>
                </c:pt>
                <c:pt idx="1695">
                  <c:v>253.199997</c:v>
                </c:pt>
                <c:pt idx="1696">
                  <c:v>253.85000600000001</c:v>
                </c:pt>
                <c:pt idx="1697">
                  <c:v>253.64999399999999</c:v>
                </c:pt>
                <c:pt idx="1698">
                  <c:v>253.979996</c:v>
                </c:pt>
                <c:pt idx="1699">
                  <c:v>254.320007</c:v>
                </c:pt>
                <c:pt idx="1700">
                  <c:v>254.36999499999999</c:v>
                </c:pt>
                <c:pt idx="1701">
                  <c:v>254.63999899999999</c:v>
                </c:pt>
                <c:pt idx="1702">
                  <c:v>254.820007</c:v>
                </c:pt>
                <c:pt idx="1703">
                  <c:v>254.979996</c:v>
                </c:pt>
                <c:pt idx="1704">
                  <c:v>255.5</c:v>
                </c:pt>
                <c:pt idx="1705">
                  <c:v>254.35000600000001</c:v>
                </c:pt>
                <c:pt idx="1706">
                  <c:v>255.770004</c:v>
                </c:pt>
                <c:pt idx="1707">
                  <c:v>256.01998900000001</c:v>
                </c:pt>
                <c:pt idx="1708">
                  <c:v>256.14999399999999</c:v>
                </c:pt>
                <c:pt idx="1709">
                  <c:v>254</c:v>
                </c:pt>
                <c:pt idx="1710">
                  <c:v>255.479996</c:v>
                </c:pt>
                <c:pt idx="1711">
                  <c:v>255.63000500000001</c:v>
                </c:pt>
                <c:pt idx="1712">
                  <c:v>256.41000400000001</c:v>
                </c:pt>
                <c:pt idx="1713">
                  <c:v>256.80999800000001</c:v>
                </c:pt>
                <c:pt idx="1714">
                  <c:v>257.07000699999998</c:v>
                </c:pt>
                <c:pt idx="1715">
                  <c:v>256.19000199999999</c:v>
                </c:pt>
                <c:pt idx="1716">
                  <c:v>257.29998799999998</c:v>
                </c:pt>
                <c:pt idx="1717">
                  <c:v>258.22000100000002</c:v>
                </c:pt>
                <c:pt idx="1718">
                  <c:v>258.08999599999999</c:v>
                </c:pt>
                <c:pt idx="1719">
                  <c:v>258.14999399999999</c:v>
                </c:pt>
                <c:pt idx="1720">
                  <c:v>256.35998499999999</c:v>
                </c:pt>
                <c:pt idx="1721">
                  <c:v>257.36999500000002</c:v>
                </c:pt>
                <c:pt idx="1722">
                  <c:v>257.26998900000001</c:v>
                </c:pt>
                <c:pt idx="1723">
                  <c:v>256.51998900000001</c:v>
                </c:pt>
                <c:pt idx="1724">
                  <c:v>255.63000500000001</c:v>
                </c:pt>
                <c:pt idx="1725">
                  <c:v>257.47000100000002</c:v>
                </c:pt>
                <c:pt idx="1726">
                  <c:v>257.76998900000001</c:v>
                </c:pt>
                <c:pt idx="1727">
                  <c:v>257.85998499999999</c:v>
                </c:pt>
                <c:pt idx="1728">
                  <c:v>258.26001000000002</c:v>
                </c:pt>
                <c:pt idx="1729">
                  <c:v>259.57000699999998</c:v>
                </c:pt>
                <c:pt idx="1730">
                  <c:v>260.16000400000001</c:v>
                </c:pt>
                <c:pt idx="1731">
                  <c:v>260</c:v>
                </c:pt>
                <c:pt idx="1732">
                  <c:v>260.64999399999999</c:v>
                </c:pt>
                <c:pt idx="1733">
                  <c:v>262.20001200000002</c:v>
                </c:pt>
                <c:pt idx="1734">
                  <c:v>263.67001299999998</c:v>
                </c:pt>
                <c:pt idx="1735">
                  <c:v>260.76001000000002</c:v>
                </c:pt>
                <c:pt idx="1736">
                  <c:v>264.07998700000002</c:v>
                </c:pt>
                <c:pt idx="1737">
                  <c:v>263.040009</c:v>
                </c:pt>
                <c:pt idx="1738">
                  <c:v>262.709991</c:v>
                </c:pt>
                <c:pt idx="1739">
                  <c:v>262.94000199999999</c:v>
                </c:pt>
                <c:pt idx="1740">
                  <c:v>264.02999899999998</c:v>
                </c:pt>
                <c:pt idx="1741">
                  <c:v>265.48001099999999</c:v>
                </c:pt>
                <c:pt idx="1742">
                  <c:v>266.35000600000001</c:v>
                </c:pt>
                <c:pt idx="1743">
                  <c:v>266.64999399999999</c:v>
                </c:pt>
                <c:pt idx="1744">
                  <c:v>265.60000600000001</c:v>
                </c:pt>
                <c:pt idx="1745">
                  <c:v>265.39001500000001</c:v>
                </c:pt>
                <c:pt idx="1746">
                  <c:v>267.98001099999999</c:v>
                </c:pt>
                <c:pt idx="1747">
                  <c:v>267.08999599999999</c:v>
                </c:pt>
                <c:pt idx="1748">
                  <c:v>266.69000199999999</c:v>
                </c:pt>
                <c:pt idx="1749">
                  <c:v>267.29998799999998</c:v>
                </c:pt>
                <c:pt idx="1750">
                  <c:v>266.89999399999999</c:v>
                </c:pt>
                <c:pt idx="1751">
                  <c:v>266.89001500000001</c:v>
                </c:pt>
                <c:pt idx="1752">
                  <c:v>267.01001000000002</c:v>
                </c:pt>
                <c:pt idx="1753">
                  <c:v>267.45001200000002</c:v>
                </c:pt>
                <c:pt idx="1754">
                  <c:v>266.64001500000001</c:v>
                </c:pt>
                <c:pt idx="1755">
                  <c:v>267.39999399999999</c:v>
                </c:pt>
                <c:pt idx="1756">
                  <c:v>268.959991</c:v>
                </c:pt>
                <c:pt idx="1757">
                  <c:v>270.540009</c:v>
                </c:pt>
                <c:pt idx="1758">
                  <c:v>271.95001200000002</c:v>
                </c:pt>
                <c:pt idx="1759">
                  <c:v>272.98001099999999</c:v>
                </c:pt>
                <c:pt idx="1760">
                  <c:v>274.07998700000002</c:v>
                </c:pt>
                <c:pt idx="1761">
                  <c:v>272.92001299999998</c:v>
                </c:pt>
                <c:pt idx="1762">
                  <c:v>274.55999800000001</c:v>
                </c:pt>
                <c:pt idx="1763">
                  <c:v>276.07998700000002</c:v>
                </c:pt>
                <c:pt idx="1764">
                  <c:v>276.17999300000002</c:v>
                </c:pt>
                <c:pt idx="1765">
                  <c:v>276.97000100000002</c:v>
                </c:pt>
                <c:pt idx="1766">
                  <c:v>278.57998700000002</c:v>
                </c:pt>
                <c:pt idx="1767">
                  <c:v>279.14001500000001</c:v>
                </c:pt>
                <c:pt idx="1768">
                  <c:v>280.10998499999999</c:v>
                </c:pt>
                <c:pt idx="1769">
                  <c:v>282.36999500000002</c:v>
                </c:pt>
                <c:pt idx="1770">
                  <c:v>281.83999599999999</c:v>
                </c:pt>
                <c:pt idx="1771">
                  <c:v>282.39999399999999</c:v>
                </c:pt>
                <c:pt idx="1772">
                  <c:v>283.959991</c:v>
                </c:pt>
                <c:pt idx="1773">
                  <c:v>284.5</c:v>
                </c:pt>
                <c:pt idx="1774">
                  <c:v>281.22000100000002</c:v>
                </c:pt>
                <c:pt idx="1775">
                  <c:v>280.67999300000002</c:v>
                </c:pt>
                <c:pt idx="1776">
                  <c:v>280.67999300000002</c:v>
                </c:pt>
                <c:pt idx="1777">
                  <c:v>275.41000400000001</c:v>
                </c:pt>
                <c:pt idx="1778">
                  <c:v>263.30999800000001</c:v>
                </c:pt>
                <c:pt idx="1779">
                  <c:v>258.70001200000002</c:v>
                </c:pt>
                <c:pt idx="1780">
                  <c:v>267.57998700000002</c:v>
                </c:pt>
                <c:pt idx="1781">
                  <c:v>257.58999599999999</c:v>
                </c:pt>
                <c:pt idx="1782">
                  <c:v>252.91999799999999</c:v>
                </c:pt>
                <c:pt idx="1783">
                  <c:v>261.66000400000001</c:v>
                </c:pt>
                <c:pt idx="1784">
                  <c:v>263.30999800000001</c:v>
                </c:pt>
                <c:pt idx="1785">
                  <c:v>264.29998799999998</c:v>
                </c:pt>
                <c:pt idx="1786">
                  <c:v>268.76998900000001</c:v>
                </c:pt>
                <c:pt idx="1787">
                  <c:v>272.26998900000001</c:v>
                </c:pt>
                <c:pt idx="1788">
                  <c:v>270.5</c:v>
                </c:pt>
                <c:pt idx="1789">
                  <c:v>269.94000199999999</c:v>
                </c:pt>
                <c:pt idx="1790">
                  <c:v>269.64001500000001</c:v>
                </c:pt>
                <c:pt idx="1791">
                  <c:v>271.25</c:v>
                </c:pt>
                <c:pt idx="1792">
                  <c:v>275.26001000000002</c:v>
                </c:pt>
                <c:pt idx="1793">
                  <c:v>274.35998499999999</c:v>
                </c:pt>
                <c:pt idx="1794">
                  <c:v>271.290009</c:v>
                </c:pt>
                <c:pt idx="1795">
                  <c:v>266</c:v>
                </c:pt>
                <c:pt idx="1796">
                  <c:v>264.82000699999998</c:v>
                </c:pt>
                <c:pt idx="1797">
                  <c:v>267.60998499999999</c:v>
                </c:pt>
                <c:pt idx="1798">
                  <c:v>271.17999300000002</c:v>
                </c:pt>
                <c:pt idx="1799">
                  <c:v>270.20001200000002</c:v>
                </c:pt>
                <c:pt idx="1800">
                  <c:v>272.42001299999998</c:v>
                </c:pt>
                <c:pt idx="1801">
                  <c:v>275.33999599999999</c:v>
                </c:pt>
                <c:pt idx="1802">
                  <c:v>278.07998700000002</c:v>
                </c:pt>
                <c:pt idx="1803">
                  <c:v>276.02999899999998</c:v>
                </c:pt>
                <c:pt idx="1804">
                  <c:v>274.67001299999998</c:v>
                </c:pt>
                <c:pt idx="1805">
                  <c:v>274.42999300000002</c:v>
                </c:pt>
                <c:pt idx="1806">
                  <c:v>274.14001500000001</c:v>
                </c:pt>
                <c:pt idx="1807">
                  <c:v>268.61999500000002</c:v>
                </c:pt>
                <c:pt idx="1808">
                  <c:v>270.17999300000002</c:v>
                </c:pt>
                <c:pt idx="1809">
                  <c:v>270.19000199999999</c:v>
                </c:pt>
                <c:pt idx="1810">
                  <c:v>263.35998499999999</c:v>
                </c:pt>
                <c:pt idx="1811">
                  <c:v>257.82998700000002</c:v>
                </c:pt>
                <c:pt idx="1812">
                  <c:v>259.41000400000001</c:v>
                </c:pt>
                <c:pt idx="1813">
                  <c:v>258.83999599999999</c:v>
                </c:pt>
                <c:pt idx="1814">
                  <c:v>258.57998700000002</c:v>
                </c:pt>
                <c:pt idx="1815">
                  <c:v>259.83999599999999</c:v>
                </c:pt>
                <c:pt idx="1816">
                  <c:v>254.66999799999999</c:v>
                </c:pt>
                <c:pt idx="1817">
                  <c:v>256.83999599999999</c:v>
                </c:pt>
                <c:pt idx="1818">
                  <c:v>256.60000600000001</c:v>
                </c:pt>
                <c:pt idx="1819">
                  <c:v>264.32000699999998</c:v>
                </c:pt>
                <c:pt idx="1820">
                  <c:v>258</c:v>
                </c:pt>
                <c:pt idx="1821">
                  <c:v>259.94000199999999</c:v>
                </c:pt>
                <c:pt idx="1822">
                  <c:v>262.98001099999999</c:v>
                </c:pt>
                <c:pt idx="1823">
                  <c:v>263.39001500000001</c:v>
                </c:pt>
                <c:pt idx="1824">
                  <c:v>265.05999800000001</c:v>
                </c:pt>
                <c:pt idx="1825">
                  <c:v>264.01001000000002</c:v>
                </c:pt>
                <c:pt idx="1826">
                  <c:v>266.07000699999998</c:v>
                </c:pt>
                <c:pt idx="1827">
                  <c:v>268.75</c:v>
                </c:pt>
                <c:pt idx="1828">
                  <c:v>269.86999500000002</c:v>
                </c:pt>
                <c:pt idx="1829">
                  <c:v>267.72000100000002</c:v>
                </c:pt>
                <c:pt idx="1830">
                  <c:v>265.60998499999999</c:v>
                </c:pt>
                <c:pt idx="1831">
                  <c:v>265.35000600000001</c:v>
                </c:pt>
                <c:pt idx="1832">
                  <c:v>261.27999899999998</c:v>
                </c:pt>
                <c:pt idx="1833">
                  <c:v>260.85000600000001</c:v>
                </c:pt>
                <c:pt idx="1834">
                  <c:v>264.290009</c:v>
                </c:pt>
                <c:pt idx="1835">
                  <c:v>265.5</c:v>
                </c:pt>
                <c:pt idx="1836">
                  <c:v>264.42999300000002</c:v>
                </c:pt>
                <c:pt idx="1837">
                  <c:v>262.10998499999999</c:v>
                </c:pt>
                <c:pt idx="1838">
                  <c:v>262.76001000000002</c:v>
                </c:pt>
                <c:pt idx="1839">
                  <c:v>259.04998799999998</c:v>
                </c:pt>
                <c:pt idx="1840">
                  <c:v>261.14999399999999</c:v>
                </c:pt>
                <c:pt idx="1841">
                  <c:v>266.10998499999999</c:v>
                </c:pt>
                <c:pt idx="1842">
                  <c:v>265.14999399999999</c:v>
                </c:pt>
                <c:pt idx="1843">
                  <c:v>267.08999599999999</c:v>
                </c:pt>
                <c:pt idx="1844">
                  <c:v>270.22000100000002</c:v>
                </c:pt>
                <c:pt idx="1845">
                  <c:v>271.57998700000002</c:v>
                </c:pt>
                <c:pt idx="1846">
                  <c:v>272.35998499999999</c:v>
                </c:pt>
                <c:pt idx="1847">
                  <c:v>270.02999899999998</c:v>
                </c:pt>
                <c:pt idx="1848">
                  <c:v>271.10998499999999</c:v>
                </c:pt>
                <c:pt idx="1849">
                  <c:v>271.13000499999998</c:v>
                </c:pt>
                <c:pt idx="1850">
                  <c:v>270.92999300000002</c:v>
                </c:pt>
                <c:pt idx="1851">
                  <c:v>272.57000699999998</c:v>
                </c:pt>
                <c:pt idx="1852">
                  <c:v>272.23998999999998</c:v>
                </c:pt>
                <c:pt idx="1853">
                  <c:v>270.98998999999998</c:v>
                </c:pt>
                <c:pt idx="1854">
                  <c:v>270.77999899999998</c:v>
                </c:pt>
                <c:pt idx="1855">
                  <c:v>271.57998700000002</c:v>
                </c:pt>
                <c:pt idx="1856">
                  <c:v>267.76001000000002</c:v>
                </c:pt>
                <c:pt idx="1857">
                  <c:v>270.42001299999998</c:v>
                </c:pt>
                <c:pt idx="1858">
                  <c:v>270.26001000000002</c:v>
                </c:pt>
                <c:pt idx="1859">
                  <c:v>272.32998700000002</c:v>
                </c:pt>
                <c:pt idx="1860">
                  <c:v>274.26001000000002</c:v>
                </c:pt>
                <c:pt idx="1861">
                  <c:v>274.17999300000002</c:v>
                </c:pt>
                <c:pt idx="1862">
                  <c:v>275.08999599999999</c:v>
                </c:pt>
                <c:pt idx="1863">
                  <c:v>276.33999599999999</c:v>
                </c:pt>
                <c:pt idx="1864">
                  <c:v>276.66000400000001</c:v>
                </c:pt>
                <c:pt idx="1865">
                  <c:v>278.30999800000001</c:v>
                </c:pt>
                <c:pt idx="1866">
                  <c:v>278.19000199999999</c:v>
                </c:pt>
                <c:pt idx="1867">
                  <c:v>277.79998799999998</c:v>
                </c:pt>
                <c:pt idx="1868">
                  <c:v>278.05999800000001</c:v>
                </c:pt>
                <c:pt idx="1869">
                  <c:v>275.35000600000001</c:v>
                </c:pt>
                <c:pt idx="1870">
                  <c:v>274.95001200000002</c:v>
                </c:pt>
                <c:pt idx="1871">
                  <c:v>273.52999899999998</c:v>
                </c:pt>
                <c:pt idx="1872">
                  <c:v>275.58999599999999</c:v>
                </c:pt>
                <c:pt idx="1873">
                  <c:v>273.67999300000002</c:v>
                </c:pt>
                <c:pt idx="1874">
                  <c:v>274.48998999999998</c:v>
                </c:pt>
                <c:pt idx="1875">
                  <c:v>269.10000600000001</c:v>
                </c:pt>
                <c:pt idx="1876">
                  <c:v>270.790009</c:v>
                </c:pt>
                <c:pt idx="1877">
                  <c:v>269.17999300000002</c:v>
                </c:pt>
                <c:pt idx="1878">
                  <c:v>268.48998999999998</c:v>
                </c:pt>
                <c:pt idx="1879">
                  <c:v>271.14999399999999</c:v>
                </c:pt>
                <c:pt idx="1880">
                  <c:v>269.23998999999998</c:v>
                </c:pt>
                <c:pt idx="1881">
                  <c:v>270.42001299999998</c:v>
                </c:pt>
                <c:pt idx="1882">
                  <c:v>270.959991</c:v>
                </c:pt>
                <c:pt idx="1883">
                  <c:v>272.709991</c:v>
                </c:pt>
                <c:pt idx="1884">
                  <c:v>276.5</c:v>
                </c:pt>
                <c:pt idx="1885">
                  <c:v>278.07998700000002</c:v>
                </c:pt>
                <c:pt idx="1886">
                  <c:v>276.51998900000001</c:v>
                </c:pt>
                <c:pt idx="1887">
                  <c:v>277.60000600000001</c:v>
                </c:pt>
                <c:pt idx="1888">
                  <c:v>278.66000400000001</c:v>
                </c:pt>
                <c:pt idx="1889">
                  <c:v>278.83999599999999</c:v>
                </c:pt>
                <c:pt idx="1890">
                  <c:v>278.41000400000001</c:v>
                </c:pt>
                <c:pt idx="1891">
                  <c:v>280.05999800000001</c:v>
                </c:pt>
                <c:pt idx="1892">
                  <c:v>279.459991</c:v>
                </c:pt>
                <c:pt idx="1893">
                  <c:v>279.5</c:v>
                </c:pt>
                <c:pt idx="1894">
                  <c:v>279.05999800000001</c:v>
                </c:pt>
                <c:pt idx="1895">
                  <c:v>280.63000499999998</c:v>
                </c:pt>
                <c:pt idx="1896">
                  <c:v>281.27999899999998</c:v>
                </c:pt>
                <c:pt idx="1897">
                  <c:v>283.08999599999999</c:v>
                </c:pt>
                <c:pt idx="1898">
                  <c:v>280.38000499999998</c:v>
                </c:pt>
                <c:pt idx="1899">
                  <c:v>279.35998499999999</c:v>
                </c:pt>
                <c:pt idx="1900">
                  <c:v>280.38000499999998</c:v>
                </c:pt>
                <c:pt idx="1901">
                  <c:v>280.13000499999998</c:v>
                </c:pt>
                <c:pt idx="1902">
                  <c:v>279.16000400000001</c:v>
                </c:pt>
                <c:pt idx="1903">
                  <c:v>282.32998700000002</c:v>
                </c:pt>
                <c:pt idx="1904">
                  <c:v>283.20001200000002</c:v>
                </c:pt>
                <c:pt idx="1905">
                  <c:v>285.23998999999998</c:v>
                </c:pt>
                <c:pt idx="1906">
                  <c:v>284.94000199999999</c:v>
                </c:pt>
                <c:pt idx="1907">
                  <c:v>284.92001299999998</c:v>
                </c:pt>
                <c:pt idx="1908">
                  <c:v>282.35998499999999</c:v>
                </c:pt>
                <c:pt idx="1909">
                  <c:v>281.76998900000001</c:v>
                </c:pt>
                <c:pt idx="1910">
                  <c:v>282.48001099999999</c:v>
                </c:pt>
                <c:pt idx="1911">
                  <c:v>280.16000400000001</c:v>
                </c:pt>
                <c:pt idx="1912">
                  <c:v>283.35998499999999</c:v>
                </c:pt>
                <c:pt idx="1913">
                  <c:v>283.36999500000002</c:v>
                </c:pt>
                <c:pt idx="1914">
                  <c:v>285.05999800000001</c:v>
                </c:pt>
                <c:pt idx="1915">
                  <c:v>285.709991</c:v>
                </c:pt>
                <c:pt idx="1916">
                  <c:v>285.57998700000002</c:v>
                </c:pt>
                <c:pt idx="1917">
                  <c:v>285.42999300000002</c:v>
                </c:pt>
                <c:pt idx="1918">
                  <c:v>286.38000499999998</c:v>
                </c:pt>
                <c:pt idx="1919">
                  <c:v>288.67999300000002</c:v>
                </c:pt>
                <c:pt idx="1920">
                  <c:v>289.39999399999999</c:v>
                </c:pt>
                <c:pt idx="1921">
                  <c:v>289.89001500000001</c:v>
                </c:pt>
                <c:pt idx="1922">
                  <c:v>289.63000499999998</c:v>
                </c:pt>
                <c:pt idx="1923">
                  <c:v>289.290009</c:v>
                </c:pt>
                <c:pt idx="1924">
                  <c:v>288.67999300000002</c:v>
                </c:pt>
                <c:pt idx="1925">
                  <c:v>287.89001500000001</c:v>
                </c:pt>
                <c:pt idx="1926">
                  <c:v>287</c:v>
                </c:pt>
                <c:pt idx="1927">
                  <c:v>286.709991</c:v>
                </c:pt>
                <c:pt idx="1928">
                  <c:v>287.88000499999998</c:v>
                </c:pt>
                <c:pt idx="1929">
                  <c:v>286.98001099999999</c:v>
                </c:pt>
                <c:pt idx="1930">
                  <c:v>288.23001099999999</c:v>
                </c:pt>
                <c:pt idx="1931">
                  <c:v>290</c:v>
                </c:pt>
                <c:pt idx="1932">
                  <c:v>290</c:v>
                </c:pt>
                <c:pt idx="1933">
                  <c:v>289.02999899999998</c:v>
                </c:pt>
                <c:pt idx="1934">
                  <c:v>289.54998799999998</c:v>
                </c:pt>
                <c:pt idx="1935">
                  <c:v>290.82998700000002</c:v>
                </c:pt>
                <c:pt idx="1936">
                  <c:v>291.23998999999998</c:v>
                </c:pt>
                <c:pt idx="1937">
                  <c:v>291.80999800000001</c:v>
                </c:pt>
                <c:pt idx="1938">
                  <c:v>290.36999500000002</c:v>
                </c:pt>
                <c:pt idx="1939">
                  <c:v>290.48001099999999</c:v>
                </c:pt>
                <c:pt idx="1940">
                  <c:v>289.41000400000001</c:v>
                </c:pt>
                <c:pt idx="1941">
                  <c:v>290.10000600000001</c:v>
                </c:pt>
                <c:pt idx="1942">
                  <c:v>289.95001200000002</c:v>
                </c:pt>
                <c:pt idx="1943">
                  <c:v>290.98001099999999</c:v>
                </c:pt>
                <c:pt idx="1944">
                  <c:v>291.14001500000001</c:v>
                </c:pt>
                <c:pt idx="1945">
                  <c:v>291.32000699999998</c:v>
                </c:pt>
                <c:pt idx="1946">
                  <c:v>287.66000400000001</c:v>
                </c:pt>
                <c:pt idx="1947">
                  <c:v>286.22000100000002</c:v>
                </c:pt>
                <c:pt idx="1948">
                  <c:v>285.5</c:v>
                </c:pt>
                <c:pt idx="1949">
                  <c:v>286.76998900000001</c:v>
                </c:pt>
                <c:pt idx="1950">
                  <c:v>277.88000499999998</c:v>
                </c:pt>
                <c:pt idx="1951">
                  <c:v>270.35998499999999</c:v>
                </c:pt>
                <c:pt idx="1952">
                  <c:v>272.36999500000002</c:v>
                </c:pt>
                <c:pt idx="1953">
                  <c:v>274.29998799999998</c:v>
                </c:pt>
                <c:pt idx="1954">
                  <c:v>276.07000699999998</c:v>
                </c:pt>
                <c:pt idx="1955">
                  <c:v>277.55999800000001</c:v>
                </c:pt>
                <c:pt idx="1956">
                  <c:v>274.97000100000002</c:v>
                </c:pt>
                <c:pt idx="1957">
                  <c:v>275.47000100000002</c:v>
                </c:pt>
                <c:pt idx="1958">
                  <c:v>274.41000400000001</c:v>
                </c:pt>
                <c:pt idx="1959">
                  <c:v>268.60998499999999</c:v>
                </c:pt>
                <c:pt idx="1960">
                  <c:v>264.70001200000002</c:v>
                </c:pt>
                <c:pt idx="1961">
                  <c:v>266.23001099999999</c:v>
                </c:pt>
                <c:pt idx="1962">
                  <c:v>262.290009</c:v>
                </c:pt>
                <c:pt idx="1963">
                  <c:v>259.85000600000001</c:v>
                </c:pt>
                <c:pt idx="1964">
                  <c:v>263.11999500000002</c:v>
                </c:pt>
                <c:pt idx="1965">
                  <c:v>270.11999500000002</c:v>
                </c:pt>
                <c:pt idx="1966">
                  <c:v>270.38000499999998</c:v>
                </c:pt>
                <c:pt idx="1967">
                  <c:v>269.58999599999999</c:v>
                </c:pt>
                <c:pt idx="1968">
                  <c:v>271.35000600000001</c:v>
                </c:pt>
                <c:pt idx="1969">
                  <c:v>273.25</c:v>
                </c:pt>
                <c:pt idx="1970">
                  <c:v>277.07998700000002</c:v>
                </c:pt>
                <c:pt idx="1971">
                  <c:v>279.22000100000002</c:v>
                </c:pt>
                <c:pt idx="1972">
                  <c:v>276.17999300000002</c:v>
                </c:pt>
                <c:pt idx="1973">
                  <c:v>271.98998999999998</c:v>
                </c:pt>
                <c:pt idx="1974">
                  <c:v>271.25</c:v>
                </c:pt>
                <c:pt idx="1975">
                  <c:v>268.45001200000002</c:v>
                </c:pt>
                <c:pt idx="1976">
                  <c:v>267.01001000000002</c:v>
                </c:pt>
                <c:pt idx="1977">
                  <c:v>271.209991</c:v>
                </c:pt>
                <c:pt idx="1978">
                  <c:v>268.07000699999998</c:v>
                </c:pt>
                <c:pt idx="1979">
                  <c:v>263.14999399999999</c:v>
                </c:pt>
                <c:pt idx="1980">
                  <c:v>265.01001000000002</c:v>
                </c:pt>
                <c:pt idx="1981">
                  <c:v>263.07000699999998</c:v>
                </c:pt>
                <c:pt idx="1982">
                  <c:v>265.33999599999999</c:v>
                </c:pt>
                <c:pt idx="1983">
                  <c:v>265.66000400000001</c:v>
                </c:pt>
                <c:pt idx="1984">
                  <c:v>268.32998700000002</c:v>
                </c:pt>
                <c:pt idx="1985">
                  <c:v>272.42999300000002</c:v>
                </c:pt>
                <c:pt idx="1986">
                  <c:v>273.45001200000002</c:v>
                </c:pt>
                <c:pt idx="1987">
                  <c:v>277.51001000000002</c:v>
                </c:pt>
                <c:pt idx="1988">
                  <c:v>269.89999399999999</c:v>
                </c:pt>
                <c:pt idx="1989">
                  <c:v>262.44000199999999</c:v>
                </c:pt>
                <c:pt idx="1990">
                  <c:v>262.63000499999998</c:v>
                </c:pt>
                <c:pt idx="1991">
                  <c:v>258.61999500000002</c:v>
                </c:pt>
                <c:pt idx="1992">
                  <c:v>262.48001099999999</c:v>
                </c:pt>
                <c:pt idx="1993">
                  <c:v>265.36999500000002</c:v>
                </c:pt>
                <c:pt idx="1994">
                  <c:v>264.11999500000002</c:v>
                </c:pt>
                <c:pt idx="1995">
                  <c:v>259.85000600000001</c:v>
                </c:pt>
                <c:pt idx="1996">
                  <c:v>253.529999</c:v>
                </c:pt>
                <c:pt idx="1997">
                  <c:v>253.279999</c:v>
                </c:pt>
                <c:pt idx="1998">
                  <c:v>249.35000600000001</c:v>
                </c:pt>
                <c:pt idx="1999">
                  <c:v>244.64999399999999</c:v>
                </c:pt>
                <c:pt idx="2000">
                  <c:v>239.979996</c:v>
                </c:pt>
                <c:pt idx="2001">
                  <c:v>234.270004</c:v>
                </c:pt>
                <c:pt idx="2002">
                  <c:v>233.759995</c:v>
                </c:pt>
                <c:pt idx="2003">
                  <c:v>238.96000699999999</c:v>
                </c:pt>
                <c:pt idx="2004">
                  <c:v>246.449997</c:v>
                </c:pt>
                <c:pt idx="2005">
                  <c:v>247.470001</c:v>
                </c:pt>
                <c:pt idx="2006">
                  <c:v>245.949997</c:v>
                </c:pt>
                <c:pt idx="2007">
                  <c:v>243.66999799999999</c:v>
                </c:pt>
                <c:pt idx="2008">
                  <c:v>247.16999799999999</c:v>
                </c:pt>
                <c:pt idx="2009">
                  <c:v>251.69000199999999</c:v>
                </c:pt>
                <c:pt idx="2010">
                  <c:v>254</c:v>
                </c:pt>
                <c:pt idx="2011">
                  <c:v>256.19000199999999</c:v>
                </c:pt>
                <c:pt idx="2012">
                  <c:v>255.5</c:v>
                </c:pt>
                <c:pt idx="2013">
                  <c:v>257.02999899999998</c:v>
                </c:pt>
                <c:pt idx="2014">
                  <c:v>256.41000400000001</c:v>
                </c:pt>
                <c:pt idx="2015">
                  <c:v>257.80999800000001</c:v>
                </c:pt>
                <c:pt idx="2016">
                  <c:v>260.60000600000001</c:v>
                </c:pt>
                <c:pt idx="2017">
                  <c:v>259.959991</c:v>
                </c:pt>
                <c:pt idx="2018">
                  <c:v>263</c:v>
                </c:pt>
                <c:pt idx="2019">
                  <c:v>261.05999800000001</c:v>
                </c:pt>
                <c:pt idx="2020">
                  <c:v>260.66000400000001</c:v>
                </c:pt>
                <c:pt idx="2021">
                  <c:v>262.07998700000002</c:v>
                </c:pt>
                <c:pt idx="2022">
                  <c:v>263.66000400000001</c:v>
                </c:pt>
                <c:pt idx="2023">
                  <c:v>261.790009</c:v>
                </c:pt>
                <c:pt idx="2024">
                  <c:v>262.48001099999999</c:v>
                </c:pt>
                <c:pt idx="2025">
                  <c:v>264.25</c:v>
                </c:pt>
                <c:pt idx="2026">
                  <c:v>267.26998900000001</c:v>
                </c:pt>
                <c:pt idx="2027">
                  <c:v>269.17999300000002</c:v>
                </c:pt>
                <c:pt idx="2028">
                  <c:v>269.35998499999999</c:v>
                </c:pt>
                <c:pt idx="2029">
                  <c:v>271.88000499999998</c:v>
                </c:pt>
                <c:pt idx="2030">
                  <c:v>271.92001299999998</c:v>
                </c:pt>
                <c:pt idx="2031">
                  <c:v>268.290009</c:v>
                </c:pt>
                <c:pt idx="2032">
                  <c:v>267.82998700000002</c:v>
                </c:pt>
                <c:pt idx="2033">
                  <c:v>270.02999899999998</c:v>
                </c:pt>
                <c:pt idx="2034">
                  <c:v>272.33999599999999</c:v>
                </c:pt>
                <c:pt idx="2035">
                  <c:v>274.55999800000001</c:v>
                </c:pt>
                <c:pt idx="2036">
                  <c:v>272.86999500000002</c:v>
                </c:pt>
                <c:pt idx="2037">
                  <c:v>276.13000499999998</c:v>
                </c:pt>
                <c:pt idx="2038">
                  <c:v>276.47000100000002</c:v>
                </c:pt>
                <c:pt idx="2039">
                  <c:v>277.25</c:v>
                </c:pt>
                <c:pt idx="2040">
                  <c:v>276.35000600000001</c:v>
                </c:pt>
                <c:pt idx="2041">
                  <c:v>277.39999399999999</c:v>
                </c:pt>
                <c:pt idx="2042">
                  <c:v>279.42999300000002</c:v>
                </c:pt>
                <c:pt idx="2043">
                  <c:v>278.89999399999999</c:v>
                </c:pt>
                <c:pt idx="2044">
                  <c:v>277.48001099999999</c:v>
                </c:pt>
                <c:pt idx="2045">
                  <c:v>278.32000699999998</c:v>
                </c:pt>
                <c:pt idx="2046">
                  <c:v>278.82000699999998</c:v>
                </c:pt>
                <c:pt idx="2047">
                  <c:v>276.83999599999999</c:v>
                </c:pt>
                <c:pt idx="2048">
                  <c:v>278.41000400000001</c:v>
                </c:pt>
                <c:pt idx="2049">
                  <c:v>276.97000100000002</c:v>
                </c:pt>
                <c:pt idx="2050">
                  <c:v>274.07000699999998</c:v>
                </c:pt>
                <c:pt idx="2051">
                  <c:v>272.42001299999998</c:v>
                </c:pt>
                <c:pt idx="2052">
                  <c:v>275.23001099999999</c:v>
                </c:pt>
                <c:pt idx="2053">
                  <c:v>278.85000600000001</c:v>
                </c:pt>
                <c:pt idx="2054">
                  <c:v>280.29998799999998</c:v>
                </c:pt>
                <c:pt idx="2055">
                  <c:v>280.67001299999998</c:v>
                </c:pt>
                <c:pt idx="2056">
                  <c:v>280.32998700000002</c:v>
                </c:pt>
                <c:pt idx="2057">
                  <c:v>281.29998799999998</c:v>
                </c:pt>
                <c:pt idx="2058">
                  <c:v>281.41000400000001</c:v>
                </c:pt>
                <c:pt idx="2059">
                  <c:v>280.32000699999998</c:v>
                </c:pt>
                <c:pt idx="2060">
                  <c:v>280.58999599999999</c:v>
                </c:pt>
                <c:pt idx="2061">
                  <c:v>279.17999300000002</c:v>
                </c:pt>
                <c:pt idx="2062">
                  <c:v>277.64001500000001</c:v>
                </c:pt>
                <c:pt idx="2063">
                  <c:v>279.55999800000001</c:v>
                </c:pt>
                <c:pt idx="2064">
                  <c:v>277.92999300000002</c:v>
                </c:pt>
                <c:pt idx="2065">
                  <c:v>279.07000699999998</c:v>
                </c:pt>
                <c:pt idx="2066">
                  <c:v>281.14001500000001</c:v>
                </c:pt>
                <c:pt idx="2067">
                  <c:v>284.39999399999999</c:v>
                </c:pt>
                <c:pt idx="2068">
                  <c:v>285.08999599999999</c:v>
                </c:pt>
                <c:pt idx="2069">
                  <c:v>285.75</c:v>
                </c:pt>
                <c:pt idx="2070">
                  <c:v>286.01001000000002</c:v>
                </c:pt>
                <c:pt idx="2071">
                  <c:v>287.60000600000001</c:v>
                </c:pt>
                <c:pt idx="2072">
                  <c:v>287.36999500000002</c:v>
                </c:pt>
                <c:pt idx="2073">
                  <c:v>286.70001200000002</c:v>
                </c:pt>
                <c:pt idx="2074">
                  <c:v>287.30999800000001</c:v>
                </c:pt>
                <c:pt idx="2075">
                  <c:v>287.57998700000002</c:v>
                </c:pt>
                <c:pt idx="2076">
                  <c:v>288.26001000000002</c:v>
                </c:pt>
                <c:pt idx="2077">
                  <c:v>289.07998700000002</c:v>
                </c:pt>
                <c:pt idx="2078">
                  <c:v>289.5</c:v>
                </c:pt>
                <c:pt idx="2079">
                  <c:v>288.98998999999998</c:v>
                </c:pt>
                <c:pt idx="2080">
                  <c:v>288.66000400000001</c:v>
                </c:pt>
                <c:pt idx="2081">
                  <c:v>289.07000699999998</c:v>
                </c:pt>
                <c:pt idx="2082">
                  <c:v>290.42001299999998</c:v>
                </c:pt>
                <c:pt idx="2083">
                  <c:v>292.07000699999998</c:v>
                </c:pt>
                <c:pt idx="2084">
                  <c:v>290.73001099999999</c:v>
                </c:pt>
                <c:pt idx="2085">
                  <c:v>291.23998999999998</c:v>
                </c:pt>
                <c:pt idx="2086">
                  <c:v>293.41000400000001</c:v>
                </c:pt>
                <c:pt idx="2087">
                  <c:v>291.92001299999998</c:v>
                </c:pt>
                <c:pt idx="2088">
                  <c:v>291.79998799999998</c:v>
                </c:pt>
                <c:pt idx="2089">
                  <c:v>289.51998900000001</c:v>
                </c:pt>
                <c:pt idx="2090">
                  <c:v>291.29998799999998</c:v>
                </c:pt>
                <c:pt idx="2091">
                  <c:v>288.89999399999999</c:v>
                </c:pt>
                <c:pt idx="2092">
                  <c:v>285.80999800000001</c:v>
                </c:pt>
                <c:pt idx="2093">
                  <c:v>286.86999500000002</c:v>
                </c:pt>
                <c:pt idx="2094">
                  <c:v>283.29998799999998</c:v>
                </c:pt>
                <c:pt idx="2095">
                  <c:v>282.29998799999998</c:v>
                </c:pt>
                <c:pt idx="2096">
                  <c:v>279.92999300000002</c:v>
                </c:pt>
                <c:pt idx="2097">
                  <c:v>281.85000600000001</c:v>
                </c:pt>
                <c:pt idx="2098">
                  <c:v>281.35998499999999</c:v>
                </c:pt>
                <c:pt idx="2099">
                  <c:v>285.76001000000002</c:v>
                </c:pt>
                <c:pt idx="2100">
                  <c:v>285.11999500000002</c:v>
                </c:pt>
                <c:pt idx="2101">
                  <c:v>283.11999500000002</c:v>
                </c:pt>
                <c:pt idx="2102">
                  <c:v>285.54998799999998</c:v>
                </c:pt>
                <c:pt idx="2103">
                  <c:v>285.10000600000001</c:v>
                </c:pt>
                <c:pt idx="2104">
                  <c:v>280.57000699999998</c:v>
                </c:pt>
                <c:pt idx="2105">
                  <c:v>282.08999599999999</c:v>
                </c:pt>
                <c:pt idx="2106">
                  <c:v>280.13000499999998</c:v>
                </c:pt>
                <c:pt idx="2107">
                  <c:v>276.709991</c:v>
                </c:pt>
                <c:pt idx="2108">
                  <c:v>277.80999800000001</c:v>
                </c:pt>
                <c:pt idx="2109">
                  <c:v>275.23998999999998</c:v>
                </c:pt>
                <c:pt idx="2110">
                  <c:v>273.08999599999999</c:v>
                </c:pt>
                <c:pt idx="2111">
                  <c:v>276.61999500000002</c:v>
                </c:pt>
                <c:pt idx="2112">
                  <c:v>280.32000699999998</c:v>
                </c:pt>
                <c:pt idx="2113">
                  <c:v>282.57000699999998</c:v>
                </c:pt>
                <c:pt idx="2114">
                  <c:v>285.73998999999998</c:v>
                </c:pt>
                <c:pt idx="2115">
                  <c:v>288.86999500000002</c:v>
                </c:pt>
                <c:pt idx="2116">
                  <c:v>288.17999300000002</c:v>
                </c:pt>
                <c:pt idx="2117">
                  <c:v>287.82000699999998</c:v>
                </c:pt>
                <c:pt idx="2118">
                  <c:v>288.61999500000002</c:v>
                </c:pt>
                <c:pt idx="2119">
                  <c:v>288.41000400000001</c:v>
                </c:pt>
                <c:pt idx="2120">
                  <c:v>289.17999300000002</c:v>
                </c:pt>
                <c:pt idx="2121">
                  <c:v>290.98998999999998</c:v>
                </c:pt>
                <c:pt idx="2122">
                  <c:v>291.47000100000002</c:v>
                </c:pt>
                <c:pt idx="2123">
                  <c:v>293.13000499999998</c:v>
                </c:pt>
                <c:pt idx="2124">
                  <c:v>293.76001000000002</c:v>
                </c:pt>
                <c:pt idx="2125">
                  <c:v>293.47000100000002</c:v>
                </c:pt>
                <c:pt idx="2126">
                  <c:v>290.64001500000001</c:v>
                </c:pt>
                <c:pt idx="2127">
                  <c:v>290.35000600000001</c:v>
                </c:pt>
                <c:pt idx="2128">
                  <c:v>290.89001500000001</c:v>
                </c:pt>
                <c:pt idx="2129">
                  <c:v>292.01001000000002</c:v>
                </c:pt>
                <c:pt idx="2130">
                  <c:v>294.32998700000002</c:v>
                </c:pt>
                <c:pt idx="2131">
                  <c:v>294.67999300000002</c:v>
                </c:pt>
                <c:pt idx="2132">
                  <c:v>297.01998900000001</c:v>
                </c:pt>
                <c:pt idx="2133">
                  <c:v>296.01001000000002</c:v>
                </c:pt>
                <c:pt idx="2134">
                  <c:v>296.22000100000002</c:v>
                </c:pt>
                <c:pt idx="2135">
                  <c:v>295.48001099999999</c:v>
                </c:pt>
                <c:pt idx="2136">
                  <c:v>297.77999899999998</c:v>
                </c:pt>
                <c:pt idx="2137">
                  <c:v>298.20001200000002</c:v>
                </c:pt>
                <c:pt idx="2138">
                  <c:v>299.51001000000002</c:v>
                </c:pt>
                <c:pt idx="2139">
                  <c:v>300.19000199999999</c:v>
                </c:pt>
                <c:pt idx="2140">
                  <c:v>299.44000199999999</c:v>
                </c:pt>
                <c:pt idx="2141">
                  <c:v>297.73998999999998</c:v>
                </c:pt>
                <c:pt idx="2142">
                  <c:v>296.70001200000002</c:v>
                </c:pt>
                <c:pt idx="2143">
                  <c:v>296.98001099999999</c:v>
                </c:pt>
                <c:pt idx="2144">
                  <c:v>297.040009</c:v>
                </c:pt>
                <c:pt idx="2145">
                  <c:v>298.22000100000002</c:v>
                </c:pt>
                <c:pt idx="2146">
                  <c:v>299.08999599999999</c:v>
                </c:pt>
                <c:pt idx="2147">
                  <c:v>299.10998499999999</c:v>
                </c:pt>
                <c:pt idx="2148">
                  <c:v>300.61999500000002</c:v>
                </c:pt>
                <c:pt idx="2149">
                  <c:v>300.85000600000001</c:v>
                </c:pt>
                <c:pt idx="2150">
                  <c:v>299.48998999999998</c:v>
                </c:pt>
                <c:pt idx="2151">
                  <c:v>295.20001200000002</c:v>
                </c:pt>
                <c:pt idx="2152">
                  <c:v>293.959991</c:v>
                </c:pt>
                <c:pt idx="2153">
                  <c:v>290.89999399999999</c:v>
                </c:pt>
                <c:pt idx="2154">
                  <c:v>281.72000100000002</c:v>
                </c:pt>
                <c:pt idx="2155">
                  <c:v>284.27999899999998</c:v>
                </c:pt>
                <c:pt idx="2156">
                  <c:v>282.040009</c:v>
                </c:pt>
                <c:pt idx="2157">
                  <c:v>289.01001000000002</c:v>
                </c:pt>
                <c:pt idx="2158">
                  <c:v>289.64999399999999</c:v>
                </c:pt>
                <c:pt idx="2159">
                  <c:v>287.01998900000001</c:v>
                </c:pt>
                <c:pt idx="2160">
                  <c:v>287.35998499999999</c:v>
                </c:pt>
                <c:pt idx="2161">
                  <c:v>283.76001000000002</c:v>
                </c:pt>
                <c:pt idx="2162">
                  <c:v>282.39001500000001</c:v>
                </c:pt>
                <c:pt idx="2163">
                  <c:v>284.709991</c:v>
                </c:pt>
                <c:pt idx="2164">
                  <c:v>291.44000199999999</c:v>
                </c:pt>
                <c:pt idx="2165">
                  <c:v>289.95001200000002</c:v>
                </c:pt>
                <c:pt idx="2166">
                  <c:v>291.72000100000002</c:v>
                </c:pt>
                <c:pt idx="2167">
                  <c:v>290.39999399999999</c:v>
                </c:pt>
                <c:pt idx="2168">
                  <c:v>283.47000100000002</c:v>
                </c:pt>
                <c:pt idx="2169">
                  <c:v>285.57998700000002</c:v>
                </c:pt>
                <c:pt idx="2170">
                  <c:v>286.02999899999998</c:v>
                </c:pt>
                <c:pt idx="2171">
                  <c:v>285.25</c:v>
                </c:pt>
                <c:pt idx="2172">
                  <c:v>290.60998499999999</c:v>
                </c:pt>
                <c:pt idx="2173">
                  <c:v>291.42001299999998</c:v>
                </c:pt>
                <c:pt idx="2174">
                  <c:v>289.26998900000001</c:v>
                </c:pt>
                <c:pt idx="2175">
                  <c:v>292.30999800000001</c:v>
                </c:pt>
                <c:pt idx="2176">
                  <c:v>294</c:v>
                </c:pt>
                <c:pt idx="2177">
                  <c:v>297.42001299999998</c:v>
                </c:pt>
                <c:pt idx="2178">
                  <c:v>297.16000400000001</c:v>
                </c:pt>
                <c:pt idx="2179">
                  <c:v>295.97000100000002</c:v>
                </c:pt>
                <c:pt idx="2180">
                  <c:v>297.75</c:v>
                </c:pt>
                <c:pt idx="2181">
                  <c:v>300.41000400000001</c:v>
                </c:pt>
                <c:pt idx="2182">
                  <c:v>300.67999300000002</c:v>
                </c:pt>
                <c:pt idx="2183">
                  <c:v>299.45001200000002</c:v>
                </c:pt>
                <c:pt idx="2184">
                  <c:v>299.75</c:v>
                </c:pt>
                <c:pt idx="2185">
                  <c:v>298.23998999999998</c:v>
                </c:pt>
                <c:pt idx="2186">
                  <c:v>300.709991</c:v>
                </c:pt>
                <c:pt idx="2187">
                  <c:v>297.41000400000001</c:v>
                </c:pt>
                <c:pt idx="2188">
                  <c:v>297.26998900000001</c:v>
                </c:pt>
                <c:pt idx="2189">
                  <c:v>294.80999800000001</c:v>
                </c:pt>
                <c:pt idx="2190">
                  <c:v>294.32998700000002</c:v>
                </c:pt>
                <c:pt idx="2191">
                  <c:v>295.45001200000002</c:v>
                </c:pt>
                <c:pt idx="2192">
                  <c:v>293.69000199999999</c:v>
                </c:pt>
                <c:pt idx="2193">
                  <c:v>295.92001299999998</c:v>
                </c:pt>
                <c:pt idx="2194">
                  <c:v>293</c:v>
                </c:pt>
                <c:pt idx="2195">
                  <c:v>286.64001500000001</c:v>
                </c:pt>
                <c:pt idx="2196">
                  <c:v>284.82000699999998</c:v>
                </c:pt>
                <c:pt idx="2197">
                  <c:v>291.07998700000002</c:v>
                </c:pt>
                <c:pt idx="2198">
                  <c:v>292.76998900000001</c:v>
                </c:pt>
                <c:pt idx="2199">
                  <c:v>288.48998999999998</c:v>
                </c:pt>
                <c:pt idx="2200">
                  <c:v>290.05999800000001</c:v>
                </c:pt>
                <c:pt idx="2201">
                  <c:v>291</c:v>
                </c:pt>
                <c:pt idx="2202">
                  <c:v>296.14001500000001</c:v>
                </c:pt>
                <c:pt idx="2203">
                  <c:v>295.57000699999998</c:v>
                </c:pt>
                <c:pt idx="2204">
                  <c:v>296.97000100000002</c:v>
                </c:pt>
                <c:pt idx="2205">
                  <c:v>297.92001299999998</c:v>
                </c:pt>
                <c:pt idx="2206">
                  <c:v>298.51998900000001</c:v>
                </c:pt>
                <c:pt idx="2207">
                  <c:v>297.02999899999998</c:v>
                </c:pt>
                <c:pt idx="2208">
                  <c:v>298.94000199999999</c:v>
                </c:pt>
                <c:pt idx="2209">
                  <c:v>298.91000400000001</c:v>
                </c:pt>
                <c:pt idx="2210">
                  <c:v>298.5</c:v>
                </c:pt>
                <c:pt idx="2211">
                  <c:v>299.459991</c:v>
                </c:pt>
                <c:pt idx="2212">
                  <c:v>299.67999300000002</c:v>
                </c:pt>
                <c:pt idx="2213">
                  <c:v>302.91000400000001</c:v>
                </c:pt>
                <c:pt idx="2214">
                  <c:v>302.85998499999999</c:v>
                </c:pt>
                <c:pt idx="2215">
                  <c:v>301.98998999999998</c:v>
                </c:pt>
                <c:pt idx="2216">
                  <c:v>301.73001099999999</c:v>
                </c:pt>
                <c:pt idx="2217">
                  <c:v>304.73998999999998</c:v>
                </c:pt>
                <c:pt idx="2218">
                  <c:v>306.959991</c:v>
                </c:pt>
                <c:pt idx="2219">
                  <c:v>306.709991</c:v>
                </c:pt>
                <c:pt idx="2220">
                  <c:v>306.05999800000001</c:v>
                </c:pt>
                <c:pt idx="2221">
                  <c:v>307.66000400000001</c:v>
                </c:pt>
                <c:pt idx="2222">
                  <c:v>307.02999899999998</c:v>
                </c:pt>
                <c:pt idx="2223">
                  <c:v>307.26998900000001</c:v>
                </c:pt>
                <c:pt idx="2224">
                  <c:v>308.14999399999999</c:v>
                </c:pt>
                <c:pt idx="2225">
                  <c:v>307.66000400000001</c:v>
                </c:pt>
                <c:pt idx="2226">
                  <c:v>308.08999599999999</c:v>
                </c:pt>
                <c:pt idx="2227">
                  <c:v>310.26001000000002</c:v>
                </c:pt>
                <c:pt idx="2228">
                  <c:v>311.02999899999998</c:v>
                </c:pt>
                <c:pt idx="2229">
                  <c:v>311.22000100000002</c:v>
                </c:pt>
                <c:pt idx="2230">
                  <c:v>309.05999800000001</c:v>
                </c:pt>
                <c:pt idx="2231">
                  <c:v>309.39001500000001</c:v>
                </c:pt>
                <c:pt idx="2232">
                  <c:v>309.85000600000001</c:v>
                </c:pt>
                <c:pt idx="2233">
                  <c:v>311.98001099999999</c:v>
                </c:pt>
                <c:pt idx="2234">
                  <c:v>313.05999800000001</c:v>
                </c:pt>
                <c:pt idx="2235">
                  <c:v>314.36999500000002</c:v>
                </c:pt>
                <c:pt idx="2236">
                  <c:v>314.05999800000001</c:v>
                </c:pt>
                <c:pt idx="2237">
                  <c:v>311.17001299999998</c:v>
                </c:pt>
                <c:pt idx="2238">
                  <c:v>307.13000499999998</c:v>
                </c:pt>
                <c:pt idx="2239">
                  <c:v>310.32000699999998</c:v>
                </c:pt>
                <c:pt idx="2240">
                  <c:v>310.57998700000002</c:v>
                </c:pt>
                <c:pt idx="2241">
                  <c:v>314.10998499999999</c:v>
                </c:pt>
                <c:pt idx="2242">
                  <c:v>313.79998799999998</c:v>
                </c:pt>
                <c:pt idx="2243">
                  <c:v>312.80999800000001</c:v>
                </c:pt>
                <c:pt idx="2244">
                  <c:v>313.44000199999999</c:v>
                </c:pt>
                <c:pt idx="2245">
                  <c:v>314.17001299999998</c:v>
                </c:pt>
                <c:pt idx="2246">
                  <c:v>316.01998900000001</c:v>
                </c:pt>
                <c:pt idx="2247">
                  <c:v>317.25</c:v>
                </c:pt>
                <c:pt idx="2248">
                  <c:v>319.48001099999999</c:v>
                </c:pt>
                <c:pt idx="2249">
                  <c:v>319.52999899999998</c:v>
                </c:pt>
                <c:pt idx="2250">
                  <c:v>319.51998900000001</c:v>
                </c:pt>
                <c:pt idx="2251">
                  <c:v>319.39001500000001</c:v>
                </c:pt>
                <c:pt idx="2252">
                  <c:v>321.05999800000001</c:v>
                </c:pt>
                <c:pt idx="2253">
                  <c:v>320.89999399999999</c:v>
                </c:pt>
                <c:pt idx="2254">
                  <c:v>321.64001500000001</c:v>
                </c:pt>
                <c:pt idx="2255">
                  <c:v>322.27999899999998</c:v>
                </c:pt>
                <c:pt idx="2256">
                  <c:v>320.54998799999998</c:v>
                </c:pt>
                <c:pt idx="2257">
                  <c:v>320.14999399999999</c:v>
                </c:pt>
                <c:pt idx="2258">
                  <c:v>322.52999899999998</c:v>
                </c:pt>
                <c:pt idx="2259">
                  <c:v>321.10000600000001</c:v>
                </c:pt>
                <c:pt idx="2260">
                  <c:v>320.35998499999999</c:v>
                </c:pt>
                <c:pt idx="2261">
                  <c:v>322.23998999999998</c:v>
                </c:pt>
                <c:pt idx="2262">
                  <c:v>322.67001299999998</c:v>
                </c:pt>
                <c:pt idx="2263">
                  <c:v>325.51998900000001</c:v>
                </c:pt>
                <c:pt idx="2264">
                  <c:v>325.20001200000002</c:v>
                </c:pt>
                <c:pt idx="2265">
                  <c:v>325.92001299999998</c:v>
                </c:pt>
                <c:pt idx="2266">
                  <c:v>326.83999599999999</c:v>
                </c:pt>
                <c:pt idx="2267">
                  <c:v>327.26001000000002</c:v>
                </c:pt>
                <c:pt idx="2268">
                  <c:v>329.45001200000002</c:v>
                </c:pt>
                <c:pt idx="2269">
                  <c:v>330.85000600000001</c:v>
                </c:pt>
                <c:pt idx="2270">
                  <c:v>330.82000699999998</c:v>
                </c:pt>
                <c:pt idx="2271">
                  <c:v>331.17001299999998</c:v>
                </c:pt>
                <c:pt idx="2272">
                  <c:v>329.41000400000001</c:v>
                </c:pt>
                <c:pt idx="2273">
                  <c:v>327.35998499999999</c:v>
                </c:pt>
                <c:pt idx="2274">
                  <c:v>322.66000400000001</c:v>
                </c:pt>
                <c:pt idx="2275">
                  <c:v>323.60000600000001</c:v>
                </c:pt>
                <c:pt idx="2276">
                  <c:v>326.39999399999999</c:v>
                </c:pt>
                <c:pt idx="2277">
                  <c:v>323.540009</c:v>
                </c:pt>
                <c:pt idx="2278">
                  <c:v>320.73001099999999</c:v>
                </c:pt>
                <c:pt idx="2279">
                  <c:v>323.22000100000002</c:v>
                </c:pt>
                <c:pt idx="2280">
                  <c:v>327.72000100000002</c:v>
                </c:pt>
                <c:pt idx="2281">
                  <c:v>330.67001299999998</c:v>
                </c:pt>
                <c:pt idx="2282">
                  <c:v>332.79998799999998</c:v>
                </c:pt>
                <c:pt idx="2283">
                  <c:v>331.60000600000001</c:v>
                </c:pt>
                <c:pt idx="2284">
                  <c:v>331.19000199999999</c:v>
                </c:pt>
                <c:pt idx="2285">
                  <c:v>334.67999300000002</c:v>
                </c:pt>
                <c:pt idx="2286">
                  <c:v>336.42999300000002</c:v>
                </c:pt>
                <c:pt idx="2287">
                  <c:v>335.55999800000001</c:v>
                </c:pt>
                <c:pt idx="2288">
                  <c:v>336.20001200000002</c:v>
                </c:pt>
                <c:pt idx="2289">
                  <c:v>335.209991</c:v>
                </c:pt>
                <c:pt idx="2290">
                  <c:v>337.48001099999999</c:v>
                </c:pt>
                <c:pt idx="2291">
                  <c:v>333.67999300000002</c:v>
                </c:pt>
                <c:pt idx="2292">
                  <c:v>332.57998700000002</c:v>
                </c:pt>
                <c:pt idx="2293">
                  <c:v>321.23998999999998</c:v>
                </c:pt>
                <c:pt idx="2294">
                  <c:v>311.69000199999999</c:v>
                </c:pt>
                <c:pt idx="2295">
                  <c:v>310.70001200000002</c:v>
                </c:pt>
                <c:pt idx="2296">
                  <c:v>297.51001000000002</c:v>
                </c:pt>
                <c:pt idx="2297">
                  <c:v>285.540009</c:v>
                </c:pt>
                <c:pt idx="2298">
                  <c:v>294.459991</c:v>
                </c:pt>
                <c:pt idx="2299">
                  <c:v>297.57000699999998</c:v>
                </c:pt>
                <c:pt idx="2300">
                  <c:v>303.32998700000002</c:v>
                </c:pt>
                <c:pt idx="2301">
                  <c:v>300.01001000000002</c:v>
                </c:pt>
                <c:pt idx="2302">
                  <c:v>290.23001099999999</c:v>
                </c:pt>
                <c:pt idx="2303">
                  <c:v>273.45001200000002</c:v>
                </c:pt>
                <c:pt idx="2304">
                  <c:v>273.5</c:v>
                </c:pt>
                <c:pt idx="2305">
                  <c:v>270.88000499999998</c:v>
                </c:pt>
                <c:pt idx="2306">
                  <c:v>247.679993</c:v>
                </c:pt>
                <c:pt idx="2307">
                  <c:v>248.520004</c:v>
                </c:pt>
                <c:pt idx="2308">
                  <c:v>237.36000100000001</c:v>
                </c:pt>
                <c:pt idx="2309">
                  <c:v>237.070007</c:v>
                </c:pt>
                <c:pt idx="2310">
                  <c:v>228.020004</c:v>
                </c:pt>
                <c:pt idx="2311">
                  <c:v>232.220001</c:v>
                </c:pt>
                <c:pt idx="2312">
                  <c:v>228.5</c:v>
                </c:pt>
                <c:pt idx="2313">
                  <c:v>218.259995</c:v>
                </c:pt>
                <c:pt idx="2314">
                  <c:v>233.800003</c:v>
                </c:pt>
                <c:pt idx="2315">
                  <c:v>239.75</c:v>
                </c:pt>
                <c:pt idx="2316">
                  <c:v>249.050003</c:v>
                </c:pt>
                <c:pt idx="2317">
                  <c:v>251.050003</c:v>
                </c:pt>
                <c:pt idx="2318">
                  <c:v>253.529999</c:v>
                </c:pt>
                <c:pt idx="2319">
                  <c:v>256.22000100000002</c:v>
                </c:pt>
                <c:pt idx="2320">
                  <c:v>243.89999399999999</c:v>
                </c:pt>
                <c:pt idx="2321">
                  <c:v>244.58999600000001</c:v>
                </c:pt>
                <c:pt idx="2322">
                  <c:v>245.220001</c:v>
                </c:pt>
                <c:pt idx="2323">
                  <c:v>248.16999799999999</c:v>
                </c:pt>
                <c:pt idx="2324">
                  <c:v>264.89001500000001</c:v>
                </c:pt>
                <c:pt idx="2325">
                  <c:v>265.25</c:v>
                </c:pt>
                <c:pt idx="2326">
                  <c:v>275.47000100000002</c:v>
                </c:pt>
                <c:pt idx="2327">
                  <c:v>271.41000400000001</c:v>
                </c:pt>
                <c:pt idx="2328">
                  <c:v>275.51001000000002</c:v>
                </c:pt>
                <c:pt idx="2329">
                  <c:v>275.459991</c:v>
                </c:pt>
                <c:pt idx="2330">
                  <c:v>275.76001000000002</c:v>
                </c:pt>
                <c:pt idx="2331">
                  <c:v>282.39999399999999</c:v>
                </c:pt>
                <c:pt idx="2332">
                  <c:v>281.35000600000001</c:v>
                </c:pt>
                <c:pt idx="2333">
                  <c:v>272.01998900000001</c:v>
                </c:pt>
                <c:pt idx="2334">
                  <c:v>276.91000400000001</c:v>
                </c:pt>
                <c:pt idx="2335">
                  <c:v>278.75</c:v>
                </c:pt>
                <c:pt idx="2336">
                  <c:v>278.5</c:v>
                </c:pt>
                <c:pt idx="2337">
                  <c:v>284.61999500000002</c:v>
                </c:pt>
                <c:pt idx="2338">
                  <c:v>285.39999399999999</c:v>
                </c:pt>
                <c:pt idx="2339">
                  <c:v>290.41000400000001</c:v>
                </c:pt>
                <c:pt idx="2340">
                  <c:v>288.58999599999999</c:v>
                </c:pt>
                <c:pt idx="2341">
                  <c:v>281.51998900000001</c:v>
                </c:pt>
                <c:pt idx="2342">
                  <c:v>279.13000499999998</c:v>
                </c:pt>
                <c:pt idx="2343">
                  <c:v>283.709991</c:v>
                </c:pt>
                <c:pt idx="2344">
                  <c:v>283.77999899999998</c:v>
                </c:pt>
                <c:pt idx="2345">
                  <c:v>287.13000499999998</c:v>
                </c:pt>
                <c:pt idx="2346">
                  <c:v>289.85998499999999</c:v>
                </c:pt>
                <c:pt idx="2347">
                  <c:v>289.88000499999998</c:v>
                </c:pt>
                <c:pt idx="2348">
                  <c:v>286.51998900000001</c:v>
                </c:pt>
                <c:pt idx="2349">
                  <c:v>278.959991</c:v>
                </c:pt>
                <c:pt idx="2350">
                  <c:v>272.98998999999998</c:v>
                </c:pt>
                <c:pt idx="2351">
                  <c:v>281.33999599999999</c:v>
                </c:pt>
                <c:pt idx="2352">
                  <c:v>292.70001200000002</c:v>
                </c:pt>
                <c:pt idx="2353">
                  <c:v>291.95001200000002</c:v>
                </c:pt>
                <c:pt idx="2354">
                  <c:v>295.57000699999998</c:v>
                </c:pt>
                <c:pt idx="2355">
                  <c:v>293.69000199999999</c:v>
                </c:pt>
                <c:pt idx="2356">
                  <c:v>293.22000100000002</c:v>
                </c:pt>
                <c:pt idx="2357">
                  <c:v>295.459991</c:v>
                </c:pt>
                <c:pt idx="2358">
                  <c:v>296.86999500000002</c:v>
                </c:pt>
                <c:pt idx="2359">
                  <c:v>302.23998999999998</c:v>
                </c:pt>
                <c:pt idx="2360">
                  <c:v>299.47000100000002</c:v>
                </c:pt>
                <c:pt idx="2361">
                  <c:v>303.05999800000001</c:v>
                </c:pt>
                <c:pt idx="2362">
                  <c:v>305.10000600000001</c:v>
                </c:pt>
                <c:pt idx="2363">
                  <c:v>309.94000199999999</c:v>
                </c:pt>
                <c:pt idx="2364">
                  <c:v>309.07998700000002</c:v>
                </c:pt>
                <c:pt idx="2365">
                  <c:v>317.16000400000001</c:v>
                </c:pt>
                <c:pt idx="2366">
                  <c:v>319.63000499999998</c:v>
                </c:pt>
                <c:pt idx="2367">
                  <c:v>319.35998499999999</c:v>
                </c:pt>
                <c:pt idx="2368">
                  <c:v>318.22000100000002</c:v>
                </c:pt>
                <c:pt idx="2369">
                  <c:v>300.01001000000002</c:v>
                </c:pt>
                <c:pt idx="2370">
                  <c:v>298.60000600000001</c:v>
                </c:pt>
                <c:pt idx="2371">
                  <c:v>296.73998999999998</c:v>
                </c:pt>
                <c:pt idx="2372">
                  <c:v>307.67001299999998</c:v>
                </c:pt>
                <c:pt idx="2373">
                  <c:v>310.85998499999999</c:v>
                </c:pt>
                <c:pt idx="2374">
                  <c:v>309.51001000000002</c:v>
                </c:pt>
                <c:pt idx="2375">
                  <c:v>306.52999899999998</c:v>
                </c:pt>
                <c:pt idx="2376">
                  <c:v>306.75</c:v>
                </c:pt>
                <c:pt idx="2377">
                  <c:v>311.60998499999999</c:v>
                </c:pt>
                <c:pt idx="2378">
                  <c:v>302.10000600000001</c:v>
                </c:pt>
                <c:pt idx="2379">
                  <c:v>301.27999899999998</c:v>
                </c:pt>
                <c:pt idx="2380">
                  <c:v>299.42001299999998</c:v>
                </c:pt>
                <c:pt idx="2381">
                  <c:v>298.92999300000002</c:v>
                </c:pt>
                <c:pt idx="2382">
                  <c:v>303.82000699999998</c:v>
                </c:pt>
                <c:pt idx="2383">
                  <c:v>309.07000699999998</c:v>
                </c:pt>
                <c:pt idx="2384">
                  <c:v>311.51001000000002</c:v>
                </c:pt>
                <c:pt idx="2385">
                  <c:v>315.55999800000001</c:v>
                </c:pt>
                <c:pt idx="2386">
                  <c:v>313.36999500000002</c:v>
                </c:pt>
                <c:pt idx="2387">
                  <c:v>312.70001200000002</c:v>
                </c:pt>
                <c:pt idx="2388">
                  <c:v>310.67999300000002</c:v>
                </c:pt>
                <c:pt idx="2389">
                  <c:v>312.76001000000002</c:v>
                </c:pt>
                <c:pt idx="2390">
                  <c:v>314.13000499999998</c:v>
                </c:pt>
                <c:pt idx="2391">
                  <c:v>312</c:v>
                </c:pt>
                <c:pt idx="2392">
                  <c:v>319.26998900000001</c:v>
                </c:pt>
                <c:pt idx="2393">
                  <c:v>319.08999599999999</c:v>
                </c:pt>
                <c:pt idx="2394">
                  <c:v>319.73998999999998</c:v>
                </c:pt>
                <c:pt idx="2395">
                  <c:v>320.61999500000002</c:v>
                </c:pt>
                <c:pt idx="2396">
                  <c:v>323.94000199999999</c:v>
                </c:pt>
                <c:pt idx="2397">
                  <c:v>324.5</c:v>
                </c:pt>
                <c:pt idx="2398">
                  <c:v>321.48001099999999</c:v>
                </c:pt>
                <c:pt idx="2399">
                  <c:v>319.25</c:v>
                </c:pt>
                <c:pt idx="2400">
                  <c:v>320.76998900000001</c:v>
                </c:pt>
                <c:pt idx="2401">
                  <c:v>320.85000600000001</c:v>
                </c:pt>
                <c:pt idx="2402">
                  <c:v>322.07998700000002</c:v>
                </c:pt>
                <c:pt idx="2403">
                  <c:v>319.64001500000001</c:v>
                </c:pt>
                <c:pt idx="2404">
                  <c:v>321.32998700000002</c:v>
                </c:pt>
                <c:pt idx="2405">
                  <c:v>327.73001099999999</c:v>
                </c:pt>
                <c:pt idx="2406">
                  <c:v>327.85998499999999</c:v>
                </c:pt>
                <c:pt idx="2407">
                  <c:v>331.17999300000002</c:v>
                </c:pt>
                <c:pt idx="2408">
                  <c:v>331.13000499999998</c:v>
                </c:pt>
                <c:pt idx="2409">
                  <c:v>332.29998799999998</c:v>
                </c:pt>
                <c:pt idx="2410">
                  <c:v>332.959991</c:v>
                </c:pt>
                <c:pt idx="2411">
                  <c:v>332.01001000000002</c:v>
                </c:pt>
                <c:pt idx="2412">
                  <c:v>335.41000400000001</c:v>
                </c:pt>
                <c:pt idx="2413">
                  <c:v>335.82998700000002</c:v>
                </c:pt>
                <c:pt idx="2414">
                  <c:v>335.61999500000002</c:v>
                </c:pt>
                <c:pt idx="2415">
                  <c:v>336.85000600000001</c:v>
                </c:pt>
                <c:pt idx="2416">
                  <c:v>336.60998499999999</c:v>
                </c:pt>
                <c:pt idx="2417">
                  <c:v>336.61999500000002</c:v>
                </c:pt>
                <c:pt idx="2418">
                  <c:v>335.22000100000002</c:v>
                </c:pt>
                <c:pt idx="2419">
                  <c:v>337.54998799999998</c:v>
                </c:pt>
                <c:pt idx="2420">
                  <c:v>339.45001200000002</c:v>
                </c:pt>
                <c:pt idx="2421">
                  <c:v>342.26998900000001</c:v>
                </c:pt>
                <c:pt idx="2422">
                  <c:v>344.17001299999998</c:v>
                </c:pt>
                <c:pt idx="2423">
                  <c:v>346.52999899999998</c:v>
                </c:pt>
                <c:pt idx="2424">
                  <c:v>348.14999399999999</c:v>
                </c:pt>
                <c:pt idx="2425">
                  <c:v>349.05999800000001</c:v>
                </c:pt>
                <c:pt idx="2426">
                  <c:v>349.23998999999998</c:v>
                </c:pt>
                <c:pt idx="2427">
                  <c:v>353.42999300000002</c:v>
                </c:pt>
                <c:pt idx="2428">
                  <c:v>342.58999599999999</c:v>
                </c:pt>
                <c:pt idx="2429">
                  <c:v>334.86999500000002</c:v>
                </c:pt>
                <c:pt idx="2430">
                  <c:v>332.88000499999998</c:v>
                </c:pt>
                <c:pt idx="2431">
                  <c:v>336.60998499999999</c:v>
                </c:pt>
                <c:pt idx="2432">
                  <c:v>332.85000600000001</c:v>
                </c:pt>
                <c:pt idx="2433">
                  <c:v>331</c:v>
                </c:pt>
                <c:pt idx="2434">
                  <c:v>334.22000100000002</c:v>
                </c:pt>
                <c:pt idx="2435">
                  <c:v>338.47000100000002</c:v>
                </c:pt>
                <c:pt idx="2436">
                  <c:v>338.51998900000001</c:v>
                </c:pt>
                <c:pt idx="2437">
                  <c:v>332.98998999999998</c:v>
                </c:pt>
                <c:pt idx="2438">
                  <c:v>327.97000100000002</c:v>
                </c:pt>
                <c:pt idx="2439">
                  <c:v>321.73001099999999</c:v>
                </c:pt>
                <c:pt idx="2440">
                  <c:v>325.85998499999999</c:v>
                </c:pt>
                <c:pt idx="2441">
                  <c:v>322.10000600000001</c:v>
                </c:pt>
                <c:pt idx="2442">
                  <c:v>319.79998799999998</c:v>
                </c:pt>
                <c:pt idx="2443">
                  <c:v>321.64001500000001</c:v>
                </c:pt>
                <c:pt idx="2444">
                  <c:v>332.14999399999999</c:v>
                </c:pt>
                <c:pt idx="2445">
                  <c:v>331.61999500000002</c:v>
                </c:pt>
                <c:pt idx="2446">
                  <c:v>332.88000499999998</c:v>
                </c:pt>
                <c:pt idx="2447">
                  <c:v>335.01001000000002</c:v>
                </c:pt>
                <c:pt idx="2448">
                  <c:v>331.19000199999999</c:v>
                </c:pt>
                <c:pt idx="2449">
                  <c:v>336.01001000000002</c:v>
                </c:pt>
                <c:pt idx="2450">
                  <c:v>334.38000499999998</c:v>
                </c:pt>
                <c:pt idx="2451">
                  <c:v>338.08999599999999</c:v>
                </c:pt>
                <c:pt idx="2452">
                  <c:v>341.85998499999999</c:v>
                </c:pt>
                <c:pt idx="2453">
                  <c:v>344.89001500000001</c:v>
                </c:pt>
                <c:pt idx="2454">
                  <c:v>349.05999800000001</c:v>
                </c:pt>
                <c:pt idx="2455">
                  <c:v>349.08999599999999</c:v>
                </c:pt>
                <c:pt idx="2456">
                  <c:v>347.14001500000001</c:v>
                </c:pt>
                <c:pt idx="2457">
                  <c:v>343.13000499999998</c:v>
                </c:pt>
                <c:pt idx="2458">
                  <c:v>347.10000600000001</c:v>
                </c:pt>
                <c:pt idx="2459">
                  <c:v>341.040009</c:v>
                </c:pt>
                <c:pt idx="2460">
                  <c:v>342.64001500000001</c:v>
                </c:pt>
                <c:pt idx="2461">
                  <c:v>342.39999399999999</c:v>
                </c:pt>
                <c:pt idx="2462">
                  <c:v>340.64999399999999</c:v>
                </c:pt>
                <c:pt idx="2463">
                  <c:v>343.13000499999998</c:v>
                </c:pt>
                <c:pt idx="2464">
                  <c:v>335.61999500000002</c:v>
                </c:pt>
                <c:pt idx="2465">
                  <c:v>337.98998999999998</c:v>
                </c:pt>
                <c:pt idx="2466">
                  <c:v>326.13000499999998</c:v>
                </c:pt>
                <c:pt idx="2467">
                  <c:v>325.08999599999999</c:v>
                </c:pt>
                <c:pt idx="2468">
                  <c:v>322.60000600000001</c:v>
                </c:pt>
                <c:pt idx="2469">
                  <c:v>327.23998999999998</c:v>
                </c:pt>
                <c:pt idx="2470">
                  <c:v>330.290009</c:v>
                </c:pt>
                <c:pt idx="2471">
                  <c:v>339.58999599999999</c:v>
                </c:pt>
                <c:pt idx="2472">
                  <c:v>348.85998499999999</c:v>
                </c:pt>
                <c:pt idx="2473">
                  <c:v>347.64999399999999</c:v>
                </c:pt>
                <c:pt idx="2474">
                  <c:v>354.05999800000001</c:v>
                </c:pt>
                <c:pt idx="2475">
                  <c:v>350.51001000000002</c:v>
                </c:pt>
                <c:pt idx="2476">
                  <c:v>355.05999800000001</c:v>
                </c:pt>
                <c:pt idx="2477">
                  <c:v>351.26001000000002</c:v>
                </c:pt>
                <c:pt idx="2478">
                  <c:v>354.709991</c:v>
                </c:pt>
                <c:pt idx="2479">
                  <c:v>359.58999599999999</c:v>
                </c:pt>
                <c:pt idx="2480">
                  <c:v>358.33999599999999</c:v>
                </c:pt>
                <c:pt idx="2481">
                  <c:v>356.23998999999998</c:v>
                </c:pt>
                <c:pt idx="2482">
                  <c:v>354.14999399999999</c:v>
                </c:pt>
                <c:pt idx="2483">
                  <c:v>355.25</c:v>
                </c:pt>
                <c:pt idx="2484">
                  <c:v>354.86999500000002</c:v>
                </c:pt>
                <c:pt idx="2485">
                  <c:v>359.290009</c:v>
                </c:pt>
                <c:pt idx="2486">
                  <c:v>361.48001099999999</c:v>
                </c:pt>
                <c:pt idx="2487">
                  <c:v>362.57998700000002</c:v>
                </c:pt>
                <c:pt idx="2488">
                  <c:v>359.17001299999998</c:v>
                </c:pt>
                <c:pt idx="2489">
                  <c:v>364.92999300000002</c:v>
                </c:pt>
                <c:pt idx="2490">
                  <c:v>364.20001200000002</c:v>
                </c:pt>
                <c:pt idx="2491">
                  <c:v>365.5</c:v>
                </c:pt>
                <c:pt idx="2492">
                  <c:v>367.22000100000002</c:v>
                </c:pt>
                <c:pt idx="2493">
                  <c:v>367.72000100000002</c:v>
                </c:pt>
                <c:pt idx="2494">
                  <c:v>367.67001299999998</c:v>
                </c:pt>
                <c:pt idx="2495">
                  <c:v>365.95001200000002</c:v>
                </c:pt>
                <c:pt idx="2496">
                  <c:v>364.42999300000002</c:v>
                </c:pt>
                <c:pt idx="2497">
                  <c:v>363.26001000000002</c:v>
                </c:pt>
                <c:pt idx="2498">
                  <c:v>364.47000100000002</c:v>
                </c:pt>
                <c:pt idx="2499">
                  <c:v>365.92001299999998</c:v>
                </c:pt>
                <c:pt idx="2500">
                  <c:v>368.86999500000002</c:v>
                </c:pt>
                <c:pt idx="2501">
                  <c:v>371.04998799999998</c:v>
                </c:pt>
                <c:pt idx="2502">
                  <c:v>367.01998900000001</c:v>
                </c:pt>
                <c:pt idx="2503">
                  <c:v>362.02999899999998</c:v>
                </c:pt>
                <c:pt idx="2504">
                  <c:v>366.02999899999998</c:v>
                </c:pt>
                <c:pt idx="2505">
                  <c:v>367.22000100000002</c:v>
                </c:pt>
                <c:pt idx="2506">
                  <c:v>367.45001200000002</c:v>
                </c:pt>
                <c:pt idx="2507">
                  <c:v>371.07000699999998</c:v>
                </c:pt>
                <c:pt idx="2508">
                  <c:v>370.82998700000002</c:v>
                </c:pt>
                <c:pt idx="2509">
                  <c:v>371.57000699999998</c:v>
                </c:pt>
                <c:pt idx="2510">
                  <c:v>371.23001099999999</c:v>
                </c:pt>
                <c:pt idx="2511">
                  <c:v>364.82000699999998</c:v>
                </c:pt>
                <c:pt idx="2512">
                  <c:v>368.04998799999998</c:v>
                </c:pt>
                <c:pt idx="2513">
                  <c:v>369.11999500000002</c:v>
                </c:pt>
                <c:pt idx="2514">
                  <c:v>375.91000400000001</c:v>
                </c:pt>
                <c:pt idx="2515">
                  <c:v>377.10000600000001</c:v>
                </c:pt>
                <c:pt idx="2516">
                  <c:v>377.72000100000002</c:v>
                </c:pt>
                <c:pt idx="2517">
                  <c:v>376.35998499999999</c:v>
                </c:pt>
                <c:pt idx="2518">
                  <c:v>377.85000600000001</c:v>
                </c:pt>
                <c:pt idx="2519">
                  <c:v>378.10000600000001</c:v>
                </c:pt>
                <c:pt idx="2520">
                  <c:v>373.70001200000002</c:v>
                </c:pt>
                <c:pt idx="2521">
                  <c:v>376.75</c:v>
                </c:pt>
                <c:pt idx="2522">
                  <c:v>380.69000199999999</c:v>
                </c:pt>
                <c:pt idx="2523">
                  <c:v>383.25</c:v>
                </c:pt>
                <c:pt idx="2524">
                  <c:v>381.83999599999999</c:v>
                </c:pt>
                <c:pt idx="2525">
                  <c:v>378.459991</c:v>
                </c:pt>
                <c:pt idx="2526">
                  <c:v>383.540009</c:v>
                </c:pt>
                <c:pt idx="2527">
                  <c:v>372.01001000000002</c:v>
                </c:pt>
                <c:pt idx="2528">
                  <c:v>375.89001500000001</c:v>
                </c:pt>
                <c:pt idx="2529">
                  <c:v>368.26998900000001</c:v>
                </c:pt>
                <c:pt idx="2530">
                  <c:v>370.38000499999998</c:v>
                </c:pt>
                <c:pt idx="2531">
                  <c:v>376.32000699999998</c:v>
                </c:pt>
                <c:pt idx="2532">
                  <c:v>380.48001099999999</c:v>
                </c:pt>
                <c:pt idx="2533">
                  <c:v>381.97000100000002</c:v>
                </c:pt>
                <c:pt idx="2534">
                  <c:v>386.14001500000001</c:v>
                </c:pt>
                <c:pt idx="2535">
                  <c:v>388.35000600000001</c:v>
                </c:pt>
                <c:pt idx="2536">
                  <c:v>389.17001299999998</c:v>
                </c:pt>
                <c:pt idx="2537">
                  <c:v>387.5</c:v>
                </c:pt>
                <c:pt idx="2538">
                  <c:v>388.10000600000001</c:v>
                </c:pt>
                <c:pt idx="2539">
                  <c:v>389.76998900000001</c:v>
                </c:pt>
                <c:pt idx="2540">
                  <c:v>391.52999899999998</c:v>
                </c:pt>
                <c:pt idx="2541">
                  <c:v>389.32998700000002</c:v>
                </c:pt>
                <c:pt idx="2542">
                  <c:v>387.73998999999998</c:v>
                </c:pt>
                <c:pt idx="2543">
                  <c:v>389.54998799999998</c:v>
                </c:pt>
                <c:pt idx="2544">
                  <c:v>386.73998999999998</c:v>
                </c:pt>
                <c:pt idx="2545">
                  <c:v>380.20001200000002</c:v>
                </c:pt>
                <c:pt idx="2546">
                  <c:v>385.26998900000001</c:v>
                </c:pt>
                <c:pt idx="2547">
                  <c:v>380.77999899999998</c:v>
                </c:pt>
                <c:pt idx="2548">
                  <c:v>378.23001099999999</c:v>
                </c:pt>
                <c:pt idx="2549">
                  <c:v>380.57000699999998</c:v>
                </c:pt>
                <c:pt idx="2550">
                  <c:v>386</c:v>
                </c:pt>
                <c:pt idx="2551">
                  <c:v>381.30999800000001</c:v>
                </c:pt>
                <c:pt idx="2552">
                  <c:v>371.88000499999998</c:v>
                </c:pt>
                <c:pt idx="2553">
                  <c:v>372.64001500000001</c:v>
                </c:pt>
                <c:pt idx="2554">
                  <c:v>381.42001299999998</c:v>
                </c:pt>
                <c:pt idx="2555">
                  <c:v>385.30999800000001</c:v>
                </c:pt>
                <c:pt idx="2556">
                  <c:v>388.17001299999998</c:v>
                </c:pt>
                <c:pt idx="2557">
                  <c:v>391.73998999999998</c:v>
                </c:pt>
                <c:pt idx="2558">
                  <c:v>391.20001200000002</c:v>
                </c:pt>
                <c:pt idx="2559">
                  <c:v>392.02999899999998</c:v>
                </c:pt>
                <c:pt idx="2560">
                  <c:v>395.07998700000002</c:v>
                </c:pt>
                <c:pt idx="2561">
                  <c:v>393.29998799999998</c:v>
                </c:pt>
                <c:pt idx="2562">
                  <c:v>390.75</c:v>
                </c:pt>
                <c:pt idx="2563">
                  <c:v>387.14999399999999</c:v>
                </c:pt>
                <c:pt idx="2564">
                  <c:v>389.97000100000002</c:v>
                </c:pt>
                <c:pt idx="2565">
                  <c:v>388.66000400000001</c:v>
                </c:pt>
                <c:pt idx="2566">
                  <c:v>387.47000100000002</c:v>
                </c:pt>
                <c:pt idx="2567">
                  <c:v>383.89999399999999</c:v>
                </c:pt>
                <c:pt idx="2568">
                  <c:v>390.290009</c:v>
                </c:pt>
                <c:pt idx="2569">
                  <c:v>392.80999800000001</c:v>
                </c:pt>
                <c:pt idx="2570">
                  <c:v>393.01998900000001</c:v>
                </c:pt>
                <c:pt idx="2571">
                  <c:v>395.30999800000001</c:v>
                </c:pt>
                <c:pt idx="2572">
                  <c:v>398.17999300000002</c:v>
                </c:pt>
                <c:pt idx="2573">
                  <c:v>403.38000499999998</c:v>
                </c:pt>
                <c:pt idx="2574">
                  <c:v>405.39999399999999</c:v>
                </c:pt>
                <c:pt idx="2575">
                  <c:v>405.45001200000002</c:v>
                </c:pt>
                <c:pt idx="2576">
                  <c:v>406.92999300000002</c:v>
                </c:pt>
                <c:pt idx="2577">
                  <c:v>408.26001000000002</c:v>
                </c:pt>
                <c:pt idx="2578">
                  <c:v>410.20001200000002</c:v>
                </c:pt>
                <c:pt idx="2579">
                  <c:v>411.11999500000002</c:v>
                </c:pt>
                <c:pt idx="2580">
                  <c:v>410.86999500000002</c:v>
                </c:pt>
                <c:pt idx="2581">
                  <c:v>413.69000199999999</c:v>
                </c:pt>
                <c:pt idx="2582">
                  <c:v>415.73001099999999</c:v>
                </c:pt>
                <c:pt idx="2583">
                  <c:v>413.790009</c:v>
                </c:pt>
                <c:pt idx="2584">
                  <c:v>410.58999599999999</c:v>
                </c:pt>
                <c:pt idx="2585">
                  <c:v>411.35998499999999</c:v>
                </c:pt>
                <c:pt idx="2586">
                  <c:v>411.13000499999998</c:v>
                </c:pt>
                <c:pt idx="2587">
                  <c:v>412.790009</c:v>
                </c:pt>
                <c:pt idx="2588">
                  <c:v>416.80999800000001</c:v>
                </c:pt>
                <c:pt idx="2589">
                  <c:v>416.29998799999998</c:v>
                </c:pt>
                <c:pt idx="2590">
                  <c:v>416.89999399999999</c:v>
                </c:pt>
                <c:pt idx="2591">
                  <c:v>416.44000199999999</c:v>
                </c:pt>
                <c:pt idx="2592">
                  <c:v>416.33999599999999</c:v>
                </c:pt>
                <c:pt idx="2593">
                  <c:v>417.67001299999998</c:v>
                </c:pt>
                <c:pt idx="2594">
                  <c:v>411.67001299999998</c:v>
                </c:pt>
                <c:pt idx="2595">
                  <c:v>415.14999399999999</c:v>
                </c:pt>
                <c:pt idx="2596">
                  <c:v>413.67999300000002</c:v>
                </c:pt>
                <c:pt idx="2597">
                  <c:v>419.16000400000001</c:v>
                </c:pt>
                <c:pt idx="2598">
                  <c:v>417.80999800000001</c:v>
                </c:pt>
                <c:pt idx="2599">
                  <c:v>410.05999800000001</c:v>
                </c:pt>
                <c:pt idx="2600">
                  <c:v>404</c:v>
                </c:pt>
                <c:pt idx="2601">
                  <c:v>407.01998900000001</c:v>
                </c:pt>
                <c:pt idx="2602">
                  <c:v>413.17999300000002</c:v>
                </c:pt>
                <c:pt idx="2603">
                  <c:v>413.35998499999999</c:v>
                </c:pt>
                <c:pt idx="2604">
                  <c:v>411.76998900000001</c:v>
                </c:pt>
                <c:pt idx="2605">
                  <c:v>405.32998700000002</c:v>
                </c:pt>
                <c:pt idx="2606">
                  <c:v>411.67001299999998</c:v>
                </c:pt>
                <c:pt idx="2607">
                  <c:v>414.45001200000002</c:v>
                </c:pt>
                <c:pt idx="2608">
                  <c:v>417.07998700000002</c:v>
                </c:pt>
                <c:pt idx="2609">
                  <c:v>417.61999500000002</c:v>
                </c:pt>
                <c:pt idx="2610">
                  <c:v>417.76001000000002</c:v>
                </c:pt>
                <c:pt idx="2611">
                  <c:v>418.98998999999998</c:v>
                </c:pt>
                <c:pt idx="2612">
                  <c:v>419.790009</c:v>
                </c:pt>
                <c:pt idx="2613">
                  <c:v>419.20001200000002</c:v>
                </c:pt>
                <c:pt idx="2614">
                  <c:v>419.290009</c:v>
                </c:pt>
                <c:pt idx="2615">
                  <c:v>416.27999899999998</c:v>
                </c:pt>
                <c:pt idx="2616">
                  <c:v>418.83999599999999</c:v>
                </c:pt>
                <c:pt idx="2617">
                  <c:v>421.19000199999999</c:v>
                </c:pt>
                <c:pt idx="2618">
                  <c:v>420.32000699999998</c:v>
                </c:pt>
                <c:pt idx="2619">
                  <c:v>421.41000400000001</c:v>
                </c:pt>
                <c:pt idx="2620">
                  <c:v>421.54998799999998</c:v>
                </c:pt>
                <c:pt idx="2621">
                  <c:v>422.82000699999998</c:v>
                </c:pt>
                <c:pt idx="2622">
                  <c:v>423.10000600000001</c:v>
                </c:pt>
                <c:pt idx="2623">
                  <c:v>423.540009</c:v>
                </c:pt>
                <c:pt idx="2624">
                  <c:v>419.92001299999998</c:v>
                </c:pt>
                <c:pt idx="2625">
                  <c:v>419.32000699999998</c:v>
                </c:pt>
                <c:pt idx="2626">
                  <c:v>414.70001200000002</c:v>
                </c:pt>
                <c:pt idx="2627">
                  <c:v>415.92999300000002</c:v>
                </c:pt>
                <c:pt idx="2628">
                  <c:v>420.07998700000002</c:v>
                </c:pt>
                <c:pt idx="2629">
                  <c:v>422.51001000000002</c:v>
                </c:pt>
                <c:pt idx="2630">
                  <c:v>424.61999500000002</c:v>
                </c:pt>
                <c:pt idx="2631">
                  <c:v>425.54998799999998</c:v>
                </c:pt>
                <c:pt idx="2632">
                  <c:v>425.89001500000001</c:v>
                </c:pt>
                <c:pt idx="2633">
                  <c:v>427.13000499999998</c:v>
                </c:pt>
                <c:pt idx="2634">
                  <c:v>427.17999300000002</c:v>
                </c:pt>
                <c:pt idx="2635">
                  <c:v>428.79998799999998</c:v>
                </c:pt>
                <c:pt idx="2636">
                  <c:v>430.51998900000001</c:v>
                </c:pt>
                <c:pt idx="2637">
                  <c:v>430.01001000000002</c:v>
                </c:pt>
                <c:pt idx="2638">
                  <c:v>431.51001000000002</c:v>
                </c:pt>
                <c:pt idx="2639">
                  <c:v>427.51998900000001</c:v>
                </c:pt>
                <c:pt idx="2640">
                  <c:v>430.709991</c:v>
                </c:pt>
                <c:pt idx="2641">
                  <c:v>434.97000100000002</c:v>
                </c:pt>
                <c:pt idx="2642">
                  <c:v>435.30999800000001</c:v>
                </c:pt>
                <c:pt idx="2643">
                  <c:v>434.91000400000001</c:v>
                </c:pt>
                <c:pt idx="2644">
                  <c:v>432.72000100000002</c:v>
                </c:pt>
                <c:pt idx="2645">
                  <c:v>430.92001299999998</c:v>
                </c:pt>
                <c:pt idx="2646">
                  <c:v>421.97000100000002</c:v>
                </c:pt>
                <c:pt idx="2647">
                  <c:v>424.82998700000002</c:v>
                </c:pt>
                <c:pt idx="2648">
                  <c:v>431.01001000000002</c:v>
                </c:pt>
                <c:pt idx="2649">
                  <c:v>433.69000199999999</c:v>
                </c:pt>
                <c:pt idx="2650">
                  <c:v>436.790009</c:v>
                </c:pt>
                <c:pt idx="2651">
                  <c:v>439.26001000000002</c:v>
                </c:pt>
                <c:pt idx="2652">
                  <c:v>435.98998999999998</c:v>
                </c:pt>
                <c:pt idx="2653">
                  <c:v>437.30999800000001</c:v>
                </c:pt>
                <c:pt idx="2654">
                  <c:v>439.80999800000001</c:v>
                </c:pt>
                <c:pt idx="2655">
                  <c:v>437.76998900000001</c:v>
                </c:pt>
                <c:pt idx="2656">
                  <c:v>437.209991</c:v>
                </c:pt>
                <c:pt idx="2657">
                  <c:v>436.10000600000001</c:v>
                </c:pt>
                <c:pt idx="2658">
                  <c:v>438.73001099999999</c:v>
                </c:pt>
                <c:pt idx="2659">
                  <c:v>439.88000499999998</c:v>
                </c:pt>
                <c:pt idx="2660">
                  <c:v>441.79998799999998</c:v>
                </c:pt>
                <c:pt idx="2661">
                  <c:v>441.30999800000001</c:v>
                </c:pt>
                <c:pt idx="2662">
                  <c:v>441.88000499999998</c:v>
                </c:pt>
                <c:pt idx="2663">
                  <c:v>442.61999500000002</c:v>
                </c:pt>
                <c:pt idx="2664">
                  <c:v>442.66000400000001</c:v>
                </c:pt>
                <c:pt idx="2665">
                  <c:v>445.07000699999998</c:v>
                </c:pt>
                <c:pt idx="2666">
                  <c:v>442.86999500000002</c:v>
                </c:pt>
                <c:pt idx="2667">
                  <c:v>440.85000600000001</c:v>
                </c:pt>
                <c:pt idx="2668">
                  <c:v>438.92001299999998</c:v>
                </c:pt>
                <c:pt idx="2669">
                  <c:v>436.11999500000002</c:v>
                </c:pt>
                <c:pt idx="2670">
                  <c:v>439.709991</c:v>
                </c:pt>
                <c:pt idx="2671">
                  <c:v>443.44000199999999</c:v>
                </c:pt>
                <c:pt idx="2672">
                  <c:v>447.42001299999998</c:v>
                </c:pt>
                <c:pt idx="2673">
                  <c:v>447.76998900000001</c:v>
                </c:pt>
                <c:pt idx="2674">
                  <c:v>446.16000400000001</c:v>
                </c:pt>
                <c:pt idx="2675">
                  <c:v>447.05999800000001</c:v>
                </c:pt>
                <c:pt idx="2676">
                  <c:v>450.709991</c:v>
                </c:pt>
                <c:pt idx="2677">
                  <c:v>450.92001299999998</c:v>
                </c:pt>
                <c:pt idx="2678">
                  <c:v>451.54998799999998</c:v>
                </c:pt>
                <c:pt idx="2679">
                  <c:v>451.91000400000001</c:v>
                </c:pt>
                <c:pt idx="2680">
                  <c:v>451.54998799999998</c:v>
                </c:pt>
                <c:pt idx="2681">
                  <c:v>450.73998999999998</c:v>
                </c:pt>
                <c:pt idx="2682">
                  <c:v>448.85998499999999</c:v>
                </c:pt>
                <c:pt idx="2683">
                  <c:v>448.72000100000002</c:v>
                </c:pt>
                <c:pt idx="2684">
                  <c:v>445.30999800000001</c:v>
                </c:pt>
                <c:pt idx="2685">
                  <c:v>444.10998499999999</c:v>
                </c:pt>
                <c:pt idx="2686">
                  <c:v>443.22000100000002</c:v>
                </c:pt>
                <c:pt idx="2687">
                  <c:v>443.44000199999999</c:v>
                </c:pt>
                <c:pt idx="2688">
                  <c:v>444.01998900000001</c:v>
                </c:pt>
                <c:pt idx="2689">
                  <c:v>441.01998900000001</c:v>
                </c:pt>
                <c:pt idx="2690">
                  <c:v>428.85998499999999</c:v>
                </c:pt>
                <c:pt idx="2691">
                  <c:v>433.07000699999998</c:v>
                </c:pt>
                <c:pt idx="2692">
                  <c:v>433.75</c:v>
                </c:pt>
                <c:pt idx="2693">
                  <c:v>439.60000600000001</c:v>
                </c:pt>
                <c:pt idx="2694">
                  <c:v>441.209991</c:v>
                </c:pt>
                <c:pt idx="2695">
                  <c:v>441.89999399999999</c:v>
                </c:pt>
                <c:pt idx="2696">
                  <c:v>432.94000199999999</c:v>
                </c:pt>
                <c:pt idx="2697">
                  <c:v>433.85000600000001</c:v>
                </c:pt>
                <c:pt idx="2698">
                  <c:v>428.77999899999998</c:v>
                </c:pt>
                <c:pt idx="2699">
                  <c:v>427.23001099999999</c:v>
                </c:pt>
                <c:pt idx="2700">
                  <c:v>426.35998499999999</c:v>
                </c:pt>
                <c:pt idx="2701">
                  <c:v>429.39001500000001</c:v>
                </c:pt>
                <c:pt idx="2702">
                  <c:v>427.540009</c:v>
                </c:pt>
                <c:pt idx="2703">
                  <c:v>438.20001200000002</c:v>
                </c:pt>
                <c:pt idx="2704">
                  <c:v>437.19000199999999</c:v>
                </c:pt>
                <c:pt idx="2705">
                  <c:v>434.61999500000002</c:v>
                </c:pt>
                <c:pt idx="2706">
                  <c:v>432.77999899999998</c:v>
                </c:pt>
                <c:pt idx="2707">
                  <c:v>431.540009</c:v>
                </c:pt>
                <c:pt idx="2708">
                  <c:v>438.57998700000002</c:v>
                </c:pt>
                <c:pt idx="2709">
                  <c:v>444.08999599999999</c:v>
                </c:pt>
                <c:pt idx="2710">
                  <c:v>443.26998900000001</c:v>
                </c:pt>
                <c:pt idx="2711">
                  <c:v>448.26998900000001</c:v>
                </c:pt>
                <c:pt idx="2712">
                  <c:v>451.01001000000002</c:v>
                </c:pt>
                <c:pt idx="2713">
                  <c:v>451.30999800000001</c:v>
                </c:pt>
                <c:pt idx="2714">
                  <c:v>451.04998799999998</c:v>
                </c:pt>
                <c:pt idx="2715">
                  <c:v>452.39001500000001</c:v>
                </c:pt>
                <c:pt idx="2716">
                  <c:v>455.55999800000001</c:v>
                </c:pt>
                <c:pt idx="2717">
                  <c:v>453.85998499999999</c:v>
                </c:pt>
                <c:pt idx="2718">
                  <c:v>455.45001200000002</c:v>
                </c:pt>
                <c:pt idx="2719">
                  <c:v>455.55999800000001</c:v>
                </c:pt>
                <c:pt idx="2720">
                  <c:v>458.20001200000002</c:v>
                </c:pt>
                <c:pt idx="2721">
                  <c:v>460.07998700000002</c:v>
                </c:pt>
                <c:pt idx="2722">
                  <c:v>460.82998700000002</c:v>
                </c:pt>
                <c:pt idx="2723">
                  <c:v>464.98998999999998</c:v>
                </c:pt>
                <c:pt idx="2724">
                  <c:v>466.92001299999998</c:v>
                </c:pt>
                <c:pt idx="2725">
                  <c:v>468.20001200000002</c:v>
                </c:pt>
                <c:pt idx="2726">
                  <c:v>465.88000499999998</c:v>
                </c:pt>
                <c:pt idx="2727">
                  <c:v>462.040009</c:v>
                </c:pt>
                <c:pt idx="2728">
                  <c:v>463.75</c:v>
                </c:pt>
                <c:pt idx="2729">
                  <c:v>464.10998499999999</c:v>
                </c:pt>
                <c:pt idx="2730">
                  <c:v>466.23001099999999</c:v>
                </c:pt>
                <c:pt idx="2731">
                  <c:v>467.07000699999998</c:v>
                </c:pt>
                <c:pt idx="2732">
                  <c:v>467.48001099999999</c:v>
                </c:pt>
                <c:pt idx="2733">
                  <c:v>466.33999599999999</c:v>
                </c:pt>
                <c:pt idx="2734">
                  <c:v>468.5</c:v>
                </c:pt>
                <c:pt idx="2735">
                  <c:v>467.35000600000001</c:v>
                </c:pt>
                <c:pt idx="2736">
                  <c:v>464.45001200000002</c:v>
                </c:pt>
                <c:pt idx="2737">
                  <c:v>465.19000199999999</c:v>
                </c:pt>
                <c:pt idx="2738">
                  <c:v>457.76998900000001</c:v>
                </c:pt>
                <c:pt idx="2739">
                  <c:v>461.73001099999999</c:v>
                </c:pt>
                <c:pt idx="2740">
                  <c:v>455.29998799999998</c:v>
                </c:pt>
                <c:pt idx="2741">
                  <c:v>450.290009</c:v>
                </c:pt>
                <c:pt idx="2742">
                  <c:v>450.30999800000001</c:v>
                </c:pt>
                <c:pt idx="2743">
                  <c:v>448.92001299999998</c:v>
                </c:pt>
                <c:pt idx="2744">
                  <c:v>453.55999800000001</c:v>
                </c:pt>
                <c:pt idx="2745">
                  <c:v>458.64999399999999</c:v>
                </c:pt>
                <c:pt idx="2746">
                  <c:v>466.82998700000002</c:v>
                </c:pt>
                <c:pt idx="2747">
                  <c:v>466.14001500000001</c:v>
                </c:pt>
                <c:pt idx="2748">
                  <c:v>466.51001000000002</c:v>
                </c:pt>
                <c:pt idx="2749">
                  <c:v>466.26998900000001</c:v>
                </c:pt>
                <c:pt idx="2750">
                  <c:v>460.25</c:v>
                </c:pt>
                <c:pt idx="2751">
                  <c:v>460.73998999999998</c:v>
                </c:pt>
                <c:pt idx="2752">
                  <c:v>464.79998799999998</c:v>
                </c:pt>
                <c:pt idx="2753">
                  <c:v>458.05999800000001</c:v>
                </c:pt>
                <c:pt idx="2754">
                  <c:v>451.14001500000001</c:v>
                </c:pt>
                <c:pt idx="2755">
                  <c:v>456.30999800000001</c:v>
                </c:pt>
                <c:pt idx="2756">
                  <c:v>462.57998700000002</c:v>
                </c:pt>
                <c:pt idx="2757">
                  <c:v>468.64001500000001</c:v>
                </c:pt>
                <c:pt idx="2758">
                  <c:v>472.01001000000002</c:v>
                </c:pt>
                <c:pt idx="2759">
                  <c:v>476.05999800000001</c:v>
                </c:pt>
                <c:pt idx="2760">
                  <c:v>475.92001299999998</c:v>
                </c:pt>
                <c:pt idx="2761">
                  <c:v>475.67001299999998</c:v>
                </c:pt>
                <c:pt idx="2762">
                  <c:v>474.67001299999998</c:v>
                </c:pt>
                <c:pt idx="2763">
                  <c:v>473.85000600000001</c:v>
                </c:pt>
                <c:pt idx="2764">
                  <c:v>475.57998700000002</c:v>
                </c:pt>
                <c:pt idx="2765">
                  <c:v>468.27999899999998</c:v>
                </c:pt>
                <c:pt idx="2766">
                  <c:v>465.42999300000002</c:v>
                </c:pt>
                <c:pt idx="2767">
                  <c:v>464.64999399999999</c:v>
                </c:pt>
                <c:pt idx="2768">
                  <c:v>456.60000600000001</c:v>
                </c:pt>
                <c:pt idx="2769">
                  <c:v>462.04998799999998</c:v>
                </c:pt>
                <c:pt idx="2770">
                  <c:v>468.94000199999999</c:v>
                </c:pt>
                <c:pt idx="2771">
                  <c:v>463.44000199999999</c:v>
                </c:pt>
                <c:pt idx="2772">
                  <c:v>459.89999399999999</c:v>
                </c:pt>
                <c:pt idx="2773">
                  <c:v>455.30999800000001</c:v>
                </c:pt>
                <c:pt idx="2774">
                  <c:v>451.459991</c:v>
                </c:pt>
                <c:pt idx="2775">
                  <c:v>444.5</c:v>
                </c:pt>
                <c:pt idx="2776">
                  <c:v>437.95001200000002</c:v>
                </c:pt>
                <c:pt idx="2777">
                  <c:v>420.76001000000002</c:v>
                </c:pt>
                <c:pt idx="2778">
                  <c:v>427.14999399999999</c:v>
                </c:pt>
                <c:pt idx="2779">
                  <c:v>428.85998499999999</c:v>
                </c:pt>
                <c:pt idx="2780">
                  <c:v>429.45001200000002</c:v>
                </c:pt>
                <c:pt idx="2781">
                  <c:v>427.82000699999998</c:v>
                </c:pt>
                <c:pt idx="2782">
                  <c:v>439.80999800000001</c:v>
                </c:pt>
                <c:pt idx="2783">
                  <c:v>446.94000199999999</c:v>
                </c:pt>
                <c:pt idx="2784">
                  <c:v>453.04998799999998</c:v>
                </c:pt>
                <c:pt idx="2785">
                  <c:v>445.709991</c:v>
                </c:pt>
                <c:pt idx="2786">
                  <c:v>443.82998700000002</c:v>
                </c:pt>
                <c:pt idx="2787">
                  <c:v>445.85000600000001</c:v>
                </c:pt>
                <c:pt idx="2788">
                  <c:v>445.22000100000002</c:v>
                </c:pt>
                <c:pt idx="2789">
                  <c:v>455.01001000000002</c:v>
                </c:pt>
                <c:pt idx="2790">
                  <c:v>447.20001200000002</c:v>
                </c:pt>
                <c:pt idx="2791">
                  <c:v>438.94000199999999</c:v>
                </c:pt>
                <c:pt idx="2792">
                  <c:v>435.33999599999999</c:v>
                </c:pt>
                <c:pt idx="2793">
                  <c:v>443.17999300000002</c:v>
                </c:pt>
                <c:pt idx="2794">
                  <c:v>441.94000199999999</c:v>
                </c:pt>
                <c:pt idx="2795">
                  <c:v>436.42001299999998</c:v>
                </c:pt>
                <c:pt idx="2796">
                  <c:v>431.82000699999998</c:v>
                </c:pt>
                <c:pt idx="2797">
                  <c:v>425.85998499999999</c:v>
                </c:pt>
                <c:pt idx="2798">
                  <c:v>421.35000600000001</c:v>
                </c:pt>
                <c:pt idx="2799">
                  <c:v>410.64001500000001</c:v>
                </c:pt>
                <c:pt idx="2800">
                  <c:v>427.85998499999999</c:v>
                </c:pt>
                <c:pt idx="2801">
                  <c:v>430.70001200000002</c:v>
                </c:pt>
                <c:pt idx="2802">
                  <c:v>427.10998499999999</c:v>
                </c:pt>
                <c:pt idx="2803">
                  <c:v>431.57000699999998</c:v>
                </c:pt>
                <c:pt idx="2804">
                  <c:v>433.79998799999998</c:v>
                </c:pt>
                <c:pt idx="2805">
                  <c:v>427.88000499999998</c:v>
                </c:pt>
                <c:pt idx="2806">
                  <c:v>419.35998499999999</c:v>
                </c:pt>
                <c:pt idx="2807">
                  <c:v>415.11999500000002</c:v>
                </c:pt>
                <c:pt idx="2808">
                  <c:v>422.82000699999998</c:v>
                </c:pt>
                <c:pt idx="2809">
                  <c:v>420.44000199999999</c:v>
                </c:pt>
                <c:pt idx="2810">
                  <c:v>419.52999899999998</c:v>
                </c:pt>
                <c:pt idx="2811">
                  <c:v>415.790009</c:v>
                </c:pt>
                <c:pt idx="2812">
                  <c:v>418.42001299999998</c:v>
                </c:pt>
                <c:pt idx="2813">
                  <c:v>424.79998799999998</c:v>
                </c:pt>
                <c:pt idx="2814">
                  <c:v>433.19000199999999</c:v>
                </c:pt>
                <c:pt idx="2815">
                  <c:v>437.22000100000002</c:v>
                </c:pt>
                <c:pt idx="2816">
                  <c:v>440.67999300000002</c:v>
                </c:pt>
                <c:pt idx="2817">
                  <c:v>445.85998499999999</c:v>
                </c:pt>
                <c:pt idx="2818">
                  <c:v>443.709991</c:v>
                </c:pt>
                <c:pt idx="2819">
                  <c:v>444.76001000000002</c:v>
                </c:pt>
                <c:pt idx="2820">
                  <c:v>448.42999300000002</c:v>
                </c:pt>
                <c:pt idx="2821">
                  <c:v>450.05999800000001</c:v>
                </c:pt>
                <c:pt idx="2822">
                  <c:v>457.17999300000002</c:v>
                </c:pt>
                <c:pt idx="2823">
                  <c:v>456.47000100000002</c:v>
                </c:pt>
                <c:pt idx="2824">
                  <c:v>451.16000400000001</c:v>
                </c:pt>
                <c:pt idx="2825">
                  <c:v>449.14001500000001</c:v>
                </c:pt>
                <c:pt idx="2826">
                  <c:v>452.26001000000002</c:v>
                </c:pt>
                <c:pt idx="2827">
                  <c:v>449.82000699999998</c:v>
                </c:pt>
                <c:pt idx="2828">
                  <c:v>443.47000100000002</c:v>
                </c:pt>
                <c:pt idx="2829">
                  <c:v>443.52999899999998</c:v>
                </c:pt>
                <c:pt idx="2830">
                  <c:v>445.94000199999999</c:v>
                </c:pt>
                <c:pt idx="2831">
                  <c:v>439.39001500000001</c:v>
                </c:pt>
                <c:pt idx="2832">
                  <c:v>436.64999399999999</c:v>
                </c:pt>
                <c:pt idx="2833">
                  <c:v>437.83999599999999</c:v>
                </c:pt>
                <c:pt idx="2834">
                  <c:v>437.67999300000002</c:v>
                </c:pt>
                <c:pt idx="2835">
                  <c:v>435.60998499999999</c:v>
                </c:pt>
                <c:pt idx="2836">
                  <c:v>437.67999300000002</c:v>
                </c:pt>
                <c:pt idx="2837">
                  <c:v>443.48001099999999</c:v>
                </c:pt>
                <c:pt idx="2838">
                  <c:v>437.10000600000001</c:v>
                </c:pt>
                <c:pt idx="2839">
                  <c:v>425.44000199999999</c:v>
                </c:pt>
                <c:pt idx="2840">
                  <c:v>418.83999599999999</c:v>
                </c:pt>
                <c:pt idx="2841">
                  <c:v>416.07000699999998</c:v>
                </c:pt>
                <c:pt idx="2842">
                  <c:v>415.01001000000002</c:v>
                </c:pt>
                <c:pt idx="2843">
                  <c:v>417.60000600000001</c:v>
                </c:pt>
                <c:pt idx="2844">
                  <c:v>411.209991</c:v>
                </c:pt>
                <c:pt idx="2845">
                  <c:v>405.01998900000001</c:v>
                </c:pt>
                <c:pt idx="2846">
                  <c:v>413.35998499999999</c:v>
                </c:pt>
                <c:pt idx="2847">
                  <c:v>413.709991</c:v>
                </c:pt>
                <c:pt idx="2848">
                  <c:v>409.44000199999999</c:v>
                </c:pt>
                <c:pt idx="2849">
                  <c:v>405.73001099999999</c:v>
                </c:pt>
                <c:pt idx="2850">
                  <c:v>396.5</c:v>
                </c:pt>
                <c:pt idx="2851">
                  <c:v>394.82000699999998</c:v>
                </c:pt>
                <c:pt idx="2852">
                  <c:v>391.959991</c:v>
                </c:pt>
                <c:pt idx="2853">
                  <c:v>385.14999399999999</c:v>
                </c:pt>
                <c:pt idx="2854">
                  <c:v>395.60998499999999</c:v>
                </c:pt>
                <c:pt idx="2855">
                  <c:v>397.60000600000001</c:v>
                </c:pt>
                <c:pt idx="2856">
                  <c:v>402.57998700000002</c:v>
                </c:pt>
                <c:pt idx="2857">
                  <c:v>390.54998799999998</c:v>
                </c:pt>
                <c:pt idx="2858">
                  <c:v>387.10998499999999</c:v>
                </c:pt>
                <c:pt idx="2859">
                  <c:v>380.540009</c:v>
                </c:pt>
                <c:pt idx="2860">
                  <c:v>390.38000499999998</c:v>
                </c:pt>
                <c:pt idx="2861">
                  <c:v>386.959991</c:v>
                </c:pt>
                <c:pt idx="2862">
                  <c:v>391.89001500000001</c:v>
                </c:pt>
                <c:pt idx="2863">
                  <c:v>398.45001200000002</c:v>
                </c:pt>
                <c:pt idx="2864">
                  <c:v>407.70001200000002</c:v>
                </c:pt>
                <c:pt idx="2865">
                  <c:v>410.02999899999998</c:v>
                </c:pt>
                <c:pt idx="2866">
                  <c:v>406.92999300000002</c:v>
                </c:pt>
                <c:pt idx="2867">
                  <c:v>407.040009</c:v>
                </c:pt>
                <c:pt idx="2868">
                  <c:v>409.51001000000002</c:v>
                </c:pt>
                <c:pt idx="2869">
                  <c:v>410.54998799999998</c:v>
                </c:pt>
                <c:pt idx="2870">
                  <c:v>407.60998499999999</c:v>
                </c:pt>
                <c:pt idx="2871">
                  <c:v>410.38000499999998</c:v>
                </c:pt>
                <c:pt idx="2872">
                  <c:v>401.44000199999999</c:v>
                </c:pt>
                <c:pt idx="2873">
                  <c:v>389.75</c:v>
                </c:pt>
                <c:pt idx="2874">
                  <c:v>373.29998799999998</c:v>
                </c:pt>
                <c:pt idx="2875">
                  <c:v>370.58999599999999</c:v>
                </c:pt>
                <c:pt idx="2876">
                  <c:v>372.11999500000002</c:v>
                </c:pt>
                <c:pt idx="2877">
                  <c:v>364.07998700000002</c:v>
                </c:pt>
                <c:pt idx="2878">
                  <c:v>362.17001299999998</c:v>
                </c:pt>
                <c:pt idx="2879">
                  <c:v>371.80999800000001</c:v>
                </c:pt>
                <c:pt idx="2880">
                  <c:v>370.17999300000002</c:v>
                </c:pt>
                <c:pt idx="2881">
                  <c:v>372.89001500000001</c:v>
                </c:pt>
                <c:pt idx="2882">
                  <c:v>381.36999500000002</c:v>
                </c:pt>
                <c:pt idx="2883">
                  <c:v>387.44000199999999</c:v>
                </c:pt>
                <c:pt idx="2884">
                  <c:v>380.52999899999998</c:v>
                </c:pt>
                <c:pt idx="2885">
                  <c:v>378.42001299999998</c:v>
                </c:pt>
                <c:pt idx="2886">
                  <c:v>372.55999800000001</c:v>
                </c:pt>
                <c:pt idx="2887">
                  <c:v>373.79998799999998</c:v>
                </c:pt>
                <c:pt idx="2888">
                  <c:v>372.89999399999999</c:v>
                </c:pt>
                <c:pt idx="2889">
                  <c:v>379.60000600000001</c:v>
                </c:pt>
                <c:pt idx="2890">
                  <c:v>383.26998900000001</c:v>
                </c:pt>
                <c:pt idx="2891">
                  <c:v>385.66000400000001</c:v>
                </c:pt>
                <c:pt idx="2892">
                  <c:v>383.5</c:v>
                </c:pt>
                <c:pt idx="2893">
                  <c:v>378.98998999999998</c:v>
                </c:pt>
                <c:pt idx="2894">
                  <c:v>374.66000400000001</c:v>
                </c:pt>
                <c:pt idx="2895">
                  <c:v>371.040009</c:v>
                </c:pt>
                <c:pt idx="2896">
                  <c:v>380.540009</c:v>
                </c:pt>
                <c:pt idx="2897">
                  <c:v>380.66000400000001</c:v>
                </c:pt>
                <c:pt idx="2898">
                  <c:v>385.39001500000001</c:v>
                </c:pt>
                <c:pt idx="2899">
                  <c:v>391.02999899999998</c:v>
                </c:pt>
                <c:pt idx="2900">
                  <c:v>391.63000499999998</c:v>
                </c:pt>
                <c:pt idx="2901">
                  <c:v>392.75</c:v>
                </c:pt>
                <c:pt idx="2902">
                  <c:v>393.209991</c:v>
                </c:pt>
                <c:pt idx="2903">
                  <c:v>389.95001200000002</c:v>
                </c:pt>
                <c:pt idx="2904">
                  <c:v>394.04998799999998</c:v>
                </c:pt>
                <c:pt idx="2905">
                  <c:v>398.14999399999999</c:v>
                </c:pt>
                <c:pt idx="2906">
                  <c:v>406.76998900000001</c:v>
                </c:pt>
                <c:pt idx="2907">
                  <c:v>408.39999399999999</c:v>
                </c:pt>
                <c:pt idx="2908">
                  <c:v>406.82000699999998</c:v>
                </c:pt>
                <c:pt idx="2909">
                  <c:v>410</c:v>
                </c:pt>
                <c:pt idx="2910">
                  <c:v>412.44000199999999</c:v>
                </c:pt>
                <c:pt idx="2911">
                  <c:v>409.60000600000001</c:v>
                </c:pt>
                <c:pt idx="2912">
                  <c:v>411.82998700000002</c:v>
                </c:pt>
                <c:pt idx="2913">
                  <c:v>410.22000100000002</c:v>
                </c:pt>
                <c:pt idx="2914">
                  <c:v>416.72000100000002</c:v>
                </c:pt>
                <c:pt idx="2915">
                  <c:v>419.209991</c:v>
                </c:pt>
                <c:pt idx="2916">
                  <c:v>421.02999899999998</c:v>
                </c:pt>
                <c:pt idx="2917">
                  <c:v>424.709991</c:v>
                </c:pt>
                <c:pt idx="2918">
                  <c:v>426.88000499999998</c:v>
                </c:pt>
                <c:pt idx="2919">
                  <c:v>424.540009</c:v>
                </c:pt>
                <c:pt idx="2920">
                  <c:v>425.5</c:v>
                </c:pt>
                <c:pt idx="2921">
                  <c:v>421.22000100000002</c:v>
                </c:pt>
                <c:pt idx="2922">
                  <c:v>412.39999399999999</c:v>
                </c:pt>
                <c:pt idx="2923">
                  <c:v>411.76998900000001</c:v>
                </c:pt>
                <c:pt idx="2924">
                  <c:v>411.39001500000001</c:v>
                </c:pt>
                <c:pt idx="2925">
                  <c:v>414.08999599999999</c:v>
                </c:pt>
                <c:pt idx="2926">
                  <c:v>405.25</c:v>
                </c:pt>
                <c:pt idx="2927">
                  <c:v>401.20001200000002</c:v>
                </c:pt>
                <c:pt idx="2928">
                  <c:v>396</c:v>
                </c:pt>
                <c:pt idx="2929">
                  <c:v>395.040009</c:v>
                </c:pt>
                <c:pt idx="2930">
                  <c:v>390.040009</c:v>
                </c:pt>
                <c:pt idx="2931">
                  <c:v>390.32998700000002</c:v>
                </c:pt>
                <c:pt idx="2932">
                  <c:v>388.42001299999998</c:v>
                </c:pt>
                <c:pt idx="2933">
                  <c:v>390.20001200000002</c:v>
                </c:pt>
                <c:pt idx="2934">
                  <c:v>394.11999500000002</c:v>
                </c:pt>
                <c:pt idx="2935">
                  <c:v>402.459991</c:v>
                </c:pt>
                <c:pt idx="2936">
                  <c:v>408.459991</c:v>
                </c:pt>
                <c:pt idx="2937">
                  <c:v>391.92001299999998</c:v>
                </c:pt>
                <c:pt idx="2938">
                  <c:v>391.11999500000002</c:v>
                </c:pt>
                <c:pt idx="2939">
                  <c:v>388.77999899999998</c:v>
                </c:pt>
                <c:pt idx="2940">
                  <c:v>382.10998499999999</c:v>
                </c:pt>
                <c:pt idx="2941">
                  <c:v>382.17999300000002</c:v>
                </c:pt>
                <c:pt idx="2942">
                  <c:v>381.20001200000002</c:v>
                </c:pt>
                <c:pt idx="2943">
                  <c:v>377.38000499999998</c:v>
                </c:pt>
                <c:pt idx="2944">
                  <c:v>373.44000199999999</c:v>
                </c:pt>
                <c:pt idx="2945">
                  <c:v>363.290009</c:v>
                </c:pt>
                <c:pt idx="2946">
                  <c:v>363.02999899999998</c:v>
                </c:pt>
                <c:pt idx="2947">
                  <c:v>360.86999500000002</c:v>
                </c:pt>
                <c:pt idx="2948">
                  <c:v>362.60000600000001</c:v>
                </c:pt>
                <c:pt idx="2949">
                  <c:v>359.70001200000002</c:v>
                </c:pt>
                <c:pt idx="2950">
                  <c:v>357.040009</c:v>
                </c:pt>
                <c:pt idx="2951">
                  <c:v>359.209991</c:v>
                </c:pt>
                <c:pt idx="2952">
                  <c:v>366.57000699999998</c:v>
                </c:pt>
                <c:pt idx="2953">
                  <c:v>370.95001200000002</c:v>
                </c:pt>
                <c:pt idx="2954">
                  <c:v>372.67999300000002</c:v>
                </c:pt>
                <c:pt idx="2955">
                  <c:v>360.94000199999999</c:v>
                </c:pt>
                <c:pt idx="2956">
                  <c:v>357.67001299999998</c:v>
                </c:pt>
                <c:pt idx="2957">
                  <c:v>355.709991</c:v>
                </c:pt>
                <c:pt idx="2958">
                  <c:v>356.29998799999998</c:v>
                </c:pt>
                <c:pt idx="2959">
                  <c:v>348.10998499999999</c:v>
                </c:pt>
                <c:pt idx="2960">
                  <c:v>356.959991</c:v>
                </c:pt>
                <c:pt idx="2961">
                  <c:v>357.27999899999998</c:v>
                </c:pt>
                <c:pt idx="2962">
                  <c:v>367.51998900000001</c:v>
                </c:pt>
                <c:pt idx="2963">
                  <c:v>365.54998799999998</c:v>
                </c:pt>
                <c:pt idx="2964">
                  <c:v>364.60998499999999</c:v>
                </c:pt>
                <c:pt idx="2965">
                  <c:v>363.540009</c:v>
                </c:pt>
                <c:pt idx="2966">
                  <c:v>373.10998499999999</c:v>
                </c:pt>
                <c:pt idx="2967">
                  <c:v>378.67001299999998</c:v>
                </c:pt>
                <c:pt idx="2968">
                  <c:v>381.35000600000001</c:v>
                </c:pt>
                <c:pt idx="2969">
                  <c:v>379.32998700000002</c:v>
                </c:pt>
                <c:pt idx="2970">
                  <c:v>379.67999300000002</c:v>
                </c:pt>
                <c:pt idx="2971">
                  <c:v>385.26001000000002</c:v>
                </c:pt>
                <c:pt idx="2972">
                  <c:v>383.290009</c:v>
                </c:pt>
                <c:pt idx="2973">
                  <c:v>374.76001000000002</c:v>
                </c:pt>
                <c:pt idx="2974">
                  <c:v>368.790009</c:v>
                </c:pt>
                <c:pt idx="2975">
                  <c:v>370</c:v>
                </c:pt>
                <c:pt idx="2976">
                  <c:v>375.52999899999998</c:v>
                </c:pt>
                <c:pt idx="2977">
                  <c:v>377.72000100000002</c:v>
                </c:pt>
                <c:pt idx="2978">
                  <c:v>373.60998499999999</c:v>
                </c:pt>
                <c:pt idx="2979">
                  <c:v>385.64001500000001</c:v>
                </c:pt>
                <c:pt idx="2980">
                  <c:v>393.60998499999999</c:v>
                </c:pt>
                <c:pt idx="2981">
                  <c:v>394.82998700000002</c:v>
                </c:pt>
                <c:pt idx="2982">
                  <c:v>394.48998999999998</c:v>
                </c:pt>
                <c:pt idx="2983">
                  <c:v>394.790009</c:v>
                </c:pt>
                <c:pt idx="2984">
                  <c:v>390.14001500000001</c:v>
                </c:pt>
                <c:pt idx="2985">
                  <c:v>393.040009</c:v>
                </c:pt>
                <c:pt idx="2986">
                  <c:v>392.66000400000001</c:v>
                </c:pt>
                <c:pt idx="2987">
                  <c:v>395.14999399999999</c:v>
                </c:pt>
                <c:pt idx="2988">
                  <c:v>399.30999800000001</c:v>
                </c:pt>
                <c:pt idx="2989">
                  <c:v>401.540009</c:v>
                </c:pt>
                <c:pt idx="2990">
                  <c:v>395.10998499999999</c:v>
                </c:pt>
                <c:pt idx="2991">
                  <c:v>393.29998799999998</c:v>
                </c:pt>
                <c:pt idx="2992">
                  <c:v>393.48001099999999</c:v>
                </c:pt>
                <c:pt idx="2993">
                  <c:v>404.75</c:v>
                </c:pt>
                <c:pt idx="2994">
                  <c:v>402.14001500000001</c:v>
                </c:pt>
                <c:pt idx="2995">
                  <c:v>398.17001299999998</c:v>
                </c:pt>
                <c:pt idx="2996">
                  <c:v>391.64001500000001</c:v>
                </c:pt>
                <c:pt idx="2997">
                  <c:v>391.97000100000002</c:v>
                </c:pt>
                <c:pt idx="2998">
                  <c:v>393.26998900000001</c:v>
                </c:pt>
                <c:pt idx="2999">
                  <c:v>393.14999399999999</c:v>
                </c:pt>
                <c:pt idx="3000">
                  <c:v>393.41000400000001</c:v>
                </c:pt>
                <c:pt idx="3001">
                  <c:v>399.07000699999998</c:v>
                </c:pt>
                <c:pt idx="3002">
                  <c:v>396.30999800000001</c:v>
                </c:pt>
                <c:pt idx="3003">
                  <c:v>387.89001500000001</c:v>
                </c:pt>
                <c:pt idx="3004">
                  <c:v>381.040009</c:v>
                </c:pt>
                <c:pt idx="3005">
                  <c:v>378.27999899999998</c:v>
                </c:pt>
                <c:pt idx="3006">
                  <c:v>377.85000600000001</c:v>
                </c:pt>
                <c:pt idx="3007">
                  <c:v>382.69000199999999</c:v>
                </c:pt>
                <c:pt idx="3008">
                  <c:v>374.76998900000001</c:v>
                </c:pt>
                <c:pt idx="3009">
                  <c:v>378.02999899999998</c:v>
                </c:pt>
                <c:pt idx="3010">
                  <c:v>379.64999399999999</c:v>
                </c:pt>
                <c:pt idx="3011">
                  <c:v>376.42001299999998</c:v>
                </c:pt>
                <c:pt idx="3012">
                  <c:v>379.07998700000002</c:v>
                </c:pt>
                <c:pt idx="3013">
                  <c:v>378.42999300000002</c:v>
                </c:pt>
                <c:pt idx="3014">
                  <c:v>377.82998700000002</c:v>
                </c:pt>
                <c:pt idx="3015">
                  <c:v>380</c:v>
                </c:pt>
                <c:pt idx="3016">
                  <c:v>378.76001000000002</c:v>
                </c:pt>
                <c:pt idx="3017">
                  <c:v>379.41000400000001</c:v>
                </c:pt>
                <c:pt idx="3018">
                  <c:v>387.67001299999998</c:v>
                </c:pt>
                <c:pt idx="3019">
                  <c:v>386.26998900000001</c:v>
                </c:pt>
                <c:pt idx="3020">
                  <c:v>391.38000499999998</c:v>
                </c:pt>
                <c:pt idx="3021">
                  <c:v>392.42001299999998</c:v>
                </c:pt>
                <c:pt idx="3022">
                  <c:v>393.33999599999999</c:v>
                </c:pt>
                <c:pt idx="3023">
                  <c:v>397.05999800000001</c:v>
                </c:pt>
                <c:pt idx="3024">
                  <c:v>391.27999899999998</c:v>
                </c:pt>
                <c:pt idx="3025">
                  <c:v>387.26001000000002</c:v>
                </c:pt>
                <c:pt idx="3026">
                  <c:v>388.38000499999998</c:v>
                </c:pt>
                <c:pt idx="3027">
                  <c:v>395.72000100000002</c:v>
                </c:pt>
                <c:pt idx="3028">
                  <c:v>397.64001500000001</c:v>
                </c:pt>
                <c:pt idx="3029">
                  <c:v>393.55999800000001</c:v>
                </c:pt>
                <c:pt idx="3030">
                  <c:v>400.02999899999998</c:v>
                </c:pt>
                <c:pt idx="3031">
                  <c:v>403.44000199999999</c:v>
                </c:pt>
                <c:pt idx="3032">
                  <c:v>400.27999899999998</c:v>
                </c:pt>
                <c:pt idx="3033">
                  <c:v>400.76998900000001</c:v>
                </c:pt>
                <c:pt idx="3034">
                  <c:v>402.35000600000001</c:v>
                </c:pt>
                <c:pt idx="3035">
                  <c:v>412.88000499999998</c:v>
                </c:pt>
                <c:pt idx="3036">
                  <c:v>411.08999599999999</c:v>
                </c:pt>
                <c:pt idx="3037">
                  <c:v>408.10000600000001</c:v>
                </c:pt>
                <c:pt idx="3038">
                  <c:v>407.57000699999998</c:v>
                </c:pt>
                <c:pt idx="3039">
                  <c:v>409.92999300000002</c:v>
                </c:pt>
                <c:pt idx="3040">
                  <c:v>405.80999800000001</c:v>
                </c:pt>
                <c:pt idx="3041">
                  <c:v>405.01001000000002</c:v>
                </c:pt>
                <c:pt idx="3042">
                  <c:v>408.23998999999998</c:v>
                </c:pt>
                <c:pt idx="3043">
                  <c:v>408.51001000000002</c:v>
                </c:pt>
                <c:pt idx="3044">
                  <c:v>409.47000100000002</c:v>
                </c:pt>
                <c:pt idx="3045">
                  <c:v>408.14001500000001</c:v>
                </c:pt>
                <c:pt idx="3046">
                  <c:v>404.04998799999998</c:v>
                </c:pt>
                <c:pt idx="3047">
                  <c:v>398.82000699999998</c:v>
                </c:pt>
                <c:pt idx="3048">
                  <c:v>397.01998900000001</c:v>
                </c:pt>
                <c:pt idx="3049">
                  <c:v>396.25</c:v>
                </c:pt>
                <c:pt idx="3050">
                  <c:v>393.64001500000001</c:v>
                </c:pt>
                <c:pt idx="3051">
                  <c:v>396.75</c:v>
                </c:pt>
                <c:pt idx="3052">
                  <c:v>396.14999399999999</c:v>
                </c:pt>
                <c:pt idx="3053">
                  <c:v>393.38000499999998</c:v>
                </c:pt>
                <c:pt idx="3054">
                  <c:v>392.32998700000002</c:v>
                </c:pt>
                <c:pt idx="3055">
                  <c:v>399.02999899999998</c:v>
                </c:pt>
                <c:pt idx="3056">
                  <c:v>404.01001000000002</c:v>
                </c:pt>
                <c:pt idx="3057">
                  <c:v>397.63000499999998</c:v>
                </c:pt>
                <c:pt idx="3058">
                  <c:v>396.58999599999999</c:v>
                </c:pt>
                <c:pt idx="3059">
                  <c:v>390.52999899999998</c:v>
                </c:pt>
                <c:pt idx="3060">
                  <c:v>384.32000699999998</c:v>
                </c:pt>
                <c:pt idx="3061">
                  <c:v>380.64999399999999</c:v>
                </c:pt>
                <c:pt idx="3062">
                  <c:v>387.04998799999998</c:v>
                </c:pt>
                <c:pt idx="3063">
                  <c:v>383.709991</c:v>
                </c:pt>
                <c:pt idx="3064">
                  <c:v>386.290009</c:v>
                </c:pt>
                <c:pt idx="3065">
                  <c:v>388.54998799999998</c:v>
                </c:pt>
                <c:pt idx="3066">
                  <c:v>390.07000699999998</c:v>
                </c:pt>
                <c:pt idx="3067">
                  <c:v>395.57998700000002</c:v>
                </c:pt>
                <c:pt idx="3068">
                  <c:v>392.07000699999998</c:v>
                </c:pt>
                <c:pt idx="3069">
                  <c:v>390.35000600000001</c:v>
                </c:pt>
                <c:pt idx="3070">
                  <c:v>389.39999399999999</c:v>
                </c:pt>
                <c:pt idx="3071">
                  <c:v>395.55999800000001</c:v>
                </c:pt>
                <c:pt idx="3072">
                  <c:v>393.69000199999999</c:v>
                </c:pt>
                <c:pt idx="3073">
                  <c:v>398.67999300000002</c:v>
                </c:pt>
                <c:pt idx="3074">
                  <c:v>401.76001000000002</c:v>
                </c:pt>
                <c:pt idx="3075">
                  <c:v>404.54998799999998</c:v>
                </c:pt>
                <c:pt idx="3076">
                  <c:v>408.44000199999999</c:v>
                </c:pt>
                <c:pt idx="3077">
                  <c:v>407.23998999999998</c:v>
                </c:pt>
                <c:pt idx="3078">
                  <c:v>405.88000499999998</c:v>
                </c:pt>
                <c:pt idx="3079">
                  <c:v>405.67999300000002</c:v>
                </c:pt>
                <c:pt idx="3080">
                  <c:v>405.97000100000002</c:v>
                </c:pt>
                <c:pt idx="3081">
                  <c:v>408.92001299999998</c:v>
                </c:pt>
                <c:pt idx="3082">
                  <c:v>407.44000199999999</c:v>
                </c:pt>
                <c:pt idx="3083">
                  <c:v>407.98998999999998</c:v>
                </c:pt>
                <c:pt idx="3084">
                  <c:v>410.05999800000001</c:v>
                </c:pt>
                <c:pt idx="3085">
                  <c:v>411.08999599999999</c:v>
                </c:pt>
                <c:pt idx="3086">
                  <c:v>412.77999899999998</c:v>
                </c:pt>
                <c:pt idx="3087">
                  <c:v>412.16000400000001</c:v>
                </c:pt>
                <c:pt idx="3088">
                  <c:v>410.26998900000001</c:v>
                </c:pt>
                <c:pt idx="3089">
                  <c:v>410.17001299999998</c:v>
                </c:pt>
                <c:pt idx="3090">
                  <c:v>410.60000600000001</c:v>
                </c:pt>
                <c:pt idx="3091">
                  <c:v>406.01998900000001</c:v>
                </c:pt>
                <c:pt idx="3092">
                  <c:v>403.77999899999998</c:v>
                </c:pt>
                <c:pt idx="3093">
                  <c:v>406.73998999999998</c:v>
                </c:pt>
                <c:pt idx="3094">
                  <c:v>411.42999300000002</c:v>
                </c:pt>
                <c:pt idx="3095">
                  <c:v>415.26998900000001</c:v>
                </c:pt>
                <c:pt idx="3096">
                  <c:v>407.82000699999998</c:v>
                </c:pt>
                <c:pt idx="3097">
                  <c:v>407.76998900000001</c:v>
                </c:pt>
                <c:pt idx="3098">
                  <c:v>403.73998999999998</c:v>
                </c:pt>
                <c:pt idx="3099">
                  <c:v>408.64001500000001</c:v>
                </c:pt>
                <c:pt idx="3100">
                  <c:v>411.27999899999998</c:v>
                </c:pt>
                <c:pt idx="3101">
                  <c:v>410.69000199999999</c:v>
                </c:pt>
                <c:pt idx="3102">
                  <c:v>408.86999500000002</c:v>
                </c:pt>
                <c:pt idx="3103">
                  <c:v>409.97000100000002</c:v>
                </c:pt>
                <c:pt idx="3104">
                  <c:v>409.07000699999998</c:v>
                </c:pt>
                <c:pt idx="3105">
                  <c:v>410.23001099999999</c:v>
                </c:pt>
                <c:pt idx="3106">
                  <c:v>410.23998999999998</c:v>
                </c:pt>
                <c:pt idx="3107">
                  <c:v>410.64001500000001</c:v>
                </c:pt>
                <c:pt idx="3108">
                  <c:v>414.67001299999998</c:v>
                </c:pt>
                <c:pt idx="3109">
                  <c:v>417.35000600000001</c:v>
                </c:pt>
                <c:pt idx="3110">
                  <c:v>417.35000600000001</c:v>
                </c:pt>
                <c:pt idx="3111">
                  <c:v>413.67999300000002</c:v>
                </c:pt>
                <c:pt idx="3112">
                  <c:v>409.88000499999998</c:v>
                </c:pt>
                <c:pt idx="3113">
                  <c:v>412.41000400000001</c:v>
                </c:pt>
                <c:pt idx="3114">
                  <c:v>415.25</c:v>
                </c:pt>
                <c:pt idx="3115">
                  <c:v>418.73998999999998</c:v>
                </c:pt>
                <c:pt idx="3116">
                  <c:v>416.22000100000002</c:v>
                </c:pt>
                <c:pt idx="3117">
                  <c:v>416.790009</c:v>
                </c:pt>
                <c:pt idx="3118">
                  <c:v>423.95001200000002</c:v>
                </c:pt>
                <c:pt idx="3119">
                  <c:v>426.36999500000002</c:v>
                </c:pt>
                <c:pt idx="3120">
                  <c:v>425.98998999999998</c:v>
                </c:pt>
                <c:pt idx="3121">
                  <c:v>426.10998499999999</c:v>
                </c:pt>
                <c:pt idx="3122">
                  <c:v>425.82000699999998</c:v>
                </c:pt>
                <c:pt idx="3123">
                  <c:v>428.86999500000002</c:v>
                </c:pt>
                <c:pt idx="3124">
                  <c:v>430.17001299999998</c:v>
                </c:pt>
                <c:pt idx="3125">
                  <c:v>434.63000499999998</c:v>
                </c:pt>
                <c:pt idx="3126">
                  <c:v>433.58999599999999</c:v>
                </c:pt>
                <c:pt idx="3127">
                  <c:v>436.23001099999999</c:v>
                </c:pt>
                <c:pt idx="3128">
                  <c:v>438.97000100000002</c:v>
                </c:pt>
                <c:pt idx="3129">
                  <c:v>435.02999899999998</c:v>
                </c:pt>
                <c:pt idx="3130">
                  <c:v>434.32998700000002</c:v>
                </c:pt>
                <c:pt idx="3131">
                  <c:v>433.60000600000001</c:v>
                </c:pt>
                <c:pt idx="3132">
                  <c:v>432.47000100000002</c:v>
                </c:pt>
                <c:pt idx="3133">
                  <c:v>431.19000199999999</c:v>
                </c:pt>
                <c:pt idx="3134">
                  <c:v>431.88000499999998</c:v>
                </c:pt>
                <c:pt idx="3135">
                  <c:v>434.41000400000001</c:v>
                </c:pt>
                <c:pt idx="3136">
                  <c:v>435.540009</c:v>
                </c:pt>
                <c:pt idx="3137">
                  <c:v>441.10998499999999</c:v>
                </c:pt>
                <c:pt idx="3138">
                  <c:v>442.63000499999998</c:v>
                </c:pt>
                <c:pt idx="3139">
                  <c:v>441.89999399999999</c:v>
                </c:pt>
                <c:pt idx="3140">
                  <c:v>437.05999800000001</c:v>
                </c:pt>
                <c:pt idx="3141">
                  <c:v>438.29998799999998</c:v>
                </c:pt>
                <c:pt idx="3142">
                  <c:v>437.58999599999999</c:v>
                </c:pt>
                <c:pt idx="3143">
                  <c:v>439.44000199999999</c:v>
                </c:pt>
                <c:pt idx="3144">
                  <c:v>444.91000400000001</c:v>
                </c:pt>
                <c:pt idx="3145">
                  <c:v>447.45001200000002</c:v>
                </c:pt>
                <c:pt idx="3146">
                  <c:v>448.48998999999998</c:v>
                </c:pt>
                <c:pt idx="3147">
                  <c:v>449.07998700000002</c:v>
                </c:pt>
                <c:pt idx="3148">
                  <c:v>450.04998799999998</c:v>
                </c:pt>
                <c:pt idx="3149">
                  <c:v>454.10998499999999</c:v>
                </c:pt>
                <c:pt idx="3150">
                  <c:v>451.44000199999999</c:v>
                </c:pt>
                <c:pt idx="3151">
                  <c:v>452.17001299999998</c:v>
                </c:pt>
                <c:pt idx="3152">
                  <c:v>452.29998799999998</c:v>
                </c:pt>
                <c:pt idx="3153">
                  <c:v>453.86999500000002</c:v>
                </c:pt>
                <c:pt idx="3154">
                  <c:v>453.38000499999998</c:v>
                </c:pt>
                <c:pt idx="3155">
                  <c:v>451.54998799999998</c:v>
                </c:pt>
                <c:pt idx="3156">
                  <c:v>452.48998999999998</c:v>
                </c:pt>
                <c:pt idx="3157">
                  <c:v>456.04998799999998</c:v>
                </c:pt>
                <c:pt idx="3158">
                  <c:v>455.48998999999998</c:v>
                </c:pt>
                <c:pt idx="3159">
                  <c:v>449.35000600000001</c:v>
                </c:pt>
                <c:pt idx="3160">
                  <c:v>447.36999500000002</c:v>
                </c:pt>
                <c:pt idx="3161">
                  <c:v>446.26998900000001</c:v>
                </c:pt>
                <c:pt idx="3162">
                  <c:v>447.98998999999998</c:v>
                </c:pt>
                <c:pt idx="3163">
                  <c:v>445.26998900000001</c:v>
                </c:pt>
                <c:pt idx="3164">
                  <c:v>444.959991</c:v>
                </c:pt>
                <c:pt idx="3165">
                  <c:v>444.70001200000002</c:v>
                </c:pt>
                <c:pt idx="3166">
                  <c:v>443.35000600000001</c:v>
                </c:pt>
                <c:pt idx="3167">
                  <c:v>444.38000499999998</c:v>
                </c:pt>
                <c:pt idx="3168">
                  <c:v>442.29998799999998</c:v>
                </c:pt>
                <c:pt idx="3169">
                  <c:v>439.52999899999998</c:v>
                </c:pt>
                <c:pt idx="3170">
                  <c:v>435.75</c:v>
                </c:pt>
                <c:pt idx="3171">
                  <c:v>433.01001000000002</c:v>
                </c:pt>
                <c:pt idx="3172">
                  <c:v>435.32000699999998</c:v>
                </c:pt>
                <c:pt idx="3173">
                  <c:v>437.57000699999998</c:v>
                </c:pt>
                <c:pt idx="3174">
                  <c:v>439.10000600000001</c:v>
                </c:pt>
                <c:pt idx="3175">
                  <c:v>436.85998499999999</c:v>
                </c:pt>
                <c:pt idx="3176">
                  <c:v>435</c:v>
                </c:pt>
                <c:pt idx="3177">
                  <c:v>439.97000100000002</c:v>
                </c:pt>
                <c:pt idx="3178">
                  <c:v>442.459991</c:v>
                </c:pt>
                <c:pt idx="3179">
                  <c:v>448.77999899999998</c:v>
                </c:pt>
                <c:pt idx="3180">
                  <c:v>450.16000400000001</c:v>
                </c:pt>
                <c:pt idx="3181">
                  <c:v>449.67999300000002</c:v>
                </c:pt>
                <c:pt idx="3182">
                  <c:v>449.17001299999998</c:v>
                </c:pt>
                <c:pt idx="3183">
                  <c:v>443.80999800000001</c:v>
                </c:pt>
                <c:pt idx="3184">
                  <c:v>442.75</c:v>
                </c:pt>
                <c:pt idx="3185">
                  <c:v>444.52999899999998</c:v>
                </c:pt>
                <c:pt idx="3186">
                  <c:v>446.47000100000002</c:v>
                </c:pt>
                <c:pt idx="3187">
                  <c:v>445.39001500000001</c:v>
                </c:pt>
                <c:pt idx="3188">
                  <c:v>445.07998700000002</c:v>
                </c:pt>
                <c:pt idx="3189">
                  <c:v>447.72000100000002</c:v>
                </c:pt>
                <c:pt idx="3190">
                  <c:v>442.92001299999998</c:v>
                </c:pt>
                <c:pt idx="3191">
                  <c:v>442.55999800000001</c:v>
                </c:pt>
                <c:pt idx="3192">
                  <c:v>439.94000199999999</c:v>
                </c:pt>
                <c:pt idx="3193">
                  <c:v>438.42999300000002</c:v>
                </c:pt>
                <c:pt idx="3194">
                  <c:v>431.23001099999999</c:v>
                </c:pt>
                <c:pt idx="3195">
                  <c:v>429.98998999999998</c:v>
                </c:pt>
                <c:pt idx="3196">
                  <c:v>428.72000100000002</c:v>
                </c:pt>
                <c:pt idx="3197">
                  <c:v>425.01998900000001</c:v>
                </c:pt>
                <c:pt idx="3198">
                  <c:v>422.290009</c:v>
                </c:pt>
                <c:pt idx="3199">
                  <c:v>424.86999500000002</c:v>
                </c:pt>
                <c:pt idx="3200">
                  <c:v>425.91000400000001</c:v>
                </c:pt>
                <c:pt idx="3201">
                  <c:v>424.459991</c:v>
                </c:pt>
                <c:pt idx="3202">
                  <c:v>420.17999300000002</c:v>
                </c:pt>
                <c:pt idx="3203">
                  <c:v>420.55999800000001</c:v>
                </c:pt>
                <c:pt idx="3204">
                  <c:v>421.17001299999998</c:v>
                </c:pt>
                <c:pt idx="3205">
                  <c:v>420.60000600000001</c:v>
                </c:pt>
                <c:pt idx="3206">
                  <c:v>427.01001000000002</c:v>
                </c:pt>
                <c:pt idx="3207">
                  <c:v>432.52999899999998</c:v>
                </c:pt>
                <c:pt idx="3208">
                  <c:v>433.17999300000002</c:v>
                </c:pt>
                <c:pt idx="3209">
                  <c:v>431.23001099999999</c:v>
                </c:pt>
                <c:pt idx="3210">
                  <c:v>429.88000499999998</c:v>
                </c:pt>
                <c:pt idx="3211">
                  <c:v>433.57000699999998</c:v>
                </c:pt>
                <c:pt idx="3212">
                  <c:v>432.45001200000002</c:v>
                </c:pt>
                <c:pt idx="3213">
                  <c:v>429.08999599999999</c:v>
                </c:pt>
                <c:pt idx="3214">
                  <c:v>425.73001099999999</c:v>
                </c:pt>
                <c:pt idx="3215">
                  <c:v>421.07998700000002</c:v>
                </c:pt>
                <c:pt idx="3216">
                  <c:v>417.79998799999998</c:v>
                </c:pt>
                <c:pt idx="3217">
                  <c:v>420.73998999999998</c:v>
                </c:pt>
                <c:pt idx="3218">
                  <c:v>417.01998900000001</c:v>
                </c:pt>
                <c:pt idx="3219">
                  <c:v>411.60000600000001</c:v>
                </c:pt>
                <c:pt idx="3220">
                  <c:v>409.209991</c:v>
                </c:pt>
                <c:pt idx="3221">
                  <c:v>412.22000100000002</c:v>
                </c:pt>
                <c:pt idx="3222">
                  <c:v>414.209991</c:v>
                </c:pt>
                <c:pt idx="3223">
                  <c:v>418.64999399999999</c:v>
                </c:pt>
                <c:pt idx="3224">
                  <c:v>426.55999800000001</c:v>
                </c:pt>
                <c:pt idx="3225">
                  <c:v>433.01001000000002</c:v>
                </c:pt>
                <c:pt idx="3226">
                  <c:v>433.67999300000002</c:v>
                </c:pt>
                <c:pt idx="3227">
                  <c:v>434.51001000000002</c:v>
                </c:pt>
                <c:pt idx="3228">
                  <c:v>434.86999500000002</c:v>
                </c:pt>
                <c:pt idx="3229">
                  <c:v>433.39999399999999</c:v>
                </c:pt>
                <c:pt idx="3230">
                  <c:v>433.82998700000002</c:v>
                </c:pt>
                <c:pt idx="3231">
                  <c:v>438.42001299999998</c:v>
                </c:pt>
                <c:pt idx="3232">
                  <c:v>446.08999599999999</c:v>
                </c:pt>
                <c:pt idx="3233">
                  <c:v>448.79998799999998</c:v>
                </c:pt>
                <c:pt idx="3234">
                  <c:v>448.11999500000002</c:v>
                </c:pt>
                <c:pt idx="3235">
                  <c:v>449.290009</c:v>
                </c:pt>
                <c:pt idx="3236">
                  <c:v>450.51998900000001</c:v>
                </c:pt>
                <c:pt idx="3237">
                  <c:v>451.959991</c:v>
                </c:pt>
                <c:pt idx="3238">
                  <c:v>453.89001500000001</c:v>
                </c:pt>
                <c:pt idx="3239">
                  <c:v>454.73001099999999</c:v>
                </c:pt>
                <c:pt idx="3240">
                  <c:v>454.07998700000002</c:v>
                </c:pt>
                <c:pt idx="3241">
                  <c:v>453.5</c:v>
                </c:pt>
                <c:pt idx="3242">
                  <c:v>454.20001200000002</c:v>
                </c:pt>
                <c:pt idx="3243">
                  <c:v>453.33999599999999</c:v>
                </c:pt>
                <c:pt idx="3244">
                  <c:v>455.16000400000001</c:v>
                </c:pt>
                <c:pt idx="3245">
                  <c:v>454.33999599999999</c:v>
                </c:pt>
                <c:pt idx="3246">
                  <c:v>454.86999500000002</c:v>
                </c:pt>
                <c:pt idx="3247">
                  <c:v>454.30999800000001</c:v>
                </c:pt>
                <c:pt idx="3248">
                  <c:v>456.290009</c:v>
                </c:pt>
                <c:pt idx="3249">
                  <c:v>457.209991</c:v>
                </c:pt>
                <c:pt idx="3250">
                  <c:v>459.47000100000002</c:v>
                </c:pt>
                <c:pt idx="3251">
                  <c:v>460.60000600000001</c:v>
                </c:pt>
                <c:pt idx="3252">
                  <c:v>464.11999500000002</c:v>
                </c:pt>
                <c:pt idx="3253">
                  <c:v>469.25</c:v>
                </c:pt>
                <c:pt idx="3254">
                  <c:v>467.42999300000002</c:v>
                </c:pt>
                <c:pt idx="3255">
                  <c:v>469.89001500000001</c:v>
                </c:pt>
                <c:pt idx="3256">
                  <c:v>472.45001200000002</c:v>
                </c:pt>
                <c:pt idx="3257">
                  <c:v>467.82000699999998</c:v>
                </c:pt>
                <c:pt idx="3258">
                  <c:v>468.83999599999999</c:v>
                </c:pt>
                <c:pt idx="3259">
                  <c:v>471.70001200000002</c:v>
                </c:pt>
                <c:pt idx="3260">
                  <c:v>473.98998999999998</c:v>
                </c:pt>
                <c:pt idx="3261">
                  <c:v>474.89001500000001</c:v>
                </c:pt>
                <c:pt idx="3262">
                  <c:v>476.26001000000002</c:v>
                </c:pt>
                <c:pt idx="3263">
                  <c:v>473.29998799999998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22-8046-B906-A87F1D9C4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539904"/>
        <c:axId val="262700048"/>
      </c:lineChart>
      <c:dateAx>
        <c:axId val="49653990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00048"/>
        <c:crosses val="autoZero"/>
        <c:auto val="1"/>
        <c:lblOffset val="100"/>
        <c:baseTimeUnit val="days"/>
      </c:dateAx>
      <c:valAx>
        <c:axId val="2627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3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 Data - CLOSE Prices (in 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SPY!$E$1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SPY!$A$2:$A$3265</c:f>
              <c:numCache>
                <c:formatCode>m/d/yy</c:formatCode>
                <c:ptCount val="3264"/>
                <c:pt idx="0">
                  <c:v>40554</c:v>
                </c:pt>
                <c:pt idx="1">
                  <c:v>40555</c:v>
                </c:pt>
                <c:pt idx="2">
                  <c:v>40556</c:v>
                </c:pt>
                <c:pt idx="3">
                  <c:v>40557</c:v>
                </c:pt>
                <c:pt idx="4">
                  <c:v>40561</c:v>
                </c:pt>
                <c:pt idx="5">
                  <c:v>40562</c:v>
                </c:pt>
                <c:pt idx="6">
                  <c:v>40563</c:v>
                </c:pt>
                <c:pt idx="7">
                  <c:v>40564</c:v>
                </c:pt>
                <c:pt idx="8">
                  <c:v>40567</c:v>
                </c:pt>
                <c:pt idx="9">
                  <c:v>40568</c:v>
                </c:pt>
                <c:pt idx="10">
                  <c:v>40569</c:v>
                </c:pt>
                <c:pt idx="11">
                  <c:v>40570</c:v>
                </c:pt>
                <c:pt idx="12">
                  <c:v>40571</c:v>
                </c:pt>
                <c:pt idx="13">
                  <c:v>40574</c:v>
                </c:pt>
                <c:pt idx="14">
                  <c:v>40575</c:v>
                </c:pt>
                <c:pt idx="15">
                  <c:v>40576</c:v>
                </c:pt>
                <c:pt idx="16">
                  <c:v>40577</c:v>
                </c:pt>
                <c:pt idx="17">
                  <c:v>40578</c:v>
                </c:pt>
                <c:pt idx="18">
                  <c:v>40581</c:v>
                </c:pt>
                <c:pt idx="19">
                  <c:v>40582</c:v>
                </c:pt>
                <c:pt idx="20">
                  <c:v>40583</c:v>
                </c:pt>
                <c:pt idx="21">
                  <c:v>40584</c:v>
                </c:pt>
                <c:pt idx="22">
                  <c:v>40585</c:v>
                </c:pt>
                <c:pt idx="23">
                  <c:v>40588</c:v>
                </c:pt>
                <c:pt idx="24">
                  <c:v>40589</c:v>
                </c:pt>
                <c:pt idx="25">
                  <c:v>40590</c:v>
                </c:pt>
                <c:pt idx="26">
                  <c:v>40591</c:v>
                </c:pt>
                <c:pt idx="27">
                  <c:v>40592</c:v>
                </c:pt>
                <c:pt idx="28">
                  <c:v>40596</c:v>
                </c:pt>
                <c:pt idx="29">
                  <c:v>40597</c:v>
                </c:pt>
                <c:pt idx="30">
                  <c:v>40598</c:v>
                </c:pt>
                <c:pt idx="31">
                  <c:v>40599</c:v>
                </c:pt>
                <c:pt idx="32">
                  <c:v>40602</c:v>
                </c:pt>
                <c:pt idx="33">
                  <c:v>40603</c:v>
                </c:pt>
                <c:pt idx="34">
                  <c:v>40604</c:v>
                </c:pt>
                <c:pt idx="35">
                  <c:v>40605</c:v>
                </c:pt>
                <c:pt idx="36">
                  <c:v>40606</c:v>
                </c:pt>
                <c:pt idx="37">
                  <c:v>40609</c:v>
                </c:pt>
                <c:pt idx="38">
                  <c:v>40610</c:v>
                </c:pt>
                <c:pt idx="39">
                  <c:v>40611</c:v>
                </c:pt>
                <c:pt idx="40">
                  <c:v>40612</c:v>
                </c:pt>
                <c:pt idx="41">
                  <c:v>40613</c:v>
                </c:pt>
                <c:pt idx="42">
                  <c:v>40616</c:v>
                </c:pt>
                <c:pt idx="43">
                  <c:v>40617</c:v>
                </c:pt>
                <c:pt idx="44">
                  <c:v>40618</c:v>
                </c:pt>
                <c:pt idx="45">
                  <c:v>40619</c:v>
                </c:pt>
                <c:pt idx="46">
                  <c:v>40620</c:v>
                </c:pt>
                <c:pt idx="47">
                  <c:v>40623</c:v>
                </c:pt>
                <c:pt idx="48">
                  <c:v>40624</c:v>
                </c:pt>
                <c:pt idx="49">
                  <c:v>40625</c:v>
                </c:pt>
                <c:pt idx="50">
                  <c:v>40626</c:v>
                </c:pt>
                <c:pt idx="51">
                  <c:v>40627</c:v>
                </c:pt>
                <c:pt idx="52">
                  <c:v>40630</c:v>
                </c:pt>
                <c:pt idx="53">
                  <c:v>40631</c:v>
                </c:pt>
                <c:pt idx="54">
                  <c:v>40632</c:v>
                </c:pt>
                <c:pt idx="55">
                  <c:v>40633</c:v>
                </c:pt>
                <c:pt idx="56">
                  <c:v>40634</c:v>
                </c:pt>
                <c:pt idx="57">
                  <c:v>40637</c:v>
                </c:pt>
                <c:pt idx="58">
                  <c:v>40638</c:v>
                </c:pt>
                <c:pt idx="59">
                  <c:v>40639</c:v>
                </c:pt>
                <c:pt idx="60">
                  <c:v>40640</c:v>
                </c:pt>
                <c:pt idx="61">
                  <c:v>40641</c:v>
                </c:pt>
                <c:pt idx="62">
                  <c:v>40644</c:v>
                </c:pt>
                <c:pt idx="63">
                  <c:v>40645</c:v>
                </c:pt>
                <c:pt idx="64">
                  <c:v>40646</c:v>
                </c:pt>
                <c:pt idx="65">
                  <c:v>40647</c:v>
                </c:pt>
                <c:pt idx="66">
                  <c:v>40648</c:v>
                </c:pt>
                <c:pt idx="67">
                  <c:v>40651</c:v>
                </c:pt>
                <c:pt idx="68">
                  <c:v>40652</c:v>
                </c:pt>
                <c:pt idx="69">
                  <c:v>40653</c:v>
                </c:pt>
                <c:pt idx="70">
                  <c:v>40654</c:v>
                </c:pt>
                <c:pt idx="71">
                  <c:v>40658</c:v>
                </c:pt>
                <c:pt idx="72">
                  <c:v>40659</c:v>
                </c:pt>
                <c:pt idx="73">
                  <c:v>40660</c:v>
                </c:pt>
                <c:pt idx="74">
                  <c:v>40661</c:v>
                </c:pt>
                <c:pt idx="75">
                  <c:v>40662</c:v>
                </c:pt>
                <c:pt idx="76">
                  <c:v>40665</c:v>
                </c:pt>
                <c:pt idx="77">
                  <c:v>40666</c:v>
                </c:pt>
                <c:pt idx="78">
                  <c:v>40667</c:v>
                </c:pt>
                <c:pt idx="79">
                  <c:v>40668</c:v>
                </c:pt>
                <c:pt idx="80">
                  <c:v>40669</c:v>
                </c:pt>
                <c:pt idx="81">
                  <c:v>40672</c:v>
                </c:pt>
                <c:pt idx="82">
                  <c:v>40673</c:v>
                </c:pt>
                <c:pt idx="83">
                  <c:v>40674</c:v>
                </c:pt>
                <c:pt idx="84">
                  <c:v>40675</c:v>
                </c:pt>
                <c:pt idx="85">
                  <c:v>40676</c:v>
                </c:pt>
                <c:pt idx="86">
                  <c:v>40679</c:v>
                </c:pt>
                <c:pt idx="87">
                  <c:v>40680</c:v>
                </c:pt>
                <c:pt idx="88">
                  <c:v>40681</c:v>
                </c:pt>
                <c:pt idx="89">
                  <c:v>40682</c:v>
                </c:pt>
                <c:pt idx="90">
                  <c:v>40683</c:v>
                </c:pt>
                <c:pt idx="91">
                  <c:v>40686</c:v>
                </c:pt>
                <c:pt idx="92">
                  <c:v>40687</c:v>
                </c:pt>
                <c:pt idx="93">
                  <c:v>40688</c:v>
                </c:pt>
                <c:pt idx="94">
                  <c:v>40689</c:v>
                </c:pt>
                <c:pt idx="95">
                  <c:v>40690</c:v>
                </c:pt>
                <c:pt idx="96">
                  <c:v>40694</c:v>
                </c:pt>
                <c:pt idx="97">
                  <c:v>40695</c:v>
                </c:pt>
                <c:pt idx="98">
                  <c:v>40696</c:v>
                </c:pt>
                <c:pt idx="99">
                  <c:v>40697</c:v>
                </c:pt>
                <c:pt idx="100">
                  <c:v>40700</c:v>
                </c:pt>
                <c:pt idx="101">
                  <c:v>40701</c:v>
                </c:pt>
                <c:pt idx="102">
                  <c:v>40702</c:v>
                </c:pt>
                <c:pt idx="103">
                  <c:v>40703</c:v>
                </c:pt>
                <c:pt idx="104">
                  <c:v>40704</c:v>
                </c:pt>
                <c:pt idx="105">
                  <c:v>40707</c:v>
                </c:pt>
                <c:pt idx="106">
                  <c:v>40708</c:v>
                </c:pt>
                <c:pt idx="107">
                  <c:v>40709</c:v>
                </c:pt>
                <c:pt idx="108">
                  <c:v>40710</c:v>
                </c:pt>
                <c:pt idx="109">
                  <c:v>40711</c:v>
                </c:pt>
                <c:pt idx="110">
                  <c:v>40714</c:v>
                </c:pt>
                <c:pt idx="111">
                  <c:v>40715</c:v>
                </c:pt>
                <c:pt idx="112">
                  <c:v>40716</c:v>
                </c:pt>
                <c:pt idx="113">
                  <c:v>40717</c:v>
                </c:pt>
                <c:pt idx="114">
                  <c:v>40718</c:v>
                </c:pt>
                <c:pt idx="115">
                  <c:v>40721</c:v>
                </c:pt>
                <c:pt idx="116">
                  <c:v>40722</c:v>
                </c:pt>
                <c:pt idx="117">
                  <c:v>40723</c:v>
                </c:pt>
                <c:pt idx="118">
                  <c:v>40724</c:v>
                </c:pt>
                <c:pt idx="119">
                  <c:v>40725</c:v>
                </c:pt>
                <c:pt idx="120">
                  <c:v>40729</c:v>
                </c:pt>
                <c:pt idx="121">
                  <c:v>40730</c:v>
                </c:pt>
                <c:pt idx="122">
                  <c:v>40731</c:v>
                </c:pt>
                <c:pt idx="123">
                  <c:v>40732</c:v>
                </c:pt>
                <c:pt idx="124">
                  <c:v>40735</c:v>
                </c:pt>
                <c:pt idx="125">
                  <c:v>40736</c:v>
                </c:pt>
                <c:pt idx="126">
                  <c:v>40737</c:v>
                </c:pt>
                <c:pt idx="127">
                  <c:v>40738</c:v>
                </c:pt>
                <c:pt idx="128">
                  <c:v>40739</c:v>
                </c:pt>
                <c:pt idx="129">
                  <c:v>40742</c:v>
                </c:pt>
                <c:pt idx="130">
                  <c:v>40743</c:v>
                </c:pt>
                <c:pt idx="131">
                  <c:v>40744</c:v>
                </c:pt>
                <c:pt idx="132">
                  <c:v>40745</c:v>
                </c:pt>
                <c:pt idx="133">
                  <c:v>40746</c:v>
                </c:pt>
                <c:pt idx="134">
                  <c:v>40749</c:v>
                </c:pt>
                <c:pt idx="135">
                  <c:v>40750</c:v>
                </c:pt>
                <c:pt idx="136">
                  <c:v>40751</c:v>
                </c:pt>
                <c:pt idx="137">
                  <c:v>40752</c:v>
                </c:pt>
                <c:pt idx="138">
                  <c:v>40753</c:v>
                </c:pt>
                <c:pt idx="139">
                  <c:v>40756</c:v>
                </c:pt>
                <c:pt idx="140">
                  <c:v>40757</c:v>
                </c:pt>
                <c:pt idx="141">
                  <c:v>40758</c:v>
                </c:pt>
                <c:pt idx="142">
                  <c:v>40759</c:v>
                </c:pt>
                <c:pt idx="143">
                  <c:v>40760</c:v>
                </c:pt>
                <c:pt idx="144">
                  <c:v>40763</c:v>
                </c:pt>
                <c:pt idx="145">
                  <c:v>40764</c:v>
                </c:pt>
                <c:pt idx="146">
                  <c:v>40765</c:v>
                </c:pt>
                <c:pt idx="147">
                  <c:v>40766</c:v>
                </c:pt>
                <c:pt idx="148">
                  <c:v>40767</c:v>
                </c:pt>
                <c:pt idx="149">
                  <c:v>40770</c:v>
                </c:pt>
                <c:pt idx="150">
                  <c:v>40771</c:v>
                </c:pt>
                <c:pt idx="151">
                  <c:v>40772</c:v>
                </c:pt>
                <c:pt idx="152">
                  <c:v>40773</c:v>
                </c:pt>
                <c:pt idx="153">
                  <c:v>40774</c:v>
                </c:pt>
                <c:pt idx="154">
                  <c:v>40777</c:v>
                </c:pt>
                <c:pt idx="155">
                  <c:v>40778</c:v>
                </c:pt>
                <c:pt idx="156">
                  <c:v>40779</c:v>
                </c:pt>
                <c:pt idx="157">
                  <c:v>40780</c:v>
                </c:pt>
                <c:pt idx="158">
                  <c:v>40781</c:v>
                </c:pt>
                <c:pt idx="159">
                  <c:v>40784</c:v>
                </c:pt>
                <c:pt idx="160">
                  <c:v>40785</c:v>
                </c:pt>
                <c:pt idx="161">
                  <c:v>40786</c:v>
                </c:pt>
                <c:pt idx="162">
                  <c:v>40787</c:v>
                </c:pt>
                <c:pt idx="163">
                  <c:v>40788</c:v>
                </c:pt>
                <c:pt idx="164">
                  <c:v>40792</c:v>
                </c:pt>
                <c:pt idx="165">
                  <c:v>40793</c:v>
                </c:pt>
                <c:pt idx="166">
                  <c:v>40794</c:v>
                </c:pt>
                <c:pt idx="167">
                  <c:v>40795</c:v>
                </c:pt>
                <c:pt idx="168">
                  <c:v>40798</c:v>
                </c:pt>
                <c:pt idx="169">
                  <c:v>40799</c:v>
                </c:pt>
                <c:pt idx="170">
                  <c:v>40800</c:v>
                </c:pt>
                <c:pt idx="171">
                  <c:v>40801</c:v>
                </c:pt>
                <c:pt idx="172">
                  <c:v>40802</c:v>
                </c:pt>
                <c:pt idx="173">
                  <c:v>40805</c:v>
                </c:pt>
                <c:pt idx="174">
                  <c:v>40806</c:v>
                </c:pt>
                <c:pt idx="175">
                  <c:v>40807</c:v>
                </c:pt>
                <c:pt idx="176">
                  <c:v>40808</c:v>
                </c:pt>
                <c:pt idx="177">
                  <c:v>40809</c:v>
                </c:pt>
                <c:pt idx="178">
                  <c:v>40812</c:v>
                </c:pt>
                <c:pt idx="179">
                  <c:v>40813</c:v>
                </c:pt>
                <c:pt idx="180">
                  <c:v>40814</c:v>
                </c:pt>
                <c:pt idx="181">
                  <c:v>40815</c:v>
                </c:pt>
                <c:pt idx="182">
                  <c:v>40816</c:v>
                </c:pt>
                <c:pt idx="183">
                  <c:v>40819</c:v>
                </c:pt>
                <c:pt idx="184">
                  <c:v>40820</c:v>
                </c:pt>
                <c:pt idx="185">
                  <c:v>40821</c:v>
                </c:pt>
                <c:pt idx="186">
                  <c:v>40822</c:v>
                </c:pt>
                <c:pt idx="187">
                  <c:v>40823</c:v>
                </c:pt>
                <c:pt idx="188">
                  <c:v>40826</c:v>
                </c:pt>
                <c:pt idx="189">
                  <c:v>40827</c:v>
                </c:pt>
                <c:pt idx="190">
                  <c:v>40828</c:v>
                </c:pt>
                <c:pt idx="191">
                  <c:v>40829</c:v>
                </c:pt>
                <c:pt idx="192">
                  <c:v>40830</c:v>
                </c:pt>
                <c:pt idx="193">
                  <c:v>40833</c:v>
                </c:pt>
                <c:pt idx="194">
                  <c:v>40834</c:v>
                </c:pt>
                <c:pt idx="195">
                  <c:v>40835</c:v>
                </c:pt>
                <c:pt idx="196">
                  <c:v>40836</c:v>
                </c:pt>
                <c:pt idx="197">
                  <c:v>40837</c:v>
                </c:pt>
                <c:pt idx="198">
                  <c:v>40840</c:v>
                </c:pt>
                <c:pt idx="199">
                  <c:v>40841</c:v>
                </c:pt>
                <c:pt idx="200">
                  <c:v>40842</c:v>
                </c:pt>
                <c:pt idx="201">
                  <c:v>40843</c:v>
                </c:pt>
                <c:pt idx="202">
                  <c:v>40844</c:v>
                </c:pt>
                <c:pt idx="203">
                  <c:v>40847</c:v>
                </c:pt>
                <c:pt idx="204">
                  <c:v>40848</c:v>
                </c:pt>
                <c:pt idx="205">
                  <c:v>40849</c:v>
                </c:pt>
                <c:pt idx="206">
                  <c:v>40850</c:v>
                </c:pt>
                <c:pt idx="207">
                  <c:v>40851</c:v>
                </c:pt>
                <c:pt idx="208">
                  <c:v>40854</c:v>
                </c:pt>
                <c:pt idx="209">
                  <c:v>40855</c:v>
                </c:pt>
                <c:pt idx="210">
                  <c:v>40856</c:v>
                </c:pt>
                <c:pt idx="211">
                  <c:v>40857</c:v>
                </c:pt>
                <c:pt idx="212">
                  <c:v>40858</c:v>
                </c:pt>
                <c:pt idx="213">
                  <c:v>40861</c:v>
                </c:pt>
                <c:pt idx="214">
                  <c:v>40862</c:v>
                </c:pt>
                <c:pt idx="215">
                  <c:v>40863</c:v>
                </c:pt>
                <c:pt idx="216">
                  <c:v>40864</c:v>
                </c:pt>
                <c:pt idx="217">
                  <c:v>40865</c:v>
                </c:pt>
                <c:pt idx="218">
                  <c:v>40868</c:v>
                </c:pt>
                <c:pt idx="219">
                  <c:v>40869</c:v>
                </c:pt>
                <c:pt idx="220">
                  <c:v>40870</c:v>
                </c:pt>
                <c:pt idx="221">
                  <c:v>40872</c:v>
                </c:pt>
                <c:pt idx="222">
                  <c:v>40875</c:v>
                </c:pt>
                <c:pt idx="223">
                  <c:v>40876</c:v>
                </c:pt>
                <c:pt idx="224">
                  <c:v>40877</c:v>
                </c:pt>
                <c:pt idx="225">
                  <c:v>40878</c:v>
                </c:pt>
                <c:pt idx="226">
                  <c:v>40879</c:v>
                </c:pt>
                <c:pt idx="227">
                  <c:v>40882</c:v>
                </c:pt>
                <c:pt idx="228">
                  <c:v>40883</c:v>
                </c:pt>
                <c:pt idx="229">
                  <c:v>40884</c:v>
                </c:pt>
                <c:pt idx="230">
                  <c:v>40885</c:v>
                </c:pt>
                <c:pt idx="231">
                  <c:v>40886</c:v>
                </c:pt>
                <c:pt idx="232">
                  <c:v>40889</c:v>
                </c:pt>
                <c:pt idx="233">
                  <c:v>40890</c:v>
                </c:pt>
                <c:pt idx="234">
                  <c:v>40891</c:v>
                </c:pt>
                <c:pt idx="235">
                  <c:v>40892</c:v>
                </c:pt>
                <c:pt idx="236">
                  <c:v>40893</c:v>
                </c:pt>
                <c:pt idx="237">
                  <c:v>40896</c:v>
                </c:pt>
                <c:pt idx="238">
                  <c:v>40897</c:v>
                </c:pt>
                <c:pt idx="239">
                  <c:v>40898</c:v>
                </c:pt>
                <c:pt idx="240">
                  <c:v>40899</c:v>
                </c:pt>
                <c:pt idx="241">
                  <c:v>40900</c:v>
                </c:pt>
                <c:pt idx="242">
                  <c:v>40904</c:v>
                </c:pt>
                <c:pt idx="243">
                  <c:v>40905</c:v>
                </c:pt>
                <c:pt idx="244">
                  <c:v>40906</c:v>
                </c:pt>
                <c:pt idx="245">
                  <c:v>40907</c:v>
                </c:pt>
                <c:pt idx="246">
                  <c:v>40911</c:v>
                </c:pt>
                <c:pt idx="247">
                  <c:v>40912</c:v>
                </c:pt>
                <c:pt idx="248">
                  <c:v>40913</c:v>
                </c:pt>
                <c:pt idx="249">
                  <c:v>40914</c:v>
                </c:pt>
                <c:pt idx="250">
                  <c:v>40917</c:v>
                </c:pt>
                <c:pt idx="251">
                  <c:v>40918</c:v>
                </c:pt>
                <c:pt idx="252">
                  <c:v>40919</c:v>
                </c:pt>
                <c:pt idx="253">
                  <c:v>40920</c:v>
                </c:pt>
                <c:pt idx="254">
                  <c:v>40921</c:v>
                </c:pt>
                <c:pt idx="255">
                  <c:v>40925</c:v>
                </c:pt>
                <c:pt idx="256">
                  <c:v>40926</c:v>
                </c:pt>
                <c:pt idx="257">
                  <c:v>40927</c:v>
                </c:pt>
                <c:pt idx="258">
                  <c:v>40928</c:v>
                </c:pt>
                <c:pt idx="259">
                  <c:v>40931</c:v>
                </c:pt>
                <c:pt idx="260">
                  <c:v>40932</c:v>
                </c:pt>
                <c:pt idx="261">
                  <c:v>40933</c:v>
                </c:pt>
                <c:pt idx="262">
                  <c:v>40934</c:v>
                </c:pt>
                <c:pt idx="263">
                  <c:v>40935</c:v>
                </c:pt>
                <c:pt idx="264">
                  <c:v>40938</c:v>
                </c:pt>
                <c:pt idx="265">
                  <c:v>40939</c:v>
                </c:pt>
                <c:pt idx="266">
                  <c:v>40940</c:v>
                </c:pt>
                <c:pt idx="267">
                  <c:v>40941</c:v>
                </c:pt>
                <c:pt idx="268">
                  <c:v>40942</c:v>
                </c:pt>
                <c:pt idx="269">
                  <c:v>40945</c:v>
                </c:pt>
                <c:pt idx="270">
                  <c:v>40946</c:v>
                </c:pt>
                <c:pt idx="271">
                  <c:v>40947</c:v>
                </c:pt>
                <c:pt idx="272">
                  <c:v>40948</c:v>
                </c:pt>
                <c:pt idx="273">
                  <c:v>40949</c:v>
                </c:pt>
                <c:pt idx="274">
                  <c:v>40952</c:v>
                </c:pt>
                <c:pt idx="275">
                  <c:v>40953</c:v>
                </c:pt>
                <c:pt idx="276">
                  <c:v>40954</c:v>
                </c:pt>
                <c:pt idx="277">
                  <c:v>40955</c:v>
                </c:pt>
                <c:pt idx="278">
                  <c:v>40956</c:v>
                </c:pt>
                <c:pt idx="279">
                  <c:v>40960</c:v>
                </c:pt>
                <c:pt idx="280">
                  <c:v>40961</c:v>
                </c:pt>
                <c:pt idx="281">
                  <c:v>40962</c:v>
                </c:pt>
                <c:pt idx="282">
                  <c:v>40963</c:v>
                </c:pt>
                <c:pt idx="283">
                  <c:v>40966</c:v>
                </c:pt>
                <c:pt idx="284">
                  <c:v>40967</c:v>
                </c:pt>
                <c:pt idx="285">
                  <c:v>40968</c:v>
                </c:pt>
                <c:pt idx="286">
                  <c:v>40969</c:v>
                </c:pt>
                <c:pt idx="287">
                  <c:v>40970</c:v>
                </c:pt>
                <c:pt idx="288">
                  <c:v>40973</c:v>
                </c:pt>
                <c:pt idx="289">
                  <c:v>40974</c:v>
                </c:pt>
                <c:pt idx="290">
                  <c:v>40975</c:v>
                </c:pt>
                <c:pt idx="291">
                  <c:v>40976</c:v>
                </c:pt>
                <c:pt idx="292">
                  <c:v>40977</c:v>
                </c:pt>
                <c:pt idx="293">
                  <c:v>40980</c:v>
                </c:pt>
                <c:pt idx="294">
                  <c:v>40981</c:v>
                </c:pt>
                <c:pt idx="295">
                  <c:v>40982</c:v>
                </c:pt>
                <c:pt idx="296">
                  <c:v>40983</c:v>
                </c:pt>
                <c:pt idx="297">
                  <c:v>40984</c:v>
                </c:pt>
                <c:pt idx="298">
                  <c:v>40987</c:v>
                </c:pt>
                <c:pt idx="299">
                  <c:v>40988</c:v>
                </c:pt>
                <c:pt idx="300">
                  <c:v>40989</c:v>
                </c:pt>
                <c:pt idx="301">
                  <c:v>40990</c:v>
                </c:pt>
                <c:pt idx="302">
                  <c:v>40991</c:v>
                </c:pt>
                <c:pt idx="303">
                  <c:v>40994</c:v>
                </c:pt>
                <c:pt idx="304">
                  <c:v>40995</c:v>
                </c:pt>
                <c:pt idx="305">
                  <c:v>40996</c:v>
                </c:pt>
                <c:pt idx="306">
                  <c:v>40997</c:v>
                </c:pt>
                <c:pt idx="307">
                  <c:v>40998</c:v>
                </c:pt>
                <c:pt idx="308">
                  <c:v>41001</c:v>
                </c:pt>
                <c:pt idx="309">
                  <c:v>41002</c:v>
                </c:pt>
                <c:pt idx="310">
                  <c:v>41003</c:v>
                </c:pt>
                <c:pt idx="311">
                  <c:v>41004</c:v>
                </c:pt>
                <c:pt idx="312">
                  <c:v>41008</c:v>
                </c:pt>
                <c:pt idx="313">
                  <c:v>41009</c:v>
                </c:pt>
                <c:pt idx="314">
                  <c:v>41010</c:v>
                </c:pt>
                <c:pt idx="315">
                  <c:v>41011</c:v>
                </c:pt>
                <c:pt idx="316">
                  <c:v>41012</c:v>
                </c:pt>
                <c:pt idx="317">
                  <c:v>41015</c:v>
                </c:pt>
                <c:pt idx="318">
                  <c:v>41016</c:v>
                </c:pt>
                <c:pt idx="319">
                  <c:v>41017</c:v>
                </c:pt>
                <c:pt idx="320">
                  <c:v>41018</c:v>
                </c:pt>
                <c:pt idx="321">
                  <c:v>41019</c:v>
                </c:pt>
                <c:pt idx="322">
                  <c:v>41022</c:v>
                </c:pt>
                <c:pt idx="323">
                  <c:v>41023</c:v>
                </c:pt>
                <c:pt idx="324">
                  <c:v>41024</c:v>
                </c:pt>
                <c:pt idx="325">
                  <c:v>41025</c:v>
                </c:pt>
                <c:pt idx="326">
                  <c:v>41026</c:v>
                </c:pt>
                <c:pt idx="327">
                  <c:v>41029</c:v>
                </c:pt>
                <c:pt idx="328">
                  <c:v>41030</c:v>
                </c:pt>
                <c:pt idx="329">
                  <c:v>41031</c:v>
                </c:pt>
                <c:pt idx="330">
                  <c:v>41032</c:v>
                </c:pt>
                <c:pt idx="331">
                  <c:v>41033</c:v>
                </c:pt>
                <c:pt idx="332">
                  <c:v>41036</c:v>
                </c:pt>
                <c:pt idx="333">
                  <c:v>41037</c:v>
                </c:pt>
                <c:pt idx="334">
                  <c:v>41038</c:v>
                </c:pt>
                <c:pt idx="335">
                  <c:v>41039</c:v>
                </c:pt>
                <c:pt idx="336">
                  <c:v>41040</c:v>
                </c:pt>
                <c:pt idx="337">
                  <c:v>41043</c:v>
                </c:pt>
                <c:pt idx="338">
                  <c:v>41044</c:v>
                </c:pt>
                <c:pt idx="339">
                  <c:v>41045</c:v>
                </c:pt>
                <c:pt idx="340">
                  <c:v>41046</c:v>
                </c:pt>
                <c:pt idx="341">
                  <c:v>41047</c:v>
                </c:pt>
                <c:pt idx="342">
                  <c:v>41050</c:v>
                </c:pt>
                <c:pt idx="343">
                  <c:v>41051</c:v>
                </c:pt>
                <c:pt idx="344">
                  <c:v>41052</c:v>
                </c:pt>
                <c:pt idx="345">
                  <c:v>41053</c:v>
                </c:pt>
                <c:pt idx="346">
                  <c:v>41054</c:v>
                </c:pt>
                <c:pt idx="347">
                  <c:v>41058</c:v>
                </c:pt>
                <c:pt idx="348">
                  <c:v>41059</c:v>
                </c:pt>
                <c:pt idx="349">
                  <c:v>41060</c:v>
                </c:pt>
                <c:pt idx="350">
                  <c:v>41061</c:v>
                </c:pt>
                <c:pt idx="351">
                  <c:v>41064</c:v>
                </c:pt>
                <c:pt idx="352">
                  <c:v>41065</c:v>
                </c:pt>
                <c:pt idx="353">
                  <c:v>41066</c:v>
                </c:pt>
                <c:pt idx="354">
                  <c:v>41067</c:v>
                </c:pt>
                <c:pt idx="355">
                  <c:v>41068</c:v>
                </c:pt>
                <c:pt idx="356">
                  <c:v>41071</c:v>
                </c:pt>
                <c:pt idx="357">
                  <c:v>41072</c:v>
                </c:pt>
                <c:pt idx="358">
                  <c:v>41073</c:v>
                </c:pt>
                <c:pt idx="359">
                  <c:v>41074</c:v>
                </c:pt>
                <c:pt idx="360">
                  <c:v>41075</c:v>
                </c:pt>
                <c:pt idx="361">
                  <c:v>41078</c:v>
                </c:pt>
                <c:pt idx="362">
                  <c:v>41079</c:v>
                </c:pt>
                <c:pt idx="363">
                  <c:v>41080</c:v>
                </c:pt>
                <c:pt idx="364">
                  <c:v>41081</c:v>
                </c:pt>
                <c:pt idx="365">
                  <c:v>41082</c:v>
                </c:pt>
                <c:pt idx="366">
                  <c:v>41085</c:v>
                </c:pt>
                <c:pt idx="367">
                  <c:v>41086</c:v>
                </c:pt>
                <c:pt idx="368">
                  <c:v>41087</c:v>
                </c:pt>
                <c:pt idx="369">
                  <c:v>41088</c:v>
                </c:pt>
                <c:pt idx="370">
                  <c:v>41089</c:v>
                </c:pt>
                <c:pt idx="371">
                  <c:v>41092</c:v>
                </c:pt>
                <c:pt idx="372">
                  <c:v>41093</c:v>
                </c:pt>
                <c:pt idx="373">
                  <c:v>41095</c:v>
                </c:pt>
                <c:pt idx="374">
                  <c:v>41096</c:v>
                </c:pt>
                <c:pt idx="375">
                  <c:v>41099</c:v>
                </c:pt>
                <c:pt idx="376">
                  <c:v>41100</c:v>
                </c:pt>
                <c:pt idx="377">
                  <c:v>41101</c:v>
                </c:pt>
                <c:pt idx="378">
                  <c:v>41102</c:v>
                </c:pt>
                <c:pt idx="379">
                  <c:v>41103</c:v>
                </c:pt>
                <c:pt idx="380">
                  <c:v>41106</c:v>
                </c:pt>
                <c:pt idx="381">
                  <c:v>41107</c:v>
                </c:pt>
                <c:pt idx="382">
                  <c:v>41108</c:v>
                </c:pt>
                <c:pt idx="383">
                  <c:v>41109</c:v>
                </c:pt>
                <c:pt idx="384">
                  <c:v>41110</c:v>
                </c:pt>
                <c:pt idx="385">
                  <c:v>41113</c:v>
                </c:pt>
                <c:pt idx="386">
                  <c:v>41114</c:v>
                </c:pt>
                <c:pt idx="387">
                  <c:v>41115</c:v>
                </c:pt>
                <c:pt idx="388">
                  <c:v>41116</c:v>
                </c:pt>
                <c:pt idx="389">
                  <c:v>41117</c:v>
                </c:pt>
                <c:pt idx="390">
                  <c:v>41120</c:v>
                </c:pt>
                <c:pt idx="391">
                  <c:v>41121</c:v>
                </c:pt>
                <c:pt idx="392">
                  <c:v>41122</c:v>
                </c:pt>
                <c:pt idx="393">
                  <c:v>41123</c:v>
                </c:pt>
                <c:pt idx="394">
                  <c:v>41124</c:v>
                </c:pt>
                <c:pt idx="395">
                  <c:v>41127</c:v>
                </c:pt>
                <c:pt idx="396">
                  <c:v>41128</c:v>
                </c:pt>
                <c:pt idx="397">
                  <c:v>41129</c:v>
                </c:pt>
                <c:pt idx="398">
                  <c:v>41130</c:v>
                </c:pt>
                <c:pt idx="399">
                  <c:v>41131</c:v>
                </c:pt>
                <c:pt idx="400">
                  <c:v>41134</c:v>
                </c:pt>
                <c:pt idx="401">
                  <c:v>41135</c:v>
                </c:pt>
                <c:pt idx="402">
                  <c:v>41136</c:v>
                </c:pt>
                <c:pt idx="403">
                  <c:v>41137</c:v>
                </c:pt>
                <c:pt idx="404">
                  <c:v>41138</c:v>
                </c:pt>
                <c:pt idx="405">
                  <c:v>41141</c:v>
                </c:pt>
                <c:pt idx="406">
                  <c:v>41142</c:v>
                </c:pt>
                <c:pt idx="407">
                  <c:v>41143</c:v>
                </c:pt>
                <c:pt idx="408">
                  <c:v>41144</c:v>
                </c:pt>
                <c:pt idx="409">
                  <c:v>41145</c:v>
                </c:pt>
                <c:pt idx="410">
                  <c:v>41148</c:v>
                </c:pt>
                <c:pt idx="411">
                  <c:v>41149</c:v>
                </c:pt>
                <c:pt idx="412">
                  <c:v>41150</c:v>
                </c:pt>
                <c:pt idx="413">
                  <c:v>41151</c:v>
                </c:pt>
                <c:pt idx="414">
                  <c:v>41152</c:v>
                </c:pt>
                <c:pt idx="415">
                  <c:v>41156</c:v>
                </c:pt>
                <c:pt idx="416">
                  <c:v>41157</c:v>
                </c:pt>
                <c:pt idx="417">
                  <c:v>41158</c:v>
                </c:pt>
                <c:pt idx="418">
                  <c:v>41159</c:v>
                </c:pt>
                <c:pt idx="419">
                  <c:v>41162</c:v>
                </c:pt>
                <c:pt idx="420">
                  <c:v>41163</c:v>
                </c:pt>
                <c:pt idx="421">
                  <c:v>41164</c:v>
                </c:pt>
                <c:pt idx="422">
                  <c:v>41165</c:v>
                </c:pt>
                <c:pt idx="423">
                  <c:v>41166</c:v>
                </c:pt>
                <c:pt idx="424">
                  <c:v>41169</c:v>
                </c:pt>
                <c:pt idx="425">
                  <c:v>41170</c:v>
                </c:pt>
                <c:pt idx="426">
                  <c:v>41171</c:v>
                </c:pt>
                <c:pt idx="427">
                  <c:v>41172</c:v>
                </c:pt>
                <c:pt idx="428">
                  <c:v>41173</c:v>
                </c:pt>
                <c:pt idx="429">
                  <c:v>41176</c:v>
                </c:pt>
                <c:pt idx="430">
                  <c:v>41177</c:v>
                </c:pt>
                <c:pt idx="431">
                  <c:v>41178</c:v>
                </c:pt>
                <c:pt idx="432">
                  <c:v>41179</c:v>
                </c:pt>
                <c:pt idx="433">
                  <c:v>41180</c:v>
                </c:pt>
                <c:pt idx="434">
                  <c:v>41183</c:v>
                </c:pt>
                <c:pt idx="435">
                  <c:v>41184</c:v>
                </c:pt>
                <c:pt idx="436">
                  <c:v>41185</c:v>
                </c:pt>
                <c:pt idx="437">
                  <c:v>41186</c:v>
                </c:pt>
                <c:pt idx="438">
                  <c:v>41187</c:v>
                </c:pt>
                <c:pt idx="439">
                  <c:v>41190</c:v>
                </c:pt>
                <c:pt idx="440">
                  <c:v>41191</c:v>
                </c:pt>
                <c:pt idx="441">
                  <c:v>41192</c:v>
                </c:pt>
                <c:pt idx="442">
                  <c:v>41193</c:v>
                </c:pt>
                <c:pt idx="443">
                  <c:v>41194</c:v>
                </c:pt>
                <c:pt idx="444">
                  <c:v>41197</c:v>
                </c:pt>
                <c:pt idx="445">
                  <c:v>41198</c:v>
                </c:pt>
                <c:pt idx="446">
                  <c:v>41199</c:v>
                </c:pt>
                <c:pt idx="447">
                  <c:v>41200</c:v>
                </c:pt>
                <c:pt idx="448">
                  <c:v>41201</c:v>
                </c:pt>
                <c:pt idx="449">
                  <c:v>41204</c:v>
                </c:pt>
                <c:pt idx="450">
                  <c:v>41205</c:v>
                </c:pt>
                <c:pt idx="451">
                  <c:v>41206</c:v>
                </c:pt>
                <c:pt idx="452">
                  <c:v>41207</c:v>
                </c:pt>
                <c:pt idx="453">
                  <c:v>41208</c:v>
                </c:pt>
                <c:pt idx="454">
                  <c:v>41213</c:v>
                </c:pt>
                <c:pt idx="455">
                  <c:v>41214</c:v>
                </c:pt>
                <c:pt idx="456">
                  <c:v>41215</c:v>
                </c:pt>
                <c:pt idx="457">
                  <c:v>41218</c:v>
                </c:pt>
                <c:pt idx="458">
                  <c:v>41219</c:v>
                </c:pt>
                <c:pt idx="459">
                  <c:v>41220</c:v>
                </c:pt>
                <c:pt idx="460">
                  <c:v>41221</c:v>
                </c:pt>
                <c:pt idx="461">
                  <c:v>41222</c:v>
                </c:pt>
                <c:pt idx="462">
                  <c:v>41225</c:v>
                </c:pt>
                <c:pt idx="463">
                  <c:v>41226</c:v>
                </c:pt>
                <c:pt idx="464">
                  <c:v>41227</c:v>
                </c:pt>
                <c:pt idx="465">
                  <c:v>41228</c:v>
                </c:pt>
                <c:pt idx="466">
                  <c:v>41229</c:v>
                </c:pt>
                <c:pt idx="467">
                  <c:v>41232</c:v>
                </c:pt>
                <c:pt idx="468">
                  <c:v>41233</c:v>
                </c:pt>
                <c:pt idx="469">
                  <c:v>41234</c:v>
                </c:pt>
                <c:pt idx="470">
                  <c:v>41236</c:v>
                </c:pt>
                <c:pt idx="471">
                  <c:v>41239</c:v>
                </c:pt>
                <c:pt idx="472">
                  <c:v>41240</c:v>
                </c:pt>
                <c:pt idx="473">
                  <c:v>41241</c:v>
                </c:pt>
                <c:pt idx="474">
                  <c:v>41242</c:v>
                </c:pt>
                <c:pt idx="475">
                  <c:v>41243</c:v>
                </c:pt>
                <c:pt idx="476">
                  <c:v>41246</c:v>
                </c:pt>
                <c:pt idx="477">
                  <c:v>41247</c:v>
                </c:pt>
                <c:pt idx="478">
                  <c:v>41248</c:v>
                </c:pt>
                <c:pt idx="479">
                  <c:v>41249</c:v>
                </c:pt>
                <c:pt idx="480">
                  <c:v>41250</c:v>
                </c:pt>
                <c:pt idx="481">
                  <c:v>41253</c:v>
                </c:pt>
                <c:pt idx="482">
                  <c:v>41254</c:v>
                </c:pt>
                <c:pt idx="483">
                  <c:v>41255</c:v>
                </c:pt>
                <c:pt idx="484">
                  <c:v>41256</c:v>
                </c:pt>
                <c:pt idx="485">
                  <c:v>41257</c:v>
                </c:pt>
                <c:pt idx="486">
                  <c:v>41260</c:v>
                </c:pt>
                <c:pt idx="487">
                  <c:v>41261</c:v>
                </c:pt>
                <c:pt idx="488">
                  <c:v>41262</c:v>
                </c:pt>
                <c:pt idx="489">
                  <c:v>41263</c:v>
                </c:pt>
                <c:pt idx="490">
                  <c:v>41264</c:v>
                </c:pt>
                <c:pt idx="491">
                  <c:v>41267</c:v>
                </c:pt>
                <c:pt idx="492">
                  <c:v>41269</c:v>
                </c:pt>
                <c:pt idx="493">
                  <c:v>41270</c:v>
                </c:pt>
                <c:pt idx="494">
                  <c:v>41271</c:v>
                </c:pt>
                <c:pt idx="495">
                  <c:v>41274</c:v>
                </c:pt>
                <c:pt idx="496">
                  <c:v>41276</c:v>
                </c:pt>
                <c:pt idx="497">
                  <c:v>41277</c:v>
                </c:pt>
                <c:pt idx="498">
                  <c:v>41278</c:v>
                </c:pt>
                <c:pt idx="499">
                  <c:v>41281</c:v>
                </c:pt>
                <c:pt idx="500">
                  <c:v>41282</c:v>
                </c:pt>
                <c:pt idx="501">
                  <c:v>41283</c:v>
                </c:pt>
                <c:pt idx="502">
                  <c:v>41284</c:v>
                </c:pt>
                <c:pt idx="503">
                  <c:v>41285</c:v>
                </c:pt>
                <c:pt idx="504">
                  <c:v>41288</c:v>
                </c:pt>
                <c:pt idx="505">
                  <c:v>41289</c:v>
                </c:pt>
                <c:pt idx="506">
                  <c:v>41290</c:v>
                </c:pt>
                <c:pt idx="507">
                  <c:v>41291</c:v>
                </c:pt>
                <c:pt idx="508">
                  <c:v>41292</c:v>
                </c:pt>
                <c:pt idx="509">
                  <c:v>41296</c:v>
                </c:pt>
                <c:pt idx="510">
                  <c:v>41297</c:v>
                </c:pt>
                <c:pt idx="511">
                  <c:v>41298</c:v>
                </c:pt>
                <c:pt idx="512">
                  <c:v>41299</c:v>
                </c:pt>
                <c:pt idx="513">
                  <c:v>41302</c:v>
                </c:pt>
                <c:pt idx="514">
                  <c:v>41303</c:v>
                </c:pt>
                <c:pt idx="515">
                  <c:v>41304</c:v>
                </c:pt>
                <c:pt idx="516">
                  <c:v>41305</c:v>
                </c:pt>
                <c:pt idx="517">
                  <c:v>41306</c:v>
                </c:pt>
                <c:pt idx="518">
                  <c:v>41309</c:v>
                </c:pt>
                <c:pt idx="519">
                  <c:v>41310</c:v>
                </c:pt>
                <c:pt idx="520">
                  <c:v>41311</c:v>
                </c:pt>
                <c:pt idx="521">
                  <c:v>41312</c:v>
                </c:pt>
                <c:pt idx="522">
                  <c:v>41313</c:v>
                </c:pt>
                <c:pt idx="523">
                  <c:v>41316</c:v>
                </c:pt>
                <c:pt idx="524">
                  <c:v>41317</c:v>
                </c:pt>
                <c:pt idx="525">
                  <c:v>41318</c:v>
                </c:pt>
                <c:pt idx="526">
                  <c:v>41319</c:v>
                </c:pt>
                <c:pt idx="527">
                  <c:v>41320</c:v>
                </c:pt>
                <c:pt idx="528">
                  <c:v>41324</c:v>
                </c:pt>
                <c:pt idx="529">
                  <c:v>41325</c:v>
                </c:pt>
                <c:pt idx="530">
                  <c:v>41326</c:v>
                </c:pt>
                <c:pt idx="531">
                  <c:v>41327</c:v>
                </c:pt>
                <c:pt idx="532">
                  <c:v>41330</c:v>
                </c:pt>
                <c:pt idx="533">
                  <c:v>41331</c:v>
                </c:pt>
                <c:pt idx="534">
                  <c:v>41332</c:v>
                </c:pt>
                <c:pt idx="535">
                  <c:v>41333</c:v>
                </c:pt>
                <c:pt idx="536">
                  <c:v>41334</c:v>
                </c:pt>
                <c:pt idx="537">
                  <c:v>41337</c:v>
                </c:pt>
                <c:pt idx="538">
                  <c:v>41338</c:v>
                </c:pt>
                <c:pt idx="539">
                  <c:v>41339</c:v>
                </c:pt>
                <c:pt idx="540">
                  <c:v>41340</c:v>
                </c:pt>
                <c:pt idx="541">
                  <c:v>41341</c:v>
                </c:pt>
                <c:pt idx="542">
                  <c:v>41344</c:v>
                </c:pt>
                <c:pt idx="543">
                  <c:v>41345</c:v>
                </c:pt>
                <c:pt idx="544">
                  <c:v>41346</c:v>
                </c:pt>
                <c:pt idx="545">
                  <c:v>41347</c:v>
                </c:pt>
                <c:pt idx="546">
                  <c:v>41348</c:v>
                </c:pt>
                <c:pt idx="547">
                  <c:v>41351</c:v>
                </c:pt>
                <c:pt idx="548">
                  <c:v>41352</c:v>
                </c:pt>
                <c:pt idx="549">
                  <c:v>41353</c:v>
                </c:pt>
                <c:pt idx="550">
                  <c:v>41354</c:v>
                </c:pt>
                <c:pt idx="551">
                  <c:v>41355</c:v>
                </c:pt>
                <c:pt idx="552">
                  <c:v>41358</c:v>
                </c:pt>
                <c:pt idx="553">
                  <c:v>41359</c:v>
                </c:pt>
                <c:pt idx="554">
                  <c:v>41360</c:v>
                </c:pt>
                <c:pt idx="555">
                  <c:v>41361</c:v>
                </c:pt>
                <c:pt idx="556">
                  <c:v>41365</c:v>
                </c:pt>
                <c:pt idx="557">
                  <c:v>41366</c:v>
                </c:pt>
                <c:pt idx="558">
                  <c:v>41367</c:v>
                </c:pt>
                <c:pt idx="559">
                  <c:v>41368</c:v>
                </c:pt>
                <c:pt idx="560">
                  <c:v>41369</c:v>
                </c:pt>
                <c:pt idx="561">
                  <c:v>41372</c:v>
                </c:pt>
                <c:pt idx="562">
                  <c:v>41373</c:v>
                </c:pt>
                <c:pt idx="563">
                  <c:v>41374</c:v>
                </c:pt>
                <c:pt idx="564">
                  <c:v>41375</c:v>
                </c:pt>
                <c:pt idx="565">
                  <c:v>41376</c:v>
                </c:pt>
                <c:pt idx="566">
                  <c:v>41379</c:v>
                </c:pt>
                <c:pt idx="567">
                  <c:v>41380</c:v>
                </c:pt>
                <c:pt idx="568">
                  <c:v>41381</c:v>
                </c:pt>
                <c:pt idx="569">
                  <c:v>41382</c:v>
                </c:pt>
                <c:pt idx="570">
                  <c:v>41383</c:v>
                </c:pt>
                <c:pt idx="571">
                  <c:v>41386</c:v>
                </c:pt>
                <c:pt idx="572">
                  <c:v>41387</c:v>
                </c:pt>
                <c:pt idx="573">
                  <c:v>41388</c:v>
                </c:pt>
                <c:pt idx="574">
                  <c:v>41389</c:v>
                </c:pt>
                <c:pt idx="575">
                  <c:v>41390</c:v>
                </c:pt>
                <c:pt idx="576">
                  <c:v>41393</c:v>
                </c:pt>
                <c:pt idx="577">
                  <c:v>41394</c:v>
                </c:pt>
                <c:pt idx="578">
                  <c:v>41395</c:v>
                </c:pt>
                <c:pt idx="579">
                  <c:v>41396</c:v>
                </c:pt>
                <c:pt idx="580">
                  <c:v>41397</c:v>
                </c:pt>
                <c:pt idx="581">
                  <c:v>41400</c:v>
                </c:pt>
                <c:pt idx="582">
                  <c:v>41401</c:v>
                </c:pt>
                <c:pt idx="583">
                  <c:v>41402</c:v>
                </c:pt>
                <c:pt idx="584">
                  <c:v>41403</c:v>
                </c:pt>
                <c:pt idx="585">
                  <c:v>41404</c:v>
                </c:pt>
                <c:pt idx="586">
                  <c:v>41407</c:v>
                </c:pt>
                <c:pt idx="587">
                  <c:v>41408</c:v>
                </c:pt>
                <c:pt idx="588">
                  <c:v>41409</c:v>
                </c:pt>
                <c:pt idx="589">
                  <c:v>41410</c:v>
                </c:pt>
                <c:pt idx="590">
                  <c:v>41411</c:v>
                </c:pt>
                <c:pt idx="591">
                  <c:v>41414</c:v>
                </c:pt>
                <c:pt idx="592">
                  <c:v>41415</c:v>
                </c:pt>
                <c:pt idx="593">
                  <c:v>41416</c:v>
                </c:pt>
                <c:pt idx="594">
                  <c:v>41417</c:v>
                </c:pt>
                <c:pt idx="595">
                  <c:v>41418</c:v>
                </c:pt>
                <c:pt idx="596">
                  <c:v>41422</c:v>
                </c:pt>
                <c:pt idx="597">
                  <c:v>41423</c:v>
                </c:pt>
                <c:pt idx="598">
                  <c:v>41424</c:v>
                </c:pt>
                <c:pt idx="599">
                  <c:v>41425</c:v>
                </c:pt>
                <c:pt idx="600">
                  <c:v>41428</c:v>
                </c:pt>
                <c:pt idx="601">
                  <c:v>41429</c:v>
                </c:pt>
                <c:pt idx="602">
                  <c:v>41430</c:v>
                </c:pt>
                <c:pt idx="603">
                  <c:v>41431</c:v>
                </c:pt>
                <c:pt idx="604">
                  <c:v>41432</c:v>
                </c:pt>
                <c:pt idx="605">
                  <c:v>41435</c:v>
                </c:pt>
                <c:pt idx="606">
                  <c:v>41436</c:v>
                </c:pt>
                <c:pt idx="607">
                  <c:v>41437</c:v>
                </c:pt>
                <c:pt idx="608">
                  <c:v>41438</c:v>
                </c:pt>
                <c:pt idx="609">
                  <c:v>41439</c:v>
                </c:pt>
                <c:pt idx="610">
                  <c:v>41442</c:v>
                </c:pt>
                <c:pt idx="611">
                  <c:v>41443</c:v>
                </c:pt>
                <c:pt idx="612">
                  <c:v>41444</c:v>
                </c:pt>
                <c:pt idx="613">
                  <c:v>41445</c:v>
                </c:pt>
                <c:pt idx="614">
                  <c:v>41446</c:v>
                </c:pt>
                <c:pt idx="615">
                  <c:v>41449</c:v>
                </c:pt>
                <c:pt idx="616">
                  <c:v>41450</c:v>
                </c:pt>
                <c:pt idx="617">
                  <c:v>41451</c:v>
                </c:pt>
                <c:pt idx="618">
                  <c:v>41452</c:v>
                </c:pt>
                <c:pt idx="619">
                  <c:v>41453</c:v>
                </c:pt>
                <c:pt idx="620">
                  <c:v>41456</c:v>
                </c:pt>
                <c:pt idx="621">
                  <c:v>41457</c:v>
                </c:pt>
                <c:pt idx="622">
                  <c:v>41458</c:v>
                </c:pt>
                <c:pt idx="623">
                  <c:v>41460</c:v>
                </c:pt>
                <c:pt idx="624">
                  <c:v>41463</c:v>
                </c:pt>
                <c:pt idx="625">
                  <c:v>41464</c:v>
                </c:pt>
                <c:pt idx="626">
                  <c:v>41465</c:v>
                </c:pt>
                <c:pt idx="627">
                  <c:v>41466</c:v>
                </c:pt>
                <c:pt idx="628">
                  <c:v>41467</c:v>
                </c:pt>
                <c:pt idx="629">
                  <c:v>41470</c:v>
                </c:pt>
                <c:pt idx="630">
                  <c:v>41471</c:v>
                </c:pt>
                <c:pt idx="631">
                  <c:v>41472</c:v>
                </c:pt>
                <c:pt idx="632">
                  <c:v>41473</c:v>
                </c:pt>
                <c:pt idx="633">
                  <c:v>41474</c:v>
                </c:pt>
                <c:pt idx="634">
                  <c:v>41477</c:v>
                </c:pt>
                <c:pt idx="635">
                  <c:v>41478</c:v>
                </c:pt>
                <c:pt idx="636">
                  <c:v>41479</c:v>
                </c:pt>
                <c:pt idx="637">
                  <c:v>41480</c:v>
                </c:pt>
                <c:pt idx="638">
                  <c:v>41481</c:v>
                </c:pt>
                <c:pt idx="639">
                  <c:v>41484</c:v>
                </c:pt>
                <c:pt idx="640">
                  <c:v>41485</c:v>
                </c:pt>
                <c:pt idx="641">
                  <c:v>41486</c:v>
                </c:pt>
                <c:pt idx="642">
                  <c:v>41487</c:v>
                </c:pt>
                <c:pt idx="643">
                  <c:v>41488</c:v>
                </c:pt>
                <c:pt idx="644">
                  <c:v>41491</c:v>
                </c:pt>
                <c:pt idx="645">
                  <c:v>41492</c:v>
                </c:pt>
                <c:pt idx="646">
                  <c:v>41493</c:v>
                </c:pt>
                <c:pt idx="647">
                  <c:v>41494</c:v>
                </c:pt>
                <c:pt idx="648">
                  <c:v>41495</c:v>
                </c:pt>
                <c:pt idx="649">
                  <c:v>41498</c:v>
                </c:pt>
                <c:pt idx="650">
                  <c:v>41499</c:v>
                </c:pt>
                <c:pt idx="651">
                  <c:v>41500</c:v>
                </c:pt>
                <c:pt idx="652">
                  <c:v>41501</c:v>
                </c:pt>
                <c:pt idx="653">
                  <c:v>41502</c:v>
                </c:pt>
                <c:pt idx="654">
                  <c:v>41505</c:v>
                </c:pt>
                <c:pt idx="655">
                  <c:v>41506</c:v>
                </c:pt>
                <c:pt idx="656">
                  <c:v>41507</c:v>
                </c:pt>
                <c:pt idx="657">
                  <c:v>41508</c:v>
                </c:pt>
                <c:pt idx="658">
                  <c:v>41509</c:v>
                </c:pt>
                <c:pt idx="659">
                  <c:v>41512</c:v>
                </c:pt>
                <c:pt idx="660">
                  <c:v>41513</c:v>
                </c:pt>
                <c:pt idx="661">
                  <c:v>41514</c:v>
                </c:pt>
                <c:pt idx="662">
                  <c:v>41515</c:v>
                </c:pt>
                <c:pt idx="663">
                  <c:v>41516</c:v>
                </c:pt>
                <c:pt idx="664">
                  <c:v>41520</c:v>
                </c:pt>
                <c:pt idx="665">
                  <c:v>41521</c:v>
                </c:pt>
                <c:pt idx="666">
                  <c:v>41522</c:v>
                </c:pt>
                <c:pt idx="667">
                  <c:v>41523</c:v>
                </c:pt>
                <c:pt idx="668">
                  <c:v>41526</c:v>
                </c:pt>
                <c:pt idx="669">
                  <c:v>41527</c:v>
                </c:pt>
                <c:pt idx="670">
                  <c:v>41528</c:v>
                </c:pt>
                <c:pt idx="671">
                  <c:v>41529</c:v>
                </c:pt>
                <c:pt idx="672">
                  <c:v>41530</c:v>
                </c:pt>
                <c:pt idx="673">
                  <c:v>41533</c:v>
                </c:pt>
                <c:pt idx="674">
                  <c:v>41534</c:v>
                </c:pt>
                <c:pt idx="675">
                  <c:v>41535</c:v>
                </c:pt>
                <c:pt idx="676">
                  <c:v>41536</c:v>
                </c:pt>
                <c:pt idx="677">
                  <c:v>41537</c:v>
                </c:pt>
                <c:pt idx="678">
                  <c:v>41540</c:v>
                </c:pt>
                <c:pt idx="679">
                  <c:v>41541</c:v>
                </c:pt>
                <c:pt idx="680">
                  <c:v>41542</c:v>
                </c:pt>
                <c:pt idx="681">
                  <c:v>41543</c:v>
                </c:pt>
                <c:pt idx="682">
                  <c:v>41544</c:v>
                </c:pt>
                <c:pt idx="683">
                  <c:v>41547</c:v>
                </c:pt>
                <c:pt idx="684">
                  <c:v>41548</c:v>
                </c:pt>
                <c:pt idx="685">
                  <c:v>41549</c:v>
                </c:pt>
                <c:pt idx="686">
                  <c:v>41550</c:v>
                </c:pt>
                <c:pt idx="687">
                  <c:v>41551</c:v>
                </c:pt>
                <c:pt idx="688">
                  <c:v>41554</c:v>
                </c:pt>
                <c:pt idx="689">
                  <c:v>41555</c:v>
                </c:pt>
                <c:pt idx="690">
                  <c:v>41556</c:v>
                </c:pt>
                <c:pt idx="691">
                  <c:v>41557</c:v>
                </c:pt>
                <c:pt idx="692">
                  <c:v>41558</c:v>
                </c:pt>
                <c:pt idx="693">
                  <c:v>41561</c:v>
                </c:pt>
                <c:pt idx="694">
                  <c:v>41562</c:v>
                </c:pt>
                <c:pt idx="695">
                  <c:v>41563</c:v>
                </c:pt>
                <c:pt idx="696">
                  <c:v>41564</c:v>
                </c:pt>
                <c:pt idx="697">
                  <c:v>41565</c:v>
                </c:pt>
                <c:pt idx="698">
                  <c:v>41568</c:v>
                </c:pt>
                <c:pt idx="699">
                  <c:v>41569</c:v>
                </c:pt>
                <c:pt idx="700">
                  <c:v>41570</c:v>
                </c:pt>
                <c:pt idx="701">
                  <c:v>41571</c:v>
                </c:pt>
                <c:pt idx="702">
                  <c:v>41572</c:v>
                </c:pt>
                <c:pt idx="703">
                  <c:v>41575</c:v>
                </c:pt>
                <c:pt idx="704">
                  <c:v>41576</c:v>
                </c:pt>
                <c:pt idx="705">
                  <c:v>41577</c:v>
                </c:pt>
                <c:pt idx="706">
                  <c:v>41578</c:v>
                </c:pt>
                <c:pt idx="707">
                  <c:v>41579</c:v>
                </c:pt>
                <c:pt idx="708">
                  <c:v>41582</c:v>
                </c:pt>
                <c:pt idx="709">
                  <c:v>41583</c:v>
                </c:pt>
                <c:pt idx="710">
                  <c:v>41584</c:v>
                </c:pt>
                <c:pt idx="711">
                  <c:v>41585</c:v>
                </c:pt>
                <c:pt idx="712">
                  <c:v>41586</c:v>
                </c:pt>
                <c:pt idx="713">
                  <c:v>41589</c:v>
                </c:pt>
                <c:pt idx="714">
                  <c:v>41590</c:v>
                </c:pt>
                <c:pt idx="715">
                  <c:v>41591</c:v>
                </c:pt>
                <c:pt idx="716">
                  <c:v>41592</c:v>
                </c:pt>
                <c:pt idx="717">
                  <c:v>41593</c:v>
                </c:pt>
                <c:pt idx="718">
                  <c:v>41596</c:v>
                </c:pt>
                <c:pt idx="719">
                  <c:v>41597</c:v>
                </c:pt>
                <c:pt idx="720">
                  <c:v>41598</c:v>
                </c:pt>
                <c:pt idx="721">
                  <c:v>41599</c:v>
                </c:pt>
                <c:pt idx="722">
                  <c:v>41600</c:v>
                </c:pt>
                <c:pt idx="723">
                  <c:v>41603</c:v>
                </c:pt>
                <c:pt idx="724">
                  <c:v>41604</c:v>
                </c:pt>
                <c:pt idx="725">
                  <c:v>41605</c:v>
                </c:pt>
                <c:pt idx="726">
                  <c:v>41607</c:v>
                </c:pt>
                <c:pt idx="727">
                  <c:v>41610</c:v>
                </c:pt>
                <c:pt idx="728">
                  <c:v>41611</c:v>
                </c:pt>
                <c:pt idx="729">
                  <c:v>41612</c:v>
                </c:pt>
                <c:pt idx="730">
                  <c:v>41613</c:v>
                </c:pt>
                <c:pt idx="731">
                  <c:v>41614</c:v>
                </c:pt>
                <c:pt idx="732">
                  <c:v>41617</c:v>
                </c:pt>
                <c:pt idx="733">
                  <c:v>41618</c:v>
                </c:pt>
                <c:pt idx="734">
                  <c:v>41619</c:v>
                </c:pt>
                <c:pt idx="735">
                  <c:v>41620</c:v>
                </c:pt>
                <c:pt idx="736">
                  <c:v>41621</c:v>
                </c:pt>
                <c:pt idx="737">
                  <c:v>41624</c:v>
                </c:pt>
                <c:pt idx="738">
                  <c:v>41625</c:v>
                </c:pt>
                <c:pt idx="739">
                  <c:v>41626</c:v>
                </c:pt>
                <c:pt idx="740">
                  <c:v>41627</c:v>
                </c:pt>
                <c:pt idx="741">
                  <c:v>41628</c:v>
                </c:pt>
                <c:pt idx="742">
                  <c:v>41631</c:v>
                </c:pt>
                <c:pt idx="743">
                  <c:v>41632</c:v>
                </c:pt>
                <c:pt idx="744">
                  <c:v>41634</c:v>
                </c:pt>
                <c:pt idx="745">
                  <c:v>41635</c:v>
                </c:pt>
                <c:pt idx="746">
                  <c:v>41638</c:v>
                </c:pt>
                <c:pt idx="747">
                  <c:v>41639</c:v>
                </c:pt>
                <c:pt idx="748">
                  <c:v>41641</c:v>
                </c:pt>
                <c:pt idx="749">
                  <c:v>41642</c:v>
                </c:pt>
                <c:pt idx="750">
                  <c:v>41645</c:v>
                </c:pt>
                <c:pt idx="751">
                  <c:v>41646</c:v>
                </c:pt>
                <c:pt idx="752">
                  <c:v>41647</c:v>
                </c:pt>
                <c:pt idx="753">
                  <c:v>41648</c:v>
                </c:pt>
                <c:pt idx="754">
                  <c:v>41649</c:v>
                </c:pt>
                <c:pt idx="755">
                  <c:v>41652</c:v>
                </c:pt>
                <c:pt idx="756">
                  <c:v>41653</c:v>
                </c:pt>
                <c:pt idx="757">
                  <c:v>41654</c:v>
                </c:pt>
                <c:pt idx="758">
                  <c:v>41655</c:v>
                </c:pt>
                <c:pt idx="759">
                  <c:v>41656</c:v>
                </c:pt>
                <c:pt idx="760">
                  <c:v>41660</c:v>
                </c:pt>
                <c:pt idx="761">
                  <c:v>41661</c:v>
                </c:pt>
                <c:pt idx="762">
                  <c:v>41662</c:v>
                </c:pt>
                <c:pt idx="763">
                  <c:v>41663</c:v>
                </c:pt>
                <c:pt idx="764">
                  <c:v>41666</c:v>
                </c:pt>
                <c:pt idx="765">
                  <c:v>41667</c:v>
                </c:pt>
                <c:pt idx="766">
                  <c:v>41668</c:v>
                </c:pt>
                <c:pt idx="767">
                  <c:v>41669</c:v>
                </c:pt>
                <c:pt idx="768">
                  <c:v>41670</c:v>
                </c:pt>
                <c:pt idx="769">
                  <c:v>41673</c:v>
                </c:pt>
                <c:pt idx="770">
                  <c:v>41674</c:v>
                </c:pt>
                <c:pt idx="771">
                  <c:v>41675</c:v>
                </c:pt>
                <c:pt idx="772">
                  <c:v>41676</c:v>
                </c:pt>
                <c:pt idx="773">
                  <c:v>41677</c:v>
                </c:pt>
                <c:pt idx="774">
                  <c:v>41680</c:v>
                </c:pt>
                <c:pt idx="775">
                  <c:v>41681</c:v>
                </c:pt>
                <c:pt idx="776">
                  <c:v>41682</c:v>
                </c:pt>
                <c:pt idx="777">
                  <c:v>41683</c:v>
                </c:pt>
                <c:pt idx="778">
                  <c:v>41684</c:v>
                </c:pt>
                <c:pt idx="779">
                  <c:v>41688</c:v>
                </c:pt>
                <c:pt idx="780">
                  <c:v>41689</c:v>
                </c:pt>
                <c:pt idx="781">
                  <c:v>41690</c:v>
                </c:pt>
                <c:pt idx="782">
                  <c:v>41691</c:v>
                </c:pt>
                <c:pt idx="783">
                  <c:v>41694</c:v>
                </c:pt>
                <c:pt idx="784">
                  <c:v>41695</c:v>
                </c:pt>
                <c:pt idx="785">
                  <c:v>41696</c:v>
                </c:pt>
                <c:pt idx="786">
                  <c:v>41697</c:v>
                </c:pt>
                <c:pt idx="787">
                  <c:v>41698</c:v>
                </c:pt>
                <c:pt idx="788">
                  <c:v>41701</c:v>
                </c:pt>
                <c:pt idx="789">
                  <c:v>41702</c:v>
                </c:pt>
                <c:pt idx="790">
                  <c:v>41703</c:v>
                </c:pt>
                <c:pt idx="791">
                  <c:v>41704</c:v>
                </c:pt>
                <c:pt idx="792">
                  <c:v>41705</c:v>
                </c:pt>
                <c:pt idx="793">
                  <c:v>41708</c:v>
                </c:pt>
                <c:pt idx="794">
                  <c:v>41709</c:v>
                </c:pt>
                <c:pt idx="795">
                  <c:v>41710</c:v>
                </c:pt>
                <c:pt idx="796">
                  <c:v>41711</c:v>
                </c:pt>
                <c:pt idx="797">
                  <c:v>41712</c:v>
                </c:pt>
                <c:pt idx="798">
                  <c:v>41715</c:v>
                </c:pt>
                <c:pt idx="799">
                  <c:v>41716</c:v>
                </c:pt>
                <c:pt idx="800">
                  <c:v>41717</c:v>
                </c:pt>
                <c:pt idx="801">
                  <c:v>41718</c:v>
                </c:pt>
                <c:pt idx="802">
                  <c:v>41719</c:v>
                </c:pt>
                <c:pt idx="803">
                  <c:v>41722</c:v>
                </c:pt>
                <c:pt idx="804">
                  <c:v>41723</c:v>
                </c:pt>
                <c:pt idx="805">
                  <c:v>41724</c:v>
                </c:pt>
                <c:pt idx="806">
                  <c:v>41725</c:v>
                </c:pt>
                <c:pt idx="807">
                  <c:v>41726</c:v>
                </c:pt>
                <c:pt idx="808">
                  <c:v>41729</c:v>
                </c:pt>
                <c:pt idx="809">
                  <c:v>41730</c:v>
                </c:pt>
                <c:pt idx="810">
                  <c:v>41731</c:v>
                </c:pt>
                <c:pt idx="811">
                  <c:v>41732</c:v>
                </c:pt>
                <c:pt idx="812">
                  <c:v>41733</c:v>
                </c:pt>
                <c:pt idx="813">
                  <c:v>41736</c:v>
                </c:pt>
                <c:pt idx="814">
                  <c:v>41737</c:v>
                </c:pt>
                <c:pt idx="815">
                  <c:v>41738</c:v>
                </c:pt>
                <c:pt idx="816">
                  <c:v>41739</c:v>
                </c:pt>
                <c:pt idx="817">
                  <c:v>41740</c:v>
                </c:pt>
                <c:pt idx="818">
                  <c:v>41743</c:v>
                </c:pt>
                <c:pt idx="819">
                  <c:v>41744</c:v>
                </c:pt>
                <c:pt idx="820">
                  <c:v>41745</c:v>
                </c:pt>
                <c:pt idx="821">
                  <c:v>41746</c:v>
                </c:pt>
                <c:pt idx="822">
                  <c:v>41750</c:v>
                </c:pt>
                <c:pt idx="823">
                  <c:v>41751</c:v>
                </c:pt>
                <c:pt idx="824">
                  <c:v>41752</c:v>
                </c:pt>
                <c:pt idx="825">
                  <c:v>41753</c:v>
                </c:pt>
                <c:pt idx="826">
                  <c:v>41754</c:v>
                </c:pt>
                <c:pt idx="827">
                  <c:v>41757</c:v>
                </c:pt>
                <c:pt idx="828">
                  <c:v>41758</c:v>
                </c:pt>
                <c:pt idx="829">
                  <c:v>41759</c:v>
                </c:pt>
                <c:pt idx="830">
                  <c:v>41760</c:v>
                </c:pt>
                <c:pt idx="831">
                  <c:v>41761</c:v>
                </c:pt>
                <c:pt idx="832">
                  <c:v>41764</c:v>
                </c:pt>
                <c:pt idx="833">
                  <c:v>41765</c:v>
                </c:pt>
                <c:pt idx="834">
                  <c:v>41766</c:v>
                </c:pt>
                <c:pt idx="835">
                  <c:v>41767</c:v>
                </c:pt>
                <c:pt idx="836">
                  <c:v>41768</c:v>
                </c:pt>
                <c:pt idx="837">
                  <c:v>41771</c:v>
                </c:pt>
                <c:pt idx="838">
                  <c:v>41772</c:v>
                </c:pt>
                <c:pt idx="839">
                  <c:v>41773</c:v>
                </c:pt>
                <c:pt idx="840">
                  <c:v>41774</c:v>
                </c:pt>
                <c:pt idx="841">
                  <c:v>41775</c:v>
                </c:pt>
                <c:pt idx="842">
                  <c:v>41778</c:v>
                </c:pt>
                <c:pt idx="843">
                  <c:v>41779</c:v>
                </c:pt>
                <c:pt idx="844">
                  <c:v>41780</c:v>
                </c:pt>
                <c:pt idx="845">
                  <c:v>41781</c:v>
                </c:pt>
                <c:pt idx="846">
                  <c:v>41782</c:v>
                </c:pt>
                <c:pt idx="847">
                  <c:v>41786</c:v>
                </c:pt>
                <c:pt idx="848">
                  <c:v>41787</c:v>
                </c:pt>
                <c:pt idx="849">
                  <c:v>41788</c:v>
                </c:pt>
                <c:pt idx="850">
                  <c:v>41789</c:v>
                </c:pt>
                <c:pt idx="851">
                  <c:v>41792</c:v>
                </c:pt>
                <c:pt idx="852">
                  <c:v>41793</c:v>
                </c:pt>
                <c:pt idx="853">
                  <c:v>41794</c:v>
                </c:pt>
                <c:pt idx="854">
                  <c:v>41795</c:v>
                </c:pt>
                <c:pt idx="855">
                  <c:v>41796</c:v>
                </c:pt>
                <c:pt idx="856">
                  <c:v>41799</c:v>
                </c:pt>
                <c:pt idx="857">
                  <c:v>41800</c:v>
                </c:pt>
                <c:pt idx="858">
                  <c:v>41801</c:v>
                </c:pt>
                <c:pt idx="859">
                  <c:v>41802</c:v>
                </c:pt>
                <c:pt idx="860">
                  <c:v>41803</c:v>
                </c:pt>
                <c:pt idx="861">
                  <c:v>41806</c:v>
                </c:pt>
                <c:pt idx="862">
                  <c:v>41807</c:v>
                </c:pt>
                <c:pt idx="863">
                  <c:v>41808</c:v>
                </c:pt>
                <c:pt idx="864">
                  <c:v>41809</c:v>
                </c:pt>
                <c:pt idx="865">
                  <c:v>41810</c:v>
                </c:pt>
                <c:pt idx="866">
                  <c:v>41813</c:v>
                </c:pt>
                <c:pt idx="867">
                  <c:v>41814</c:v>
                </c:pt>
                <c:pt idx="868">
                  <c:v>41815</c:v>
                </c:pt>
                <c:pt idx="869">
                  <c:v>41816</c:v>
                </c:pt>
                <c:pt idx="870">
                  <c:v>41817</c:v>
                </c:pt>
                <c:pt idx="871">
                  <c:v>41820</c:v>
                </c:pt>
                <c:pt idx="872">
                  <c:v>41821</c:v>
                </c:pt>
                <c:pt idx="873">
                  <c:v>41822</c:v>
                </c:pt>
                <c:pt idx="874">
                  <c:v>41823</c:v>
                </c:pt>
                <c:pt idx="875">
                  <c:v>41827</c:v>
                </c:pt>
                <c:pt idx="876">
                  <c:v>41828</c:v>
                </c:pt>
                <c:pt idx="877">
                  <c:v>41829</c:v>
                </c:pt>
                <c:pt idx="878">
                  <c:v>41830</c:v>
                </c:pt>
                <c:pt idx="879">
                  <c:v>41831</c:v>
                </c:pt>
                <c:pt idx="880">
                  <c:v>41834</c:v>
                </c:pt>
                <c:pt idx="881">
                  <c:v>41835</c:v>
                </c:pt>
                <c:pt idx="882">
                  <c:v>41836</c:v>
                </c:pt>
                <c:pt idx="883">
                  <c:v>41837</c:v>
                </c:pt>
                <c:pt idx="884">
                  <c:v>41838</c:v>
                </c:pt>
                <c:pt idx="885">
                  <c:v>41841</c:v>
                </c:pt>
                <c:pt idx="886">
                  <c:v>41842</c:v>
                </c:pt>
                <c:pt idx="887">
                  <c:v>41843</c:v>
                </c:pt>
                <c:pt idx="888">
                  <c:v>41844</c:v>
                </c:pt>
                <c:pt idx="889">
                  <c:v>41845</c:v>
                </c:pt>
                <c:pt idx="890">
                  <c:v>41848</c:v>
                </c:pt>
                <c:pt idx="891">
                  <c:v>41849</c:v>
                </c:pt>
                <c:pt idx="892">
                  <c:v>41850</c:v>
                </c:pt>
                <c:pt idx="893">
                  <c:v>41851</c:v>
                </c:pt>
                <c:pt idx="894">
                  <c:v>41852</c:v>
                </c:pt>
                <c:pt idx="895">
                  <c:v>41855</c:v>
                </c:pt>
                <c:pt idx="896">
                  <c:v>41856</c:v>
                </c:pt>
                <c:pt idx="897">
                  <c:v>41857</c:v>
                </c:pt>
                <c:pt idx="898">
                  <c:v>41858</c:v>
                </c:pt>
                <c:pt idx="899">
                  <c:v>41859</c:v>
                </c:pt>
                <c:pt idx="900">
                  <c:v>41862</c:v>
                </c:pt>
                <c:pt idx="901">
                  <c:v>41863</c:v>
                </c:pt>
                <c:pt idx="902">
                  <c:v>41864</c:v>
                </c:pt>
                <c:pt idx="903">
                  <c:v>41865</c:v>
                </c:pt>
                <c:pt idx="904">
                  <c:v>41866</c:v>
                </c:pt>
                <c:pt idx="905">
                  <c:v>41869</c:v>
                </c:pt>
                <c:pt idx="906">
                  <c:v>41870</c:v>
                </c:pt>
                <c:pt idx="907">
                  <c:v>41871</c:v>
                </c:pt>
                <c:pt idx="908">
                  <c:v>41872</c:v>
                </c:pt>
                <c:pt idx="909">
                  <c:v>41873</c:v>
                </c:pt>
                <c:pt idx="910">
                  <c:v>41876</c:v>
                </c:pt>
                <c:pt idx="911">
                  <c:v>41877</c:v>
                </c:pt>
                <c:pt idx="912">
                  <c:v>41878</c:v>
                </c:pt>
                <c:pt idx="913">
                  <c:v>41879</c:v>
                </c:pt>
                <c:pt idx="914">
                  <c:v>41880</c:v>
                </c:pt>
                <c:pt idx="915">
                  <c:v>41884</c:v>
                </c:pt>
                <c:pt idx="916">
                  <c:v>41885</c:v>
                </c:pt>
                <c:pt idx="917">
                  <c:v>41886</c:v>
                </c:pt>
                <c:pt idx="918">
                  <c:v>41887</c:v>
                </c:pt>
                <c:pt idx="919">
                  <c:v>41890</c:v>
                </c:pt>
                <c:pt idx="920">
                  <c:v>41891</c:v>
                </c:pt>
                <c:pt idx="921">
                  <c:v>41892</c:v>
                </c:pt>
                <c:pt idx="922">
                  <c:v>41893</c:v>
                </c:pt>
                <c:pt idx="923">
                  <c:v>41894</c:v>
                </c:pt>
                <c:pt idx="924">
                  <c:v>41897</c:v>
                </c:pt>
                <c:pt idx="925">
                  <c:v>41898</c:v>
                </c:pt>
                <c:pt idx="926">
                  <c:v>41899</c:v>
                </c:pt>
                <c:pt idx="927">
                  <c:v>41900</c:v>
                </c:pt>
                <c:pt idx="928">
                  <c:v>41901</c:v>
                </c:pt>
                <c:pt idx="929">
                  <c:v>41904</c:v>
                </c:pt>
                <c:pt idx="930">
                  <c:v>41905</c:v>
                </c:pt>
                <c:pt idx="931">
                  <c:v>41906</c:v>
                </c:pt>
                <c:pt idx="932">
                  <c:v>41907</c:v>
                </c:pt>
                <c:pt idx="933">
                  <c:v>41908</c:v>
                </c:pt>
                <c:pt idx="934">
                  <c:v>41911</c:v>
                </c:pt>
                <c:pt idx="935">
                  <c:v>41912</c:v>
                </c:pt>
                <c:pt idx="936">
                  <c:v>41913</c:v>
                </c:pt>
                <c:pt idx="937">
                  <c:v>41914</c:v>
                </c:pt>
                <c:pt idx="938">
                  <c:v>41915</c:v>
                </c:pt>
                <c:pt idx="939">
                  <c:v>41918</c:v>
                </c:pt>
                <c:pt idx="940">
                  <c:v>41919</c:v>
                </c:pt>
                <c:pt idx="941">
                  <c:v>41920</c:v>
                </c:pt>
                <c:pt idx="942">
                  <c:v>41921</c:v>
                </c:pt>
                <c:pt idx="943">
                  <c:v>41922</c:v>
                </c:pt>
                <c:pt idx="944">
                  <c:v>41925</c:v>
                </c:pt>
                <c:pt idx="945">
                  <c:v>41926</c:v>
                </c:pt>
                <c:pt idx="946">
                  <c:v>41927</c:v>
                </c:pt>
                <c:pt idx="947">
                  <c:v>41928</c:v>
                </c:pt>
                <c:pt idx="948">
                  <c:v>41929</c:v>
                </c:pt>
                <c:pt idx="949">
                  <c:v>41932</c:v>
                </c:pt>
                <c:pt idx="950">
                  <c:v>41933</c:v>
                </c:pt>
                <c:pt idx="951">
                  <c:v>41934</c:v>
                </c:pt>
                <c:pt idx="952">
                  <c:v>41935</c:v>
                </c:pt>
                <c:pt idx="953">
                  <c:v>41936</c:v>
                </c:pt>
                <c:pt idx="954">
                  <c:v>41939</c:v>
                </c:pt>
                <c:pt idx="955">
                  <c:v>41940</c:v>
                </c:pt>
                <c:pt idx="956">
                  <c:v>41941</c:v>
                </c:pt>
                <c:pt idx="957">
                  <c:v>41942</c:v>
                </c:pt>
                <c:pt idx="958">
                  <c:v>41943</c:v>
                </c:pt>
                <c:pt idx="959">
                  <c:v>41946</c:v>
                </c:pt>
                <c:pt idx="960">
                  <c:v>41947</c:v>
                </c:pt>
                <c:pt idx="961">
                  <c:v>41948</c:v>
                </c:pt>
                <c:pt idx="962">
                  <c:v>41949</c:v>
                </c:pt>
                <c:pt idx="963">
                  <c:v>41950</c:v>
                </c:pt>
                <c:pt idx="964">
                  <c:v>41953</c:v>
                </c:pt>
                <c:pt idx="965">
                  <c:v>41954</c:v>
                </c:pt>
                <c:pt idx="966">
                  <c:v>41955</c:v>
                </c:pt>
                <c:pt idx="967">
                  <c:v>41956</c:v>
                </c:pt>
                <c:pt idx="968">
                  <c:v>41957</c:v>
                </c:pt>
                <c:pt idx="969">
                  <c:v>41960</c:v>
                </c:pt>
                <c:pt idx="970">
                  <c:v>41961</c:v>
                </c:pt>
                <c:pt idx="971">
                  <c:v>41962</c:v>
                </c:pt>
                <c:pt idx="972">
                  <c:v>41963</c:v>
                </c:pt>
                <c:pt idx="973">
                  <c:v>41964</c:v>
                </c:pt>
                <c:pt idx="974">
                  <c:v>41967</c:v>
                </c:pt>
                <c:pt idx="975">
                  <c:v>41968</c:v>
                </c:pt>
                <c:pt idx="976">
                  <c:v>41969</c:v>
                </c:pt>
                <c:pt idx="977">
                  <c:v>41971</c:v>
                </c:pt>
                <c:pt idx="978">
                  <c:v>41974</c:v>
                </c:pt>
                <c:pt idx="979">
                  <c:v>41975</c:v>
                </c:pt>
                <c:pt idx="980">
                  <c:v>41976</c:v>
                </c:pt>
                <c:pt idx="981">
                  <c:v>41977</c:v>
                </c:pt>
                <c:pt idx="982">
                  <c:v>41978</c:v>
                </c:pt>
                <c:pt idx="983">
                  <c:v>41981</c:v>
                </c:pt>
                <c:pt idx="984">
                  <c:v>41982</c:v>
                </c:pt>
                <c:pt idx="985">
                  <c:v>41983</c:v>
                </c:pt>
                <c:pt idx="986">
                  <c:v>41984</c:v>
                </c:pt>
                <c:pt idx="987">
                  <c:v>41985</c:v>
                </c:pt>
                <c:pt idx="988">
                  <c:v>41988</c:v>
                </c:pt>
                <c:pt idx="989">
                  <c:v>41989</c:v>
                </c:pt>
                <c:pt idx="990">
                  <c:v>41990</c:v>
                </c:pt>
                <c:pt idx="991">
                  <c:v>41991</c:v>
                </c:pt>
                <c:pt idx="992">
                  <c:v>41992</c:v>
                </c:pt>
                <c:pt idx="993">
                  <c:v>41995</c:v>
                </c:pt>
                <c:pt idx="994">
                  <c:v>41996</c:v>
                </c:pt>
                <c:pt idx="995">
                  <c:v>41997</c:v>
                </c:pt>
                <c:pt idx="996">
                  <c:v>41999</c:v>
                </c:pt>
                <c:pt idx="997">
                  <c:v>42002</c:v>
                </c:pt>
                <c:pt idx="998">
                  <c:v>42003</c:v>
                </c:pt>
                <c:pt idx="999">
                  <c:v>42004</c:v>
                </c:pt>
                <c:pt idx="1000">
                  <c:v>42006</c:v>
                </c:pt>
                <c:pt idx="1001">
                  <c:v>42009</c:v>
                </c:pt>
                <c:pt idx="1002">
                  <c:v>42010</c:v>
                </c:pt>
                <c:pt idx="1003">
                  <c:v>42011</c:v>
                </c:pt>
                <c:pt idx="1004">
                  <c:v>42012</c:v>
                </c:pt>
                <c:pt idx="1005">
                  <c:v>42013</c:v>
                </c:pt>
                <c:pt idx="1006">
                  <c:v>42016</c:v>
                </c:pt>
                <c:pt idx="1007">
                  <c:v>42017</c:v>
                </c:pt>
                <c:pt idx="1008">
                  <c:v>42018</c:v>
                </c:pt>
                <c:pt idx="1009">
                  <c:v>42019</c:v>
                </c:pt>
                <c:pt idx="1010">
                  <c:v>42020</c:v>
                </c:pt>
                <c:pt idx="1011">
                  <c:v>42024</c:v>
                </c:pt>
                <c:pt idx="1012">
                  <c:v>42025</c:v>
                </c:pt>
                <c:pt idx="1013">
                  <c:v>42026</c:v>
                </c:pt>
                <c:pt idx="1014">
                  <c:v>42027</c:v>
                </c:pt>
                <c:pt idx="1015">
                  <c:v>42030</c:v>
                </c:pt>
                <c:pt idx="1016">
                  <c:v>42031</c:v>
                </c:pt>
                <c:pt idx="1017">
                  <c:v>42032</c:v>
                </c:pt>
                <c:pt idx="1018">
                  <c:v>42033</c:v>
                </c:pt>
                <c:pt idx="1019">
                  <c:v>42034</c:v>
                </c:pt>
                <c:pt idx="1020">
                  <c:v>42037</c:v>
                </c:pt>
                <c:pt idx="1021">
                  <c:v>42038</c:v>
                </c:pt>
                <c:pt idx="1022">
                  <c:v>42039</c:v>
                </c:pt>
                <c:pt idx="1023">
                  <c:v>42040</c:v>
                </c:pt>
                <c:pt idx="1024">
                  <c:v>42041</c:v>
                </c:pt>
                <c:pt idx="1025">
                  <c:v>42044</c:v>
                </c:pt>
                <c:pt idx="1026">
                  <c:v>42045</c:v>
                </c:pt>
                <c:pt idx="1027">
                  <c:v>42046</c:v>
                </c:pt>
                <c:pt idx="1028">
                  <c:v>42047</c:v>
                </c:pt>
                <c:pt idx="1029">
                  <c:v>42048</c:v>
                </c:pt>
                <c:pt idx="1030">
                  <c:v>42052</c:v>
                </c:pt>
                <c:pt idx="1031">
                  <c:v>42053</c:v>
                </c:pt>
                <c:pt idx="1032">
                  <c:v>42054</c:v>
                </c:pt>
                <c:pt idx="1033">
                  <c:v>42055</c:v>
                </c:pt>
                <c:pt idx="1034">
                  <c:v>42058</c:v>
                </c:pt>
                <c:pt idx="1035">
                  <c:v>42059</c:v>
                </c:pt>
                <c:pt idx="1036">
                  <c:v>42060</c:v>
                </c:pt>
                <c:pt idx="1037">
                  <c:v>42061</c:v>
                </c:pt>
                <c:pt idx="1038">
                  <c:v>42062</c:v>
                </c:pt>
                <c:pt idx="1039">
                  <c:v>42065</c:v>
                </c:pt>
                <c:pt idx="1040">
                  <c:v>42066</c:v>
                </c:pt>
                <c:pt idx="1041">
                  <c:v>42067</c:v>
                </c:pt>
                <c:pt idx="1042">
                  <c:v>42068</c:v>
                </c:pt>
                <c:pt idx="1043">
                  <c:v>42069</c:v>
                </c:pt>
                <c:pt idx="1044">
                  <c:v>42072</c:v>
                </c:pt>
                <c:pt idx="1045">
                  <c:v>42073</c:v>
                </c:pt>
                <c:pt idx="1046">
                  <c:v>42074</c:v>
                </c:pt>
                <c:pt idx="1047">
                  <c:v>42075</c:v>
                </c:pt>
                <c:pt idx="1048">
                  <c:v>42076</c:v>
                </c:pt>
                <c:pt idx="1049">
                  <c:v>42079</c:v>
                </c:pt>
                <c:pt idx="1050">
                  <c:v>42080</c:v>
                </c:pt>
                <c:pt idx="1051">
                  <c:v>42081</c:v>
                </c:pt>
                <c:pt idx="1052">
                  <c:v>42082</c:v>
                </c:pt>
                <c:pt idx="1053">
                  <c:v>42083</c:v>
                </c:pt>
                <c:pt idx="1054">
                  <c:v>42086</c:v>
                </c:pt>
                <c:pt idx="1055">
                  <c:v>42087</c:v>
                </c:pt>
                <c:pt idx="1056">
                  <c:v>42088</c:v>
                </c:pt>
                <c:pt idx="1057">
                  <c:v>42089</c:v>
                </c:pt>
                <c:pt idx="1058">
                  <c:v>42090</c:v>
                </c:pt>
                <c:pt idx="1059">
                  <c:v>42093</c:v>
                </c:pt>
                <c:pt idx="1060">
                  <c:v>42094</c:v>
                </c:pt>
                <c:pt idx="1061">
                  <c:v>42095</c:v>
                </c:pt>
                <c:pt idx="1062">
                  <c:v>42096</c:v>
                </c:pt>
                <c:pt idx="1063">
                  <c:v>42100</c:v>
                </c:pt>
                <c:pt idx="1064">
                  <c:v>42101</c:v>
                </c:pt>
                <c:pt idx="1065">
                  <c:v>42102</c:v>
                </c:pt>
                <c:pt idx="1066">
                  <c:v>42103</c:v>
                </c:pt>
                <c:pt idx="1067">
                  <c:v>42104</c:v>
                </c:pt>
                <c:pt idx="1068">
                  <c:v>42107</c:v>
                </c:pt>
                <c:pt idx="1069">
                  <c:v>42108</c:v>
                </c:pt>
                <c:pt idx="1070">
                  <c:v>42109</c:v>
                </c:pt>
                <c:pt idx="1071">
                  <c:v>42110</c:v>
                </c:pt>
                <c:pt idx="1072">
                  <c:v>42111</c:v>
                </c:pt>
                <c:pt idx="1073">
                  <c:v>42114</c:v>
                </c:pt>
                <c:pt idx="1074">
                  <c:v>42115</c:v>
                </c:pt>
                <c:pt idx="1075">
                  <c:v>42116</c:v>
                </c:pt>
                <c:pt idx="1076">
                  <c:v>42117</c:v>
                </c:pt>
                <c:pt idx="1077">
                  <c:v>42118</c:v>
                </c:pt>
                <c:pt idx="1078">
                  <c:v>42121</c:v>
                </c:pt>
                <c:pt idx="1079">
                  <c:v>42122</c:v>
                </c:pt>
                <c:pt idx="1080">
                  <c:v>42123</c:v>
                </c:pt>
                <c:pt idx="1081">
                  <c:v>42124</c:v>
                </c:pt>
                <c:pt idx="1082">
                  <c:v>42125</c:v>
                </c:pt>
                <c:pt idx="1083">
                  <c:v>42128</c:v>
                </c:pt>
                <c:pt idx="1084">
                  <c:v>42129</c:v>
                </c:pt>
                <c:pt idx="1085">
                  <c:v>42130</c:v>
                </c:pt>
                <c:pt idx="1086">
                  <c:v>42131</c:v>
                </c:pt>
                <c:pt idx="1087">
                  <c:v>42132</c:v>
                </c:pt>
                <c:pt idx="1088">
                  <c:v>42135</c:v>
                </c:pt>
                <c:pt idx="1089">
                  <c:v>42136</c:v>
                </c:pt>
                <c:pt idx="1090">
                  <c:v>42137</c:v>
                </c:pt>
                <c:pt idx="1091">
                  <c:v>42138</c:v>
                </c:pt>
                <c:pt idx="1092">
                  <c:v>42139</c:v>
                </c:pt>
                <c:pt idx="1093">
                  <c:v>42142</c:v>
                </c:pt>
                <c:pt idx="1094">
                  <c:v>42143</c:v>
                </c:pt>
                <c:pt idx="1095">
                  <c:v>42144</c:v>
                </c:pt>
                <c:pt idx="1096">
                  <c:v>42145</c:v>
                </c:pt>
                <c:pt idx="1097">
                  <c:v>42146</c:v>
                </c:pt>
                <c:pt idx="1098">
                  <c:v>42150</c:v>
                </c:pt>
                <c:pt idx="1099">
                  <c:v>42151</c:v>
                </c:pt>
                <c:pt idx="1100">
                  <c:v>42152</c:v>
                </c:pt>
                <c:pt idx="1101">
                  <c:v>42153</c:v>
                </c:pt>
                <c:pt idx="1102">
                  <c:v>42156</c:v>
                </c:pt>
                <c:pt idx="1103">
                  <c:v>42157</c:v>
                </c:pt>
                <c:pt idx="1104">
                  <c:v>42158</c:v>
                </c:pt>
                <c:pt idx="1105">
                  <c:v>42159</c:v>
                </c:pt>
                <c:pt idx="1106">
                  <c:v>42160</c:v>
                </c:pt>
                <c:pt idx="1107">
                  <c:v>42163</c:v>
                </c:pt>
                <c:pt idx="1108">
                  <c:v>42164</c:v>
                </c:pt>
                <c:pt idx="1109">
                  <c:v>42165</c:v>
                </c:pt>
                <c:pt idx="1110">
                  <c:v>42166</c:v>
                </c:pt>
                <c:pt idx="1111">
                  <c:v>42167</c:v>
                </c:pt>
                <c:pt idx="1112">
                  <c:v>42170</c:v>
                </c:pt>
                <c:pt idx="1113">
                  <c:v>42171</c:v>
                </c:pt>
                <c:pt idx="1114">
                  <c:v>42172</c:v>
                </c:pt>
                <c:pt idx="1115">
                  <c:v>42173</c:v>
                </c:pt>
                <c:pt idx="1116">
                  <c:v>42174</c:v>
                </c:pt>
                <c:pt idx="1117">
                  <c:v>42177</c:v>
                </c:pt>
                <c:pt idx="1118">
                  <c:v>42178</c:v>
                </c:pt>
                <c:pt idx="1119">
                  <c:v>42179</c:v>
                </c:pt>
                <c:pt idx="1120">
                  <c:v>42180</c:v>
                </c:pt>
                <c:pt idx="1121">
                  <c:v>42181</c:v>
                </c:pt>
                <c:pt idx="1122">
                  <c:v>42184</c:v>
                </c:pt>
                <c:pt idx="1123">
                  <c:v>42185</c:v>
                </c:pt>
                <c:pt idx="1124">
                  <c:v>42186</c:v>
                </c:pt>
                <c:pt idx="1125">
                  <c:v>42187</c:v>
                </c:pt>
                <c:pt idx="1126">
                  <c:v>42191</c:v>
                </c:pt>
                <c:pt idx="1127">
                  <c:v>42192</c:v>
                </c:pt>
                <c:pt idx="1128">
                  <c:v>42193</c:v>
                </c:pt>
                <c:pt idx="1129">
                  <c:v>42194</c:v>
                </c:pt>
                <c:pt idx="1130">
                  <c:v>42195</c:v>
                </c:pt>
                <c:pt idx="1131">
                  <c:v>42198</c:v>
                </c:pt>
                <c:pt idx="1132">
                  <c:v>42199</c:v>
                </c:pt>
                <c:pt idx="1133">
                  <c:v>42200</c:v>
                </c:pt>
                <c:pt idx="1134">
                  <c:v>42201</c:v>
                </c:pt>
                <c:pt idx="1135">
                  <c:v>42202</c:v>
                </c:pt>
                <c:pt idx="1136">
                  <c:v>42205</c:v>
                </c:pt>
                <c:pt idx="1137">
                  <c:v>42206</c:v>
                </c:pt>
                <c:pt idx="1138">
                  <c:v>42207</c:v>
                </c:pt>
                <c:pt idx="1139">
                  <c:v>42208</c:v>
                </c:pt>
                <c:pt idx="1140">
                  <c:v>42209</c:v>
                </c:pt>
                <c:pt idx="1141">
                  <c:v>42212</c:v>
                </c:pt>
                <c:pt idx="1142">
                  <c:v>42213</c:v>
                </c:pt>
                <c:pt idx="1143">
                  <c:v>42214</c:v>
                </c:pt>
                <c:pt idx="1144">
                  <c:v>42215</c:v>
                </c:pt>
                <c:pt idx="1145">
                  <c:v>42216</c:v>
                </c:pt>
                <c:pt idx="1146">
                  <c:v>42219</c:v>
                </c:pt>
                <c:pt idx="1147">
                  <c:v>42220</c:v>
                </c:pt>
                <c:pt idx="1148">
                  <c:v>42221</c:v>
                </c:pt>
                <c:pt idx="1149">
                  <c:v>42222</c:v>
                </c:pt>
                <c:pt idx="1150">
                  <c:v>42223</c:v>
                </c:pt>
                <c:pt idx="1151">
                  <c:v>42226</c:v>
                </c:pt>
                <c:pt idx="1152">
                  <c:v>42227</c:v>
                </c:pt>
                <c:pt idx="1153">
                  <c:v>42228</c:v>
                </c:pt>
                <c:pt idx="1154">
                  <c:v>42229</c:v>
                </c:pt>
                <c:pt idx="1155">
                  <c:v>42230</c:v>
                </c:pt>
                <c:pt idx="1156">
                  <c:v>42233</c:v>
                </c:pt>
                <c:pt idx="1157">
                  <c:v>42234</c:v>
                </c:pt>
                <c:pt idx="1158">
                  <c:v>42235</c:v>
                </c:pt>
                <c:pt idx="1159">
                  <c:v>42236</c:v>
                </c:pt>
                <c:pt idx="1160">
                  <c:v>42237</c:v>
                </c:pt>
                <c:pt idx="1161">
                  <c:v>42240</c:v>
                </c:pt>
                <c:pt idx="1162">
                  <c:v>42241</c:v>
                </c:pt>
                <c:pt idx="1163">
                  <c:v>42242</c:v>
                </c:pt>
                <c:pt idx="1164">
                  <c:v>42243</c:v>
                </c:pt>
                <c:pt idx="1165">
                  <c:v>42244</c:v>
                </c:pt>
                <c:pt idx="1166">
                  <c:v>42247</c:v>
                </c:pt>
                <c:pt idx="1167">
                  <c:v>42248</c:v>
                </c:pt>
                <c:pt idx="1168">
                  <c:v>42249</c:v>
                </c:pt>
                <c:pt idx="1169">
                  <c:v>42250</c:v>
                </c:pt>
                <c:pt idx="1170">
                  <c:v>42251</c:v>
                </c:pt>
                <c:pt idx="1171">
                  <c:v>42255</c:v>
                </c:pt>
                <c:pt idx="1172">
                  <c:v>42256</c:v>
                </c:pt>
                <c:pt idx="1173">
                  <c:v>42257</c:v>
                </c:pt>
                <c:pt idx="1174">
                  <c:v>42258</c:v>
                </c:pt>
                <c:pt idx="1175">
                  <c:v>42261</c:v>
                </c:pt>
                <c:pt idx="1176">
                  <c:v>42262</c:v>
                </c:pt>
                <c:pt idx="1177">
                  <c:v>42263</c:v>
                </c:pt>
                <c:pt idx="1178">
                  <c:v>42264</c:v>
                </c:pt>
                <c:pt idx="1179">
                  <c:v>42265</c:v>
                </c:pt>
                <c:pt idx="1180">
                  <c:v>42268</c:v>
                </c:pt>
                <c:pt idx="1181">
                  <c:v>42269</c:v>
                </c:pt>
                <c:pt idx="1182">
                  <c:v>42270</c:v>
                </c:pt>
                <c:pt idx="1183">
                  <c:v>42271</c:v>
                </c:pt>
                <c:pt idx="1184">
                  <c:v>42272</c:v>
                </c:pt>
                <c:pt idx="1185">
                  <c:v>42275</c:v>
                </c:pt>
                <c:pt idx="1186">
                  <c:v>42276</c:v>
                </c:pt>
                <c:pt idx="1187">
                  <c:v>42277</c:v>
                </c:pt>
                <c:pt idx="1188">
                  <c:v>42278</c:v>
                </c:pt>
                <c:pt idx="1189">
                  <c:v>42279</c:v>
                </c:pt>
                <c:pt idx="1190">
                  <c:v>42282</c:v>
                </c:pt>
                <c:pt idx="1191">
                  <c:v>42283</c:v>
                </c:pt>
                <c:pt idx="1192">
                  <c:v>42284</c:v>
                </c:pt>
                <c:pt idx="1193">
                  <c:v>42285</c:v>
                </c:pt>
                <c:pt idx="1194">
                  <c:v>42286</c:v>
                </c:pt>
                <c:pt idx="1195">
                  <c:v>42289</c:v>
                </c:pt>
                <c:pt idx="1196">
                  <c:v>42290</c:v>
                </c:pt>
                <c:pt idx="1197">
                  <c:v>42291</c:v>
                </c:pt>
                <c:pt idx="1198">
                  <c:v>42292</c:v>
                </c:pt>
                <c:pt idx="1199">
                  <c:v>42293</c:v>
                </c:pt>
                <c:pt idx="1200">
                  <c:v>42296</c:v>
                </c:pt>
                <c:pt idx="1201">
                  <c:v>42297</c:v>
                </c:pt>
                <c:pt idx="1202">
                  <c:v>42298</c:v>
                </c:pt>
                <c:pt idx="1203">
                  <c:v>42299</c:v>
                </c:pt>
                <c:pt idx="1204">
                  <c:v>42300</c:v>
                </c:pt>
                <c:pt idx="1205">
                  <c:v>42303</c:v>
                </c:pt>
                <c:pt idx="1206">
                  <c:v>42304</c:v>
                </c:pt>
                <c:pt idx="1207">
                  <c:v>42305</c:v>
                </c:pt>
                <c:pt idx="1208">
                  <c:v>42306</c:v>
                </c:pt>
                <c:pt idx="1209">
                  <c:v>42307</c:v>
                </c:pt>
                <c:pt idx="1210">
                  <c:v>42310</c:v>
                </c:pt>
                <c:pt idx="1211">
                  <c:v>42311</c:v>
                </c:pt>
                <c:pt idx="1212">
                  <c:v>42312</c:v>
                </c:pt>
                <c:pt idx="1213">
                  <c:v>42313</c:v>
                </c:pt>
                <c:pt idx="1214">
                  <c:v>42314</c:v>
                </c:pt>
                <c:pt idx="1215">
                  <c:v>42317</c:v>
                </c:pt>
                <c:pt idx="1216">
                  <c:v>42318</c:v>
                </c:pt>
                <c:pt idx="1217">
                  <c:v>42319</c:v>
                </c:pt>
                <c:pt idx="1218">
                  <c:v>42320</c:v>
                </c:pt>
                <c:pt idx="1219">
                  <c:v>42321</c:v>
                </c:pt>
                <c:pt idx="1220">
                  <c:v>42324</c:v>
                </c:pt>
                <c:pt idx="1221">
                  <c:v>42325</c:v>
                </c:pt>
                <c:pt idx="1222">
                  <c:v>42326</c:v>
                </c:pt>
                <c:pt idx="1223">
                  <c:v>42327</c:v>
                </c:pt>
                <c:pt idx="1224">
                  <c:v>42328</c:v>
                </c:pt>
                <c:pt idx="1225">
                  <c:v>42331</c:v>
                </c:pt>
                <c:pt idx="1226">
                  <c:v>42332</c:v>
                </c:pt>
                <c:pt idx="1227">
                  <c:v>42333</c:v>
                </c:pt>
                <c:pt idx="1228">
                  <c:v>42335</c:v>
                </c:pt>
                <c:pt idx="1229">
                  <c:v>42338</c:v>
                </c:pt>
                <c:pt idx="1230">
                  <c:v>42339</c:v>
                </c:pt>
                <c:pt idx="1231">
                  <c:v>42340</c:v>
                </c:pt>
                <c:pt idx="1232">
                  <c:v>42341</c:v>
                </c:pt>
                <c:pt idx="1233">
                  <c:v>42342</c:v>
                </c:pt>
                <c:pt idx="1234">
                  <c:v>42345</c:v>
                </c:pt>
                <c:pt idx="1235">
                  <c:v>42346</c:v>
                </c:pt>
                <c:pt idx="1236">
                  <c:v>42347</c:v>
                </c:pt>
                <c:pt idx="1237">
                  <c:v>42348</c:v>
                </c:pt>
                <c:pt idx="1238">
                  <c:v>42349</c:v>
                </c:pt>
                <c:pt idx="1239">
                  <c:v>42352</c:v>
                </c:pt>
                <c:pt idx="1240">
                  <c:v>42353</c:v>
                </c:pt>
                <c:pt idx="1241">
                  <c:v>42354</c:v>
                </c:pt>
                <c:pt idx="1242">
                  <c:v>42355</c:v>
                </c:pt>
                <c:pt idx="1243">
                  <c:v>42356</c:v>
                </c:pt>
                <c:pt idx="1244">
                  <c:v>42359</c:v>
                </c:pt>
                <c:pt idx="1245">
                  <c:v>42360</c:v>
                </c:pt>
                <c:pt idx="1246">
                  <c:v>42361</c:v>
                </c:pt>
                <c:pt idx="1247">
                  <c:v>42362</c:v>
                </c:pt>
                <c:pt idx="1248">
                  <c:v>42366</c:v>
                </c:pt>
                <c:pt idx="1249">
                  <c:v>42367</c:v>
                </c:pt>
                <c:pt idx="1250">
                  <c:v>42368</c:v>
                </c:pt>
                <c:pt idx="1251">
                  <c:v>42369</c:v>
                </c:pt>
                <c:pt idx="1252">
                  <c:v>42373</c:v>
                </c:pt>
                <c:pt idx="1253">
                  <c:v>42374</c:v>
                </c:pt>
                <c:pt idx="1254">
                  <c:v>42375</c:v>
                </c:pt>
                <c:pt idx="1255">
                  <c:v>42376</c:v>
                </c:pt>
                <c:pt idx="1256">
                  <c:v>42377</c:v>
                </c:pt>
                <c:pt idx="1257">
                  <c:v>42380</c:v>
                </c:pt>
                <c:pt idx="1258">
                  <c:v>42381</c:v>
                </c:pt>
                <c:pt idx="1259">
                  <c:v>42382</c:v>
                </c:pt>
                <c:pt idx="1260">
                  <c:v>42383</c:v>
                </c:pt>
                <c:pt idx="1261">
                  <c:v>42384</c:v>
                </c:pt>
                <c:pt idx="1262">
                  <c:v>42388</c:v>
                </c:pt>
                <c:pt idx="1263">
                  <c:v>42389</c:v>
                </c:pt>
                <c:pt idx="1264">
                  <c:v>42390</c:v>
                </c:pt>
                <c:pt idx="1265">
                  <c:v>42391</c:v>
                </c:pt>
                <c:pt idx="1266">
                  <c:v>42394</c:v>
                </c:pt>
                <c:pt idx="1267">
                  <c:v>42395</c:v>
                </c:pt>
                <c:pt idx="1268">
                  <c:v>42396</c:v>
                </c:pt>
                <c:pt idx="1269">
                  <c:v>42397</c:v>
                </c:pt>
                <c:pt idx="1270">
                  <c:v>42398</c:v>
                </c:pt>
                <c:pt idx="1271">
                  <c:v>42401</c:v>
                </c:pt>
                <c:pt idx="1272">
                  <c:v>42402</c:v>
                </c:pt>
                <c:pt idx="1273">
                  <c:v>42403</c:v>
                </c:pt>
                <c:pt idx="1274">
                  <c:v>42404</c:v>
                </c:pt>
                <c:pt idx="1275">
                  <c:v>42405</c:v>
                </c:pt>
                <c:pt idx="1276">
                  <c:v>42408</c:v>
                </c:pt>
                <c:pt idx="1277">
                  <c:v>42409</c:v>
                </c:pt>
                <c:pt idx="1278">
                  <c:v>42410</c:v>
                </c:pt>
                <c:pt idx="1279">
                  <c:v>42411</c:v>
                </c:pt>
                <c:pt idx="1280">
                  <c:v>42412</c:v>
                </c:pt>
                <c:pt idx="1281">
                  <c:v>42416</c:v>
                </c:pt>
                <c:pt idx="1282">
                  <c:v>42417</c:v>
                </c:pt>
                <c:pt idx="1283">
                  <c:v>42418</c:v>
                </c:pt>
                <c:pt idx="1284">
                  <c:v>42419</c:v>
                </c:pt>
                <c:pt idx="1285">
                  <c:v>42422</c:v>
                </c:pt>
                <c:pt idx="1286">
                  <c:v>42423</c:v>
                </c:pt>
                <c:pt idx="1287">
                  <c:v>42424</c:v>
                </c:pt>
                <c:pt idx="1288">
                  <c:v>42425</c:v>
                </c:pt>
                <c:pt idx="1289">
                  <c:v>42426</c:v>
                </c:pt>
                <c:pt idx="1290">
                  <c:v>42429</c:v>
                </c:pt>
                <c:pt idx="1291">
                  <c:v>42430</c:v>
                </c:pt>
                <c:pt idx="1292">
                  <c:v>42431</c:v>
                </c:pt>
                <c:pt idx="1293">
                  <c:v>42432</c:v>
                </c:pt>
                <c:pt idx="1294">
                  <c:v>42433</c:v>
                </c:pt>
                <c:pt idx="1295">
                  <c:v>42436</c:v>
                </c:pt>
                <c:pt idx="1296">
                  <c:v>42437</c:v>
                </c:pt>
                <c:pt idx="1297">
                  <c:v>42438</c:v>
                </c:pt>
                <c:pt idx="1298">
                  <c:v>42439</c:v>
                </c:pt>
                <c:pt idx="1299">
                  <c:v>42440</c:v>
                </c:pt>
                <c:pt idx="1300">
                  <c:v>42443</c:v>
                </c:pt>
                <c:pt idx="1301">
                  <c:v>42444</c:v>
                </c:pt>
                <c:pt idx="1302">
                  <c:v>42445</c:v>
                </c:pt>
                <c:pt idx="1303">
                  <c:v>42446</c:v>
                </c:pt>
                <c:pt idx="1304">
                  <c:v>42447</c:v>
                </c:pt>
                <c:pt idx="1305">
                  <c:v>42450</c:v>
                </c:pt>
                <c:pt idx="1306">
                  <c:v>42451</c:v>
                </c:pt>
                <c:pt idx="1307">
                  <c:v>42452</c:v>
                </c:pt>
                <c:pt idx="1308">
                  <c:v>42453</c:v>
                </c:pt>
                <c:pt idx="1309">
                  <c:v>42457</c:v>
                </c:pt>
                <c:pt idx="1310">
                  <c:v>42458</c:v>
                </c:pt>
                <c:pt idx="1311">
                  <c:v>42459</c:v>
                </c:pt>
                <c:pt idx="1312">
                  <c:v>42460</c:v>
                </c:pt>
                <c:pt idx="1313">
                  <c:v>42461</c:v>
                </c:pt>
                <c:pt idx="1314">
                  <c:v>42464</c:v>
                </c:pt>
                <c:pt idx="1315">
                  <c:v>42465</c:v>
                </c:pt>
                <c:pt idx="1316">
                  <c:v>42466</c:v>
                </c:pt>
                <c:pt idx="1317">
                  <c:v>42467</c:v>
                </c:pt>
                <c:pt idx="1318">
                  <c:v>42468</c:v>
                </c:pt>
                <c:pt idx="1319">
                  <c:v>42471</c:v>
                </c:pt>
                <c:pt idx="1320">
                  <c:v>42472</c:v>
                </c:pt>
                <c:pt idx="1321">
                  <c:v>42473</c:v>
                </c:pt>
                <c:pt idx="1322">
                  <c:v>42474</c:v>
                </c:pt>
                <c:pt idx="1323">
                  <c:v>42475</c:v>
                </c:pt>
                <c:pt idx="1324">
                  <c:v>42478</c:v>
                </c:pt>
                <c:pt idx="1325">
                  <c:v>42479</c:v>
                </c:pt>
                <c:pt idx="1326">
                  <c:v>42480</c:v>
                </c:pt>
                <c:pt idx="1327">
                  <c:v>42481</c:v>
                </c:pt>
                <c:pt idx="1328">
                  <c:v>42482</c:v>
                </c:pt>
                <c:pt idx="1329">
                  <c:v>42485</c:v>
                </c:pt>
                <c:pt idx="1330">
                  <c:v>42486</c:v>
                </c:pt>
                <c:pt idx="1331">
                  <c:v>42487</c:v>
                </c:pt>
                <c:pt idx="1332">
                  <c:v>42488</c:v>
                </c:pt>
                <c:pt idx="1333">
                  <c:v>42489</c:v>
                </c:pt>
                <c:pt idx="1334">
                  <c:v>42492</c:v>
                </c:pt>
                <c:pt idx="1335">
                  <c:v>42493</c:v>
                </c:pt>
                <c:pt idx="1336">
                  <c:v>42494</c:v>
                </c:pt>
                <c:pt idx="1337">
                  <c:v>42495</c:v>
                </c:pt>
                <c:pt idx="1338">
                  <c:v>42496</c:v>
                </c:pt>
                <c:pt idx="1339">
                  <c:v>42499</c:v>
                </c:pt>
                <c:pt idx="1340">
                  <c:v>42500</c:v>
                </c:pt>
                <c:pt idx="1341">
                  <c:v>42501</c:v>
                </c:pt>
                <c:pt idx="1342">
                  <c:v>42502</c:v>
                </c:pt>
                <c:pt idx="1343">
                  <c:v>42503</c:v>
                </c:pt>
                <c:pt idx="1344">
                  <c:v>42506</c:v>
                </c:pt>
                <c:pt idx="1345">
                  <c:v>42507</c:v>
                </c:pt>
                <c:pt idx="1346">
                  <c:v>42508</c:v>
                </c:pt>
                <c:pt idx="1347">
                  <c:v>42509</c:v>
                </c:pt>
                <c:pt idx="1348">
                  <c:v>42510</c:v>
                </c:pt>
                <c:pt idx="1349">
                  <c:v>42513</c:v>
                </c:pt>
                <c:pt idx="1350">
                  <c:v>42514</c:v>
                </c:pt>
                <c:pt idx="1351">
                  <c:v>42515</c:v>
                </c:pt>
                <c:pt idx="1352">
                  <c:v>42516</c:v>
                </c:pt>
                <c:pt idx="1353">
                  <c:v>42517</c:v>
                </c:pt>
                <c:pt idx="1354">
                  <c:v>42521</c:v>
                </c:pt>
                <c:pt idx="1355">
                  <c:v>42522</c:v>
                </c:pt>
                <c:pt idx="1356">
                  <c:v>42523</c:v>
                </c:pt>
                <c:pt idx="1357">
                  <c:v>42524</c:v>
                </c:pt>
                <c:pt idx="1358">
                  <c:v>42527</c:v>
                </c:pt>
                <c:pt idx="1359">
                  <c:v>42528</c:v>
                </c:pt>
                <c:pt idx="1360">
                  <c:v>42529</c:v>
                </c:pt>
                <c:pt idx="1361">
                  <c:v>42530</c:v>
                </c:pt>
                <c:pt idx="1362">
                  <c:v>42531</c:v>
                </c:pt>
                <c:pt idx="1363">
                  <c:v>42534</c:v>
                </c:pt>
                <c:pt idx="1364">
                  <c:v>42535</c:v>
                </c:pt>
                <c:pt idx="1365">
                  <c:v>42536</c:v>
                </c:pt>
                <c:pt idx="1366">
                  <c:v>42537</c:v>
                </c:pt>
                <c:pt idx="1367">
                  <c:v>42538</c:v>
                </c:pt>
                <c:pt idx="1368">
                  <c:v>42541</c:v>
                </c:pt>
                <c:pt idx="1369">
                  <c:v>42542</c:v>
                </c:pt>
                <c:pt idx="1370">
                  <c:v>42543</c:v>
                </c:pt>
                <c:pt idx="1371">
                  <c:v>42544</c:v>
                </c:pt>
                <c:pt idx="1372">
                  <c:v>42545</c:v>
                </c:pt>
                <c:pt idx="1373">
                  <c:v>42548</c:v>
                </c:pt>
                <c:pt idx="1374">
                  <c:v>42549</c:v>
                </c:pt>
                <c:pt idx="1375">
                  <c:v>42550</c:v>
                </c:pt>
                <c:pt idx="1376">
                  <c:v>42551</c:v>
                </c:pt>
                <c:pt idx="1377">
                  <c:v>42552</c:v>
                </c:pt>
                <c:pt idx="1378">
                  <c:v>42556</c:v>
                </c:pt>
                <c:pt idx="1379">
                  <c:v>42557</c:v>
                </c:pt>
                <c:pt idx="1380">
                  <c:v>42558</c:v>
                </c:pt>
                <c:pt idx="1381">
                  <c:v>42559</c:v>
                </c:pt>
                <c:pt idx="1382">
                  <c:v>42562</c:v>
                </c:pt>
                <c:pt idx="1383">
                  <c:v>42563</c:v>
                </c:pt>
                <c:pt idx="1384">
                  <c:v>42564</c:v>
                </c:pt>
                <c:pt idx="1385">
                  <c:v>42565</c:v>
                </c:pt>
                <c:pt idx="1386">
                  <c:v>42566</c:v>
                </c:pt>
                <c:pt idx="1387">
                  <c:v>42569</c:v>
                </c:pt>
                <c:pt idx="1388">
                  <c:v>42570</c:v>
                </c:pt>
                <c:pt idx="1389">
                  <c:v>42571</c:v>
                </c:pt>
                <c:pt idx="1390">
                  <c:v>42572</c:v>
                </c:pt>
                <c:pt idx="1391">
                  <c:v>42573</c:v>
                </c:pt>
                <c:pt idx="1392">
                  <c:v>42576</c:v>
                </c:pt>
                <c:pt idx="1393">
                  <c:v>42577</c:v>
                </c:pt>
                <c:pt idx="1394">
                  <c:v>42578</c:v>
                </c:pt>
                <c:pt idx="1395">
                  <c:v>42579</c:v>
                </c:pt>
                <c:pt idx="1396">
                  <c:v>42580</c:v>
                </c:pt>
                <c:pt idx="1397">
                  <c:v>42583</c:v>
                </c:pt>
                <c:pt idx="1398">
                  <c:v>42584</c:v>
                </c:pt>
                <c:pt idx="1399">
                  <c:v>42585</c:v>
                </c:pt>
                <c:pt idx="1400">
                  <c:v>42586</c:v>
                </c:pt>
                <c:pt idx="1401">
                  <c:v>42587</c:v>
                </c:pt>
                <c:pt idx="1402">
                  <c:v>42590</c:v>
                </c:pt>
                <c:pt idx="1403">
                  <c:v>42591</c:v>
                </c:pt>
                <c:pt idx="1404">
                  <c:v>42592</c:v>
                </c:pt>
                <c:pt idx="1405">
                  <c:v>42593</c:v>
                </c:pt>
                <c:pt idx="1406">
                  <c:v>42594</c:v>
                </c:pt>
                <c:pt idx="1407">
                  <c:v>42597</c:v>
                </c:pt>
                <c:pt idx="1408">
                  <c:v>42598</c:v>
                </c:pt>
                <c:pt idx="1409">
                  <c:v>42599</c:v>
                </c:pt>
                <c:pt idx="1410">
                  <c:v>42600</c:v>
                </c:pt>
                <c:pt idx="1411">
                  <c:v>42601</c:v>
                </c:pt>
                <c:pt idx="1412">
                  <c:v>42604</c:v>
                </c:pt>
                <c:pt idx="1413">
                  <c:v>42605</c:v>
                </c:pt>
                <c:pt idx="1414">
                  <c:v>42606</c:v>
                </c:pt>
                <c:pt idx="1415">
                  <c:v>42607</c:v>
                </c:pt>
                <c:pt idx="1416">
                  <c:v>42608</c:v>
                </c:pt>
                <c:pt idx="1417">
                  <c:v>42611</c:v>
                </c:pt>
                <c:pt idx="1418">
                  <c:v>42612</c:v>
                </c:pt>
                <c:pt idx="1419">
                  <c:v>42613</c:v>
                </c:pt>
                <c:pt idx="1420">
                  <c:v>42614</c:v>
                </c:pt>
                <c:pt idx="1421">
                  <c:v>42615</c:v>
                </c:pt>
                <c:pt idx="1422">
                  <c:v>42619</c:v>
                </c:pt>
                <c:pt idx="1423">
                  <c:v>42620</c:v>
                </c:pt>
                <c:pt idx="1424">
                  <c:v>42621</c:v>
                </c:pt>
                <c:pt idx="1425">
                  <c:v>42622</c:v>
                </c:pt>
                <c:pt idx="1426">
                  <c:v>42625</c:v>
                </c:pt>
                <c:pt idx="1427">
                  <c:v>42626</c:v>
                </c:pt>
                <c:pt idx="1428">
                  <c:v>42627</c:v>
                </c:pt>
                <c:pt idx="1429">
                  <c:v>42628</c:v>
                </c:pt>
                <c:pt idx="1430">
                  <c:v>42629</c:v>
                </c:pt>
                <c:pt idx="1431">
                  <c:v>42632</c:v>
                </c:pt>
                <c:pt idx="1432">
                  <c:v>42633</c:v>
                </c:pt>
                <c:pt idx="1433">
                  <c:v>42634</c:v>
                </c:pt>
                <c:pt idx="1434">
                  <c:v>42635</c:v>
                </c:pt>
                <c:pt idx="1435">
                  <c:v>42636</c:v>
                </c:pt>
                <c:pt idx="1436">
                  <c:v>42639</c:v>
                </c:pt>
                <c:pt idx="1437">
                  <c:v>42640</c:v>
                </c:pt>
                <c:pt idx="1438">
                  <c:v>42641</c:v>
                </c:pt>
                <c:pt idx="1439">
                  <c:v>42642</c:v>
                </c:pt>
                <c:pt idx="1440">
                  <c:v>42643</c:v>
                </c:pt>
                <c:pt idx="1441">
                  <c:v>42646</c:v>
                </c:pt>
                <c:pt idx="1442">
                  <c:v>42647</c:v>
                </c:pt>
                <c:pt idx="1443">
                  <c:v>42648</c:v>
                </c:pt>
                <c:pt idx="1444">
                  <c:v>42649</c:v>
                </c:pt>
                <c:pt idx="1445">
                  <c:v>42650</c:v>
                </c:pt>
                <c:pt idx="1446">
                  <c:v>42653</c:v>
                </c:pt>
                <c:pt idx="1447">
                  <c:v>42654</c:v>
                </c:pt>
                <c:pt idx="1448">
                  <c:v>42655</c:v>
                </c:pt>
                <c:pt idx="1449">
                  <c:v>42656</c:v>
                </c:pt>
                <c:pt idx="1450">
                  <c:v>42657</c:v>
                </c:pt>
                <c:pt idx="1451">
                  <c:v>42660</c:v>
                </c:pt>
                <c:pt idx="1452">
                  <c:v>42661</c:v>
                </c:pt>
                <c:pt idx="1453">
                  <c:v>42662</c:v>
                </c:pt>
                <c:pt idx="1454">
                  <c:v>42663</c:v>
                </c:pt>
                <c:pt idx="1455">
                  <c:v>42664</c:v>
                </c:pt>
                <c:pt idx="1456">
                  <c:v>42667</c:v>
                </c:pt>
                <c:pt idx="1457">
                  <c:v>42668</c:v>
                </c:pt>
                <c:pt idx="1458">
                  <c:v>42669</c:v>
                </c:pt>
                <c:pt idx="1459">
                  <c:v>42670</c:v>
                </c:pt>
                <c:pt idx="1460">
                  <c:v>42671</c:v>
                </c:pt>
                <c:pt idx="1461">
                  <c:v>42674</c:v>
                </c:pt>
                <c:pt idx="1462">
                  <c:v>42675</c:v>
                </c:pt>
                <c:pt idx="1463">
                  <c:v>42676</c:v>
                </c:pt>
                <c:pt idx="1464">
                  <c:v>42677</c:v>
                </c:pt>
                <c:pt idx="1465">
                  <c:v>42678</c:v>
                </c:pt>
                <c:pt idx="1466">
                  <c:v>42681</c:v>
                </c:pt>
                <c:pt idx="1467">
                  <c:v>42682</c:v>
                </c:pt>
                <c:pt idx="1468">
                  <c:v>42683</c:v>
                </c:pt>
                <c:pt idx="1469">
                  <c:v>42684</c:v>
                </c:pt>
                <c:pt idx="1470">
                  <c:v>42685</c:v>
                </c:pt>
                <c:pt idx="1471">
                  <c:v>42688</c:v>
                </c:pt>
                <c:pt idx="1472">
                  <c:v>42689</c:v>
                </c:pt>
                <c:pt idx="1473">
                  <c:v>42690</c:v>
                </c:pt>
                <c:pt idx="1474">
                  <c:v>42691</c:v>
                </c:pt>
                <c:pt idx="1475">
                  <c:v>42692</c:v>
                </c:pt>
                <c:pt idx="1476">
                  <c:v>42695</c:v>
                </c:pt>
                <c:pt idx="1477">
                  <c:v>42696</c:v>
                </c:pt>
                <c:pt idx="1478">
                  <c:v>42697</c:v>
                </c:pt>
                <c:pt idx="1479">
                  <c:v>42699</c:v>
                </c:pt>
                <c:pt idx="1480">
                  <c:v>42702</c:v>
                </c:pt>
                <c:pt idx="1481">
                  <c:v>42703</c:v>
                </c:pt>
                <c:pt idx="1482">
                  <c:v>42704</c:v>
                </c:pt>
                <c:pt idx="1483">
                  <c:v>42705</c:v>
                </c:pt>
                <c:pt idx="1484">
                  <c:v>42706</c:v>
                </c:pt>
                <c:pt idx="1485">
                  <c:v>42709</c:v>
                </c:pt>
                <c:pt idx="1486">
                  <c:v>42710</c:v>
                </c:pt>
                <c:pt idx="1487">
                  <c:v>42711</c:v>
                </c:pt>
                <c:pt idx="1488">
                  <c:v>42712</c:v>
                </c:pt>
                <c:pt idx="1489">
                  <c:v>42713</c:v>
                </c:pt>
                <c:pt idx="1490">
                  <c:v>42716</c:v>
                </c:pt>
                <c:pt idx="1491">
                  <c:v>42717</c:v>
                </c:pt>
                <c:pt idx="1492">
                  <c:v>42718</c:v>
                </c:pt>
                <c:pt idx="1493">
                  <c:v>42719</c:v>
                </c:pt>
                <c:pt idx="1494">
                  <c:v>42720</c:v>
                </c:pt>
                <c:pt idx="1495">
                  <c:v>42723</c:v>
                </c:pt>
                <c:pt idx="1496">
                  <c:v>42724</c:v>
                </c:pt>
                <c:pt idx="1497">
                  <c:v>42725</c:v>
                </c:pt>
                <c:pt idx="1498">
                  <c:v>42726</c:v>
                </c:pt>
                <c:pt idx="1499">
                  <c:v>42727</c:v>
                </c:pt>
                <c:pt idx="1500">
                  <c:v>42731</c:v>
                </c:pt>
                <c:pt idx="1501">
                  <c:v>42732</c:v>
                </c:pt>
                <c:pt idx="1502">
                  <c:v>42733</c:v>
                </c:pt>
                <c:pt idx="1503">
                  <c:v>42734</c:v>
                </c:pt>
                <c:pt idx="1504">
                  <c:v>42738</c:v>
                </c:pt>
                <c:pt idx="1505">
                  <c:v>42739</c:v>
                </c:pt>
                <c:pt idx="1506">
                  <c:v>42740</c:v>
                </c:pt>
                <c:pt idx="1507">
                  <c:v>42741</c:v>
                </c:pt>
                <c:pt idx="1508">
                  <c:v>42744</c:v>
                </c:pt>
                <c:pt idx="1509">
                  <c:v>42745</c:v>
                </c:pt>
                <c:pt idx="1510">
                  <c:v>42746</c:v>
                </c:pt>
                <c:pt idx="1511">
                  <c:v>42747</c:v>
                </c:pt>
                <c:pt idx="1512">
                  <c:v>42748</c:v>
                </c:pt>
                <c:pt idx="1513">
                  <c:v>42752</c:v>
                </c:pt>
                <c:pt idx="1514">
                  <c:v>42753</c:v>
                </c:pt>
                <c:pt idx="1515">
                  <c:v>42754</c:v>
                </c:pt>
                <c:pt idx="1516">
                  <c:v>42755</c:v>
                </c:pt>
                <c:pt idx="1517">
                  <c:v>42758</c:v>
                </c:pt>
                <c:pt idx="1518">
                  <c:v>42759</c:v>
                </c:pt>
                <c:pt idx="1519">
                  <c:v>42760</c:v>
                </c:pt>
                <c:pt idx="1520">
                  <c:v>42761</c:v>
                </c:pt>
                <c:pt idx="1521">
                  <c:v>42762</c:v>
                </c:pt>
                <c:pt idx="1522">
                  <c:v>42765</c:v>
                </c:pt>
                <c:pt idx="1523">
                  <c:v>42766</c:v>
                </c:pt>
                <c:pt idx="1524">
                  <c:v>42767</c:v>
                </c:pt>
                <c:pt idx="1525">
                  <c:v>42768</c:v>
                </c:pt>
                <c:pt idx="1526">
                  <c:v>42769</c:v>
                </c:pt>
                <c:pt idx="1527">
                  <c:v>42772</c:v>
                </c:pt>
                <c:pt idx="1528">
                  <c:v>42773</c:v>
                </c:pt>
                <c:pt idx="1529">
                  <c:v>42774</c:v>
                </c:pt>
                <c:pt idx="1530">
                  <c:v>42775</c:v>
                </c:pt>
                <c:pt idx="1531">
                  <c:v>42776</c:v>
                </c:pt>
                <c:pt idx="1532">
                  <c:v>42779</c:v>
                </c:pt>
                <c:pt idx="1533">
                  <c:v>42780</c:v>
                </c:pt>
                <c:pt idx="1534">
                  <c:v>42781</c:v>
                </c:pt>
                <c:pt idx="1535">
                  <c:v>42782</c:v>
                </c:pt>
                <c:pt idx="1536">
                  <c:v>42783</c:v>
                </c:pt>
                <c:pt idx="1537">
                  <c:v>42787</c:v>
                </c:pt>
                <c:pt idx="1538">
                  <c:v>42788</c:v>
                </c:pt>
                <c:pt idx="1539">
                  <c:v>42789</c:v>
                </c:pt>
                <c:pt idx="1540">
                  <c:v>42790</c:v>
                </c:pt>
                <c:pt idx="1541">
                  <c:v>42793</c:v>
                </c:pt>
                <c:pt idx="1542">
                  <c:v>42794</c:v>
                </c:pt>
                <c:pt idx="1543">
                  <c:v>42795</c:v>
                </c:pt>
                <c:pt idx="1544">
                  <c:v>42796</c:v>
                </c:pt>
                <c:pt idx="1545">
                  <c:v>42797</c:v>
                </c:pt>
                <c:pt idx="1546">
                  <c:v>42800</c:v>
                </c:pt>
                <c:pt idx="1547">
                  <c:v>42801</c:v>
                </c:pt>
                <c:pt idx="1548">
                  <c:v>42802</c:v>
                </c:pt>
                <c:pt idx="1549">
                  <c:v>42803</c:v>
                </c:pt>
                <c:pt idx="1550">
                  <c:v>42804</c:v>
                </c:pt>
                <c:pt idx="1551">
                  <c:v>42807</c:v>
                </c:pt>
                <c:pt idx="1552">
                  <c:v>42808</c:v>
                </c:pt>
                <c:pt idx="1553">
                  <c:v>42809</c:v>
                </c:pt>
                <c:pt idx="1554">
                  <c:v>42810</c:v>
                </c:pt>
                <c:pt idx="1555">
                  <c:v>42811</c:v>
                </c:pt>
                <c:pt idx="1556">
                  <c:v>42814</c:v>
                </c:pt>
                <c:pt idx="1557">
                  <c:v>42815</c:v>
                </c:pt>
                <c:pt idx="1558">
                  <c:v>42816</c:v>
                </c:pt>
                <c:pt idx="1559">
                  <c:v>42817</c:v>
                </c:pt>
                <c:pt idx="1560">
                  <c:v>42818</c:v>
                </c:pt>
                <c:pt idx="1561">
                  <c:v>42821</c:v>
                </c:pt>
                <c:pt idx="1562">
                  <c:v>42822</c:v>
                </c:pt>
                <c:pt idx="1563">
                  <c:v>42823</c:v>
                </c:pt>
                <c:pt idx="1564">
                  <c:v>42824</c:v>
                </c:pt>
                <c:pt idx="1565">
                  <c:v>42825</c:v>
                </c:pt>
                <c:pt idx="1566">
                  <c:v>42828</c:v>
                </c:pt>
                <c:pt idx="1567">
                  <c:v>42829</c:v>
                </c:pt>
                <c:pt idx="1568">
                  <c:v>42830</c:v>
                </c:pt>
                <c:pt idx="1569">
                  <c:v>42831</c:v>
                </c:pt>
                <c:pt idx="1570">
                  <c:v>42832</c:v>
                </c:pt>
                <c:pt idx="1571">
                  <c:v>42835</c:v>
                </c:pt>
                <c:pt idx="1572">
                  <c:v>42836</c:v>
                </c:pt>
                <c:pt idx="1573">
                  <c:v>42837</c:v>
                </c:pt>
                <c:pt idx="1574">
                  <c:v>42838</c:v>
                </c:pt>
                <c:pt idx="1575">
                  <c:v>42842</c:v>
                </c:pt>
                <c:pt idx="1576">
                  <c:v>42843</c:v>
                </c:pt>
                <c:pt idx="1577">
                  <c:v>42844</c:v>
                </c:pt>
                <c:pt idx="1578">
                  <c:v>42845</c:v>
                </c:pt>
                <c:pt idx="1579">
                  <c:v>42846</c:v>
                </c:pt>
                <c:pt idx="1580">
                  <c:v>42849</c:v>
                </c:pt>
                <c:pt idx="1581">
                  <c:v>42850</c:v>
                </c:pt>
                <c:pt idx="1582">
                  <c:v>42851</c:v>
                </c:pt>
                <c:pt idx="1583">
                  <c:v>42852</c:v>
                </c:pt>
                <c:pt idx="1584">
                  <c:v>42853</c:v>
                </c:pt>
                <c:pt idx="1585">
                  <c:v>42856</c:v>
                </c:pt>
                <c:pt idx="1586">
                  <c:v>42857</c:v>
                </c:pt>
                <c:pt idx="1587">
                  <c:v>42858</c:v>
                </c:pt>
                <c:pt idx="1588">
                  <c:v>42859</c:v>
                </c:pt>
                <c:pt idx="1589">
                  <c:v>42860</c:v>
                </c:pt>
                <c:pt idx="1590">
                  <c:v>42863</c:v>
                </c:pt>
                <c:pt idx="1591">
                  <c:v>42864</c:v>
                </c:pt>
                <c:pt idx="1592">
                  <c:v>42865</c:v>
                </c:pt>
                <c:pt idx="1593">
                  <c:v>42866</c:v>
                </c:pt>
                <c:pt idx="1594">
                  <c:v>42867</c:v>
                </c:pt>
                <c:pt idx="1595">
                  <c:v>42870</c:v>
                </c:pt>
                <c:pt idx="1596">
                  <c:v>42871</c:v>
                </c:pt>
                <c:pt idx="1597">
                  <c:v>42872</c:v>
                </c:pt>
                <c:pt idx="1598">
                  <c:v>42873</c:v>
                </c:pt>
                <c:pt idx="1599">
                  <c:v>42874</c:v>
                </c:pt>
                <c:pt idx="1600">
                  <c:v>42877</c:v>
                </c:pt>
                <c:pt idx="1601">
                  <c:v>42878</c:v>
                </c:pt>
                <c:pt idx="1602">
                  <c:v>42879</c:v>
                </c:pt>
                <c:pt idx="1603">
                  <c:v>42880</c:v>
                </c:pt>
                <c:pt idx="1604">
                  <c:v>42881</c:v>
                </c:pt>
                <c:pt idx="1605">
                  <c:v>42885</c:v>
                </c:pt>
                <c:pt idx="1606">
                  <c:v>42886</c:v>
                </c:pt>
                <c:pt idx="1607">
                  <c:v>42887</c:v>
                </c:pt>
                <c:pt idx="1608">
                  <c:v>42888</c:v>
                </c:pt>
                <c:pt idx="1609">
                  <c:v>42891</c:v>
                </c:pt>
                <c:pt idx="1610">
                  <c:v>42892</c:v>
                </c:pt>
                <c:pt idx="1611">
                  <c:v>42893</c:v>
                </c:pt>
                <c:pt idx="1612">
                  <c:v>42894</c:v>
                </c:pt>
                <c:pt idx="1613">
                  <c:v>42895</c:v>
                </c:pt>
                <c:pt idx="1614">
                  <c:v>42898</c:v>
                </c:pt>
                <c:pt idx="1615">
                  <c:v>42899</c:v>
                </c:pt>
                <c:pt idx="1616">
                  <c:v>42900</c:v>
                </c:pt>
                <c:pt idx="1617">
                  <c:v>42901</c:v>
                </c:pt>
                <c:pt idx="1618">
                  <c:v>42902</c:v>
                </c:pt>
                <c:pt idx="1619">
                  <c:v>42905</c:v>
                </c:pt>
                <c:pt idx="1620">
                  <c:v>42906</c:v>
                </c:pt>
                <c:pt idx="1621">
                  <c:v>42907</c:v>
                </c:pt>
                <c:pt idx="1622">
                  <c:v>42908</c:v>
                </c:pt>
                <c:pt idx="1623">
                  <c:v>42909</c:v>
                </c:pt>
                <c:pt idx="1624">
                  <c:v>42912</c:v>
                </c:pt>
                <c:pt idx="1625">
                  <c:v>42913</c:v>
                </c:pt>
                <c:pt idx="1626">
                  <c:v>42914</c:v>
                </c:pt>
                <c:pt idx="1627">
                  <c:v>42915</c:v>
                </c:pt>
                <c:pt idx="1628">
                  <c:v>42916</c:v>
                </c:pt>
                <c:pt idx="1629">
                  <c:v>42919</c:v>
                </c:pt>
                <c:pt idx="1630">
                  <c:v>42921</c:v>
                </c:pt>
                <c:pt idx="1631">
                  <c:v>42922</c:v>
                </c:pt>
                <c:pt idx="1632">
                  <c:v>42923</c:v>
                </c:pt>
                <c:pt idx="1633">
                  <c:v>42926</c:v>
                </c:pt>
                <c:pt idx="1634">
                  <c:v>42927</c:v>
                </c:pt>
                <c:pt idx="1635">
                  <c:v>42928</c:v>
                </c:pt>
                <c:pt idx="1636">
                  <c:v>42929</c:v>
                </c:pt>
                <c:pt idx="1637">
                  <c:v>42930</c:v>
                </c:pt>
                <c:pt idx="1638">
                  <c:v>42933</c:v>
                </c:pt>
                <c:pt idx="1639">
                  <c:v>42934</c:v>
                </c:pt>
                <c:pt idx="1640">
                  <c:v>42935</c:v>
                </c:pt>
                <c:pt idx="1641">
                  <c:v>42936</c:v>
                </c:pt>
                <c:pt idx="1642">
                  <c:v>42937</c:v>
                </c:pt>
                <c:pt idx="1643">
                  <c:v>42940</c:v>
                </c:pt>
                <c:pt idx="1644">
                  <c:v>42941</c:v>
                </c:pt>
                <c:pt idx="1645">
                  <c:v>42942</c:v>
                </c:pt>
                <c:pt idx="1646">
                  <c:v>42943</c:v>
                </c:pt>
                <c:pt idx="1647">
                  <c:v>42944</c:v>
                </c:pt>
                <c:pt idx="1648">
                  <c:v>42947</c:v>
                </c:pt>
                <c:pt idx="1649">
                  <c:v>42948</c:v>
                </c:pt>
                <c:pt idx="1650">
                  <c:v>42949</c:v>
                </c:pt>
                <c:pt idx="1651">
                  <c:v>42950</c:v>
                </c:pt>
                <c:pt idx="1652">
                  <c:v>42951</c:v>
                </c:pt>
                <c:pt idx="1653">
                  <c:v>42954</c:v>
                </c:pt>
                <c:pt idx="1654">
                  <c:v>42955</c:v>
                </c:pt>
                <c:pt idx="1655">
                  <c:v>42956</c:v>
                </c:pt>
                <c:pt idx="1656">
                  <c:v>42957</c:v>
                </c:pt>
                <c:pt idx="1657">
                  <c:v>42958</c:v>
                </c:pt>
                <c:pt idx="1658">
                  <c:v>42961</c:v>
                </c:pt>
                <c:pt idx="1659">
                  <c:v>42962</c:v>
                </c:pt>
                <c:pt idx="1660">
                  <c:v>42963</c:v>
                </c:pt>
                <c:pt idx="1661">
                  <c:v>42964</c:v>
                </c:pt>
                <c:pt idx="1662">
                  <c:v>42965</c:v>
                </c:pt>
                <c:pt idx="1663">
                  <c:v>42968</c:v>
                </c:pt>
                <c:pt idx="1664">
                  <c:v>42969</c:v>
                </c:pt>
                <c:pt idx="1665">
                  <c:v>42970</c:v>
                </c:pt>
                <c:pt idx="1666">
                  <c:v>42971</c:v>
                </c:pt>
                <c:pt idx="1667">
                  <c:v>42972</c:v>
                </c:pt>
                <c:pt idx="1668">
                  <c:v>42975</c:v>
                </c:pt>
                <c:pt idx="1669">
                  <c:v>42976</c:v>
                </c:pt>
                <c:pt idx="1670">
                  <c:v>42977</c:v>
                </c:pt>
                <c:pt idx="1671">
                  <c:v>42978</c:v>
                </c:pt>
                <c:pt idx="1672">
                  <c:v>42979</c:v>
                </c:pt>
                <c:pt idx="1673">
                  <c:v>42983</c:v>
                </c:pt>
                <c:pt idx="1674">
                  <c:v>42984</c:v>
                </c:pt>
                <c:pt idx="1675">
                  <c:v>42985</c:v>
                </c:pt>
                <c:pt idx="1676">
                  <c:v>42986</c:v>
                </c:pt>
                <c:pt idx="1677">
                  <c:v>42989</c:v>
                </c:pt>
                <c:pt idx="1678">
                  <c:v>42990</c:v>
                </c:pt>
                <c:pt idx="1679">
                  <c:v>42991</c:v>
                </c:pt>
                <c:pt idx="1680">
                  <c:v>42992</c:v>
                </c:pt>
                <c:pt idx="1681">
                  <c:v>42993</c:v>
                </c:pt>
                <c:pt idx="1682">
                  <c:v>42996</c:v>
                </c:pt>
                <c:pt idx="1683">
                  <c:v>42997</c:v>
                </c:pt>
                <c:pt idx="1684">
                  <c:v>42998</c:v>
                </c:pt>
                <c:pt idx="1685">
                  <c:v>42999</c:v>
                </c:pt>
                <c:pt idx="1686">
                  <c:v>43000</c:v>
                </c:pt>
                <c:pt idx="1687">
                  <c:v>43003</c:v>
                </c:pt>
                <c:pt idx="1688">
                  <c:v>43004</c:v>
                </c:pt>
                <c:pt idx="1689">
                  <c:v>43005</c:v>
                </c:pt>
                <c:pt idx="1690">
                  <c:v>43006</c:v>
                </c:pt>
                <c:pt idx="1691">
                  <c:v>43007</c:v>
                </c:pt>
                <c:pt idx="1692">
                  <c:v>43010</c:v>
                </c:pt>
                <c:pt idx="1693">
                  <c:v>43011</c:v>
                </c:pt>
                <c:pt idx="1694">
                  <c:v>43012</c:v>
                </c:pt>
                <c:pt idx="1695">
                  <c:v>43013</c:v>
                </c:pt>
                <c:pt idx="1696">
                  <c:v>43014</c:v>
                </c:pt>
                <c:pt idx="1697">
                  <c:v>43017</c:v>
                </c:pt>
                <c:pt idx="1698">
                  <c:v>43018</c:v>
                </c:pt>
                <c:pt idx="1699">
                  <c:v>43019</c:v>
                </c:pt>
                <c:pt idx="1700">
                  <c:v>43020</c:v>
                </c:pt>
                <c:pt idx="1701">
                  <c:v>43021</c:v>
                </c:pt>
                <c:pt idx="1702">
                  <c:v>43024</c:v>
                </c:pt>
                <c:pt idx="1703">
                  <c:v>43025</c:v>
                </c:pt>
                <c:pt idx="1704">
                  <c:v>43026</c:v>
                </c:pt>
                <c:pt idx="1705">
                  <c:v>43027</c:v>
                </c:pt>
                <c:pt idx="1706">
                  <c:v>43028</c:v>
                </c:pt>
                <c:pt idx="1707">
                  <c:v>43031</c:v>
                </c:pt>
                <c:pt idx="1708">
                  <c:v>43032</c:v>
                </c:pt>
                <c:pt idx="1709">
                  <c:v>43033</c:v>
                </c:pt>
                <c:pt idx="1710">
                  <c:v>43034</c:v>
                </c:pt>
                <c:pt idx="1711">
                  <c:v>43035</c:v>
                </c:pt>
                <c:pt idx="1712">
                  <c:v>43038</c:v>
                </c:pt>
                <c:pt idx="1713">
                  <c:v>43039</c:v>
                </c:pt>
                <c:pt idx="1714">
                  <c:v>43040</c:v>
                </c:pt>
                <c:pt idx="1715">
                  <c:v>43041</c:v>
                </c:pt>
                <c:pt idx="1716">
                  <c:v>43042</c:v>
                </c:pt>
                <c:pt idx="1717">
                  <c:v>43045</c:v>
                </c:pt>
                <c:pt idx="1718">
                  <c:v>43046</c:v>
                </c:pt>
                <c:pt idx="1719">
                  <c:v>43047</c:v>
                </c:pt>
                <c:pt idx="1720">
                  <c:v>43048</c:v>
                </c:pt>
                <c:pt idx="1721">
                  <c:v>43049</c:v>
                </c:pt>
                <c:pt idx="1722">
                  <c:v>43052</c:v>
                </c:pt>
                <c:pt idx="1723">
                  <c:v>43053</c:v>
                </c:pt>
                <c:pt idx="1724">
                  <c:v>43054</c:v>
                </c:pt>
                <c:pt idx="1725">
                  <c:v>43055</c:v>
                </c:pt>
                <c:pt idx="1726">
                  <c:v>43056</c:v>
                </c:pt>
                <c:pt idx="1727">
                  <c:v>43059</c:v>
                </c:pt>
                <c:pt idx="1728">
                  <c:v>43060</c:v>
                </c:pt>
                <c:pt idx="1729">
                  <c:v>43061</c:v>
                </c:pt>
                <c:pt idx="1730">
                  <c:v>43063</c:v>
                </c:pt>
                <c:pt idx="1731">
                  <c:v>43066</c:v>
                </c:pt>
                <c:pt idx="1732">
                  <c:v>43067</c:v>
                </c:pt>
                <c:pt idx="1733">
                  <c:v>43068</c:v>
                </c:pt>
                <c:pt idx="1734">
                  <c:v>43069</c:v>
                </c:pt>
                <c:pt idx="1735">
                  <c:v>43070</c:v>
                </c:pt>
                <c:pt idx="1736">
                  <c:v>43073</c:v>
                </c:pt>
                <c:pt idx="1737">
                  <c:v>43074</c:v>
                </c:pt>
                <c:pt idx="1738">
                  <c:v>43075</c:v>
                </c:pt>
                <c:pt idx="1739">
                  <c:v>43076</c:v>
                </c:pt>
                <c:pt idx="1740">
                  <c:v>43077</c:v>
                </c:pt>
                <c:pt idx="1741">
                  <c:v>43080</c:v>
                </c:pt>
                <c:pt idx="1742">
                  <c:v>43081</c:v>
                </c:pt>
                <c:pt idx="1743">
                  <c:v>43082</c:v>
                </c:pt>
                <c:pt idx="1744">
                  <c:v>43083</c:v>
                </c:pt>
                <c:pt idx="1745">
                  <c:v>43084</c:v>
                </c:pt>
                <c:pt idx="1746">
                  <c:v>43087</c:v>
                </c:pt>
                <c:pt idx="1747">
                  <c:v>43088</c:v>
                </c:pt>
                <c:pt idx="1748">
                  <c:v>43089</c:v>
                </c:pt>
                <c:pt idx="1749">
                  <c:v>43090</c:v>
                </c:pt>
                <c:pt idx="1750">
                  <c:v>43091</c:v>
                </c:pt>
                <c:pt idx="1751">
                  <c:v>43095</c:v>
                </c:pt>
                <c:pt idx="1752">
                  <c:v>43096</c:v>
                </c:pt>
                <c:pt idx="1753">
                  <c:v>43097</c:v>
                </c:pt>
                <c:pt idx="1754">
                  <c:v>43098</c:v>
                </c:pt>
                <c:pt idx="1755">
                  <c:v>43102</c:v>
                </c:pt>
                <c:pt idx="1756">
                  <c:v>43103</c:v>
                </c:pt>
                <c:pt idx="1757">
                  <c:v>43104</c:v>
                </c:pt>
                <c:pt idx="1758">
                  <c:v>43105</c:v>
                </c:pt>
                <c:pt idx="1759">
                  <c:v>43108</c:v>
                </c:pt>
                <c:pt idx="1760">
                  <c:v>43109</c:v>
                </c:pt>
                <c:pt idx="1761">
                  <c:v>43110</c:v>
                </c:pt>
                <c:pt idx="1762">
                  <c:v>43111</c:v>
                </c:pt>
                <c:pt idx="1763">
                  <c:v>43112</c:v>
                </c:pt>
                <c:pt idx="1764">
                  <c:v>43116</c:v>
                </c:pt>
                <c:pt idx="1765">
                  <c:v>43117</c:v>
                </c:pt>
                <c:pt idx="1766">
                  <c:v>43118</c:v>
                </c:pt>
                <c:pt idx="1767">
                  <c:v>43119</c:v>
                </c:pt>
                <c:pt idx="1768">
                  <c:v>43122</c:v>
                </c:pt>
                <c:pt idx="1769">
                  <c:v>43123</c:v>
                </c:pt>
                <c:pt idx="1770">
                  <c:v>43124</c:v>
                </c:pt>
                <c:pt idx="1771">
                  <c:v>43125</c:v>
                </c:pt>
                <c:pt idx="1772">
                  <c:v>43126</c:v>
                </c:pt>
                <c:pt idx="1773">
                  <c:v>43129</c:v>
                </c:pt>
                <c:pt idx="1774">
                  <c:v>43130</c:v>
                </c:pt>
                <c:pt idx="1775">
                  <c:v>43131</c:v>
                </c:pt>
                <c:pt idx="1776">
                  <c:v>43132</c:v>
                </c:pt>
                <c:pt idx="1777">
                  <c:v>43133</c:v>
                </c:pt>
                <c:pt idx="1778">
                  <c:v>43136</c:v>
                </c:pt>
                <c:pt idx="1779">
                  <c:v>43137</c:v>
                </c:pt>
                <c:pt idx="1780">
                  <c:v>43138</c:v>
                </c:pt>
                <c:pt idx="1781">
                  <c:v>43139</c:v>
                </c:pt>
                <c:pt idx="1782">
                  <c:v>43140</c:v>
                </c:pt>
                <c:pt idx="1783">
                  <c:v>43143</c:v>
                </c:pt>
                <c:pt idx="1784">
                  <c:v>43144</c:v>
                </c:pt>
                <c:pt idx="1785">
                  <c:v>43145</c:v>
                </c:pt>
                <c:pt idx="1786">
                  <c:v>43146</c:v>
                </c:pt>
                <c:pt idx="1787">
                  <c:v>43147</c:v>
                </c:pt>
                <c:pt idx="1788">
                  <c:v>43151</c:v>
                </c:pt>
                <c:pt idx="1789">
                  <c:v>43152</c:v>
                </c:pt>
                <c:pt idx="1790">
                  <c:v>43153</c:v>
                </c:pt>
                <c:pt idx="1791">
                  <c:v>43154</c:v>
                </c:pt>
                <c:pt idx="1792">
                  <c:v>43157</c:v>
                </c:pt>
                <c:pt idx="1793">
                  <c:v>43158</c:v>
                </c:pt>
                <c:pt idx="1794">
                  <c:v>43159</c:v>
                </c:pt>
                <c:pt idx="1795">
                  <c:v>43160</c:v>
                </c:pt>
                <c:pt idx="1796">
                  <c:v>43161</c:v>
                </c:pt>
                <c:pt idx="1797">
                  <c:v>43164</c:v>
                </c:pt>
                <c:pt idx="1798">
                  <c:v>43165</c:v>
                </c:pt>
                <c:pt idx="1799">
                  <c:v>43166</c:v>
                </c:pt>
                <c:pt idx="1800">
                  <c:v>43167</c:v>
                </c:pt>
                <c:pt idx="1801">
                  <c:v>43168</c:v>
                </c:pt>
                <c:pt idx="1802">
                  <c:v>43171</c:v>
                </c:pt>
                <c:pt idx="1803">
                  <c:v>43172</c:v>
                </c:pt>
                <c:pt idx="1804">
                  <c:v>43173</c:v>
                </c:pt>
                <c:pt idx="1805">
                  <c:v>43174</c:v>
                </c:pt>
                <c:pt idx="1806">
                  <c:v>43175</c:v>
                </c:pt>
                <c:pt idx="1807">
                  <c:v>43178</c:v>
                </c:pt>
                <c:pt idx="1808">
                  <c:v>43179</c:v>
                </c:pt>
                <c:pt idx="1809">
                  <c:v>43180</c:v>
                </c:pt>
                <c:pt idx="1810">
                  <c:v>43181</c:v>
                </c:pt>
                <c:pt idx="1811">
                  <c:v>43182</c:v>
                </c:pt>
                <c:pt idx="1812">
                  <c:v>43185</c:v>
                </c:pt>
                <c:pt idx="1813">
                  <c:v>43186</c:v>
                </c:pt>
                <c:pt idx="1814">
                  <c:v>43187</c:v>
                </c:pt>
                <c:pt idx="1815">
                  <c:v>43188</c:v>
                </c:pt>
                <c:pt idx="1816">
                  <c:v>43192</c:v>
                </c:pt>
                <c:pt idx="1817">
                  <c:v>43193</c:v>
                </c:pt>
                <c:pt idx="1818">
                  <c:v>43194</c:v>
                </c:pt>
                <c:pt idx="1819">
                  <c:v>43195</c:v>
                </c:pt>
                <c:pt idx="1820">
                  <c:v>43196</c:v>
                </c:pt>
                <c:pt idx="1821">
                  <c:v>43199</c:v>
                </c:pt>
                <c:pt idx="1822">
                  <c:v>43200</c:v>
                </c:pt>
                <c:pt idx="1823">
                  <c:v>43201</c:v>
                </c:pt>
                <c:pt idx="1824">
                  <c:v>43202</c:v>
                </c:pt>
                <c:pt idx="1825">
                  <c:v>43203</c:v>
                </c:pt>
                <c:pt idx="1826">
                  <c:v>43206</c:v>
                </c:pt>
                <c:pt idx="1827">
                  <c:v>43207</c:v>
                </c:pt>
                <c:pt idx="1828">
                  <c:v>43208</c:v>
                </c:pt>
                <c:pt idx="1829">
                  <c:v>43209</c:v>
                </c:pt>
                <c:pt idx="1830">
                  <c:v>43210</c:v>
                </c:pt>
                <c:pt idx="1831">
                  <c:v>43213</c:v>
                </c:pt>
                <c:pt idx="1832">
                  <c:v>43214</c:v>
                </c:pt>
                <c:pt idx="1833">
                  <c:v>43215</c:v>
                </c:pt>
                <c:pt idx="1834">
                  <c:v>43216</c:v>
                </c:pt>
                <c:pt idx="1835">
                  <c:v>43217</c:v>
                </c:pt>
                <c:pt idx="1836">
                  <c:v>43220</c:v>
                </c:pt>
                <c:pt idx="1837">
                  <c:v>43221</c:v>
                </c:pt>
                <c:pt idx="1838">
                  <c:v>43222</c:v>
                </c:pt>
                <c:pt idx="1839">
                  <c:v>43223</c:v>
                </c:pt>
                <c:pt idx="1840">
                  <c:v>43224</c:v>
                </c:pt>
                <c:pt idx="1841">
                  <c:v>43227</c:v>
                </c:pt>
                <c:pt idx="1842">
                  <c:v>43228</c:v>
                </c:pt>
                <c:pt idx="1843">
                  <c:v>43229</c:v>
                </c:pt>
                <c:pt idx="1844">
                  <c:v>43230</c:v>
                </c:pt>
                <c:pt idx="1845">
                  <c:v>43231</c:v>
                </c:pt>
                <c:pt idx="1846">
                  <c:v>43234</c:v>
                </c:pt>
                <c:pt idx="1847">
                  <c:v>43235</c:v>
                </c:pt>
                <c:pt idx="1848">
                  <c:v>43236</c:v>
                </c:pt>
                <c:pt idx="1849">
                  <c:v>43237</c:v>
                </c:pt>
                <c:pt idx="1850">
                  <c:v>43238</c:v>
                </c:pt>
                <c:pt idx="1851">
                  <c:v>43241</c:v>
                </c:pt>
                <c:pt idx="1852">
                  <c:v>43242</c:v>
                </c:pt>
                <c:pt idx="1853">
                  <c:v>43243</c:v>
                </c:pt>
                <c:pt idx="1854">
                  <c:v>43244</c:v>
                </c:pt>
                <c:pt idx="1855">
                  <c:v>43245</c:v>
                </c:pt>
                <c:pt idx="1856">
                  <c:v>43249</c:v>
                </c:pt>
                <c:pt idx="1857">
                  <c:v>43250</c:v>
                </c:pt>
                <c:pt idx="1858">
                  <c:v>43251</c:v>
                </c:pt>
                <c:pt idx="1859">
                  <c:v>43252</c:v>
                </c:pt>
                <c:pt idx="1860">
                  <c:v>43255</c:v>
                </c:pt>
                <c:pt idx="1861">
                  <c:v>43256</c:v>
                </c:pt>
                <c:pt idx="1862">
                  <c:v>43257</c:v>
                </c:pt>
                <c:pt idx="1863">
                  <c:v>43258</c:v>
                </c:pt>
                <c:pt idx="1864">
                  <c:v>43259</c:v>
                </c:pt>
                <c:pt idx="1865">
                  <c:v>43262</c:v>
                </c:pt>
                <c:pt idx="1866">
                  <c:v>43263</c:v>
                </c:pt>
                <c:pt idx="1867">
                  <c:v>43264</c:v>
                </c:pt>
                <c:pt idx="1868">
                  <c:v>43265</c:v>
                </c:pt>
                <c:pt idx="1869">
                  <c:v>43266</c:v>
                </c:pt>
                <c:pt idx="1870">
                  <c:v>43269</c:v>
                </c:pt>
                <c:pt idx="1871">
                  <c:v>43270</c:v>
                </c:pt>
                <c:pt idx="1872">
                  <c:v>43271</c:v>
                </c:pt>
                <c:pt idx="1873">
                  <c:v>43272</c:v>
                </c:pt>
                <c:pt idx="1874">
                  <c:v>43273</c:v>
                </c:pt>
                <c:pt idx="1875">
                  <c:v>43276</c:v>
                </c:pt>
                <c:pt idx="1876">
                  <c:v>43277</c:v>
                </c:pt>
                <c:pt idx="1877">
                  <c:v>43278</c:v>
                </c:pt>
                <c:pt idx="1878">
                  <c:v>43279</c:v>
                </c:pt>
                <c:pt idx="1879">
                  <c:v>43280</c:v>
                </c:pt>
                <c:pt idx="1880">
                  <c:v>43283</c:v>
                </c:pt>
                <c:pt idx="1881">
                  <c:v>43284</c:v>
                </c:pt>
                <c:pt idx="1882">
                  <c:v>43286</c:v>
                </c:pt>
                <c:pt idx="1883">
                  <c:v>43287</c:v>
                </c:pt>
                <c:pt idx="1884">
                  <c:v>43290</c:v>
                </c:pt>
                <c:pt idx="1885">
                  <c:v>43291</c:v>
                </c:pt>
                <c:pt idx="1886">
                  <c:v>43292</c:v>
                </c:pt>
                <c:pt idx="1887">
                  <c:v>43293</c:v>
                </c:pt>
                <c:pt idx="1888">
                  <c:v>43294</c:v>
                </c:pt>
                <c:pt idx="1889">
                  <c:v>43297</c:v>
                </c:pt>
                <c:pt idx="1890">
                  <c:v>43298</c:v>
                </c:pt>
                <c:pt idx="1891">
                  <c:v>43299</c:v>
                </c:pt>
                <c:pt idx="1892">
                  <c:v>43300</c:v>
                </c:pt>
                <c:pt idx="1893">
                  <c:v>43301</c:v>
                </c:pt>
                <c:pt idx="1894">
                  <c:v>43304</c:v>
                </c:pt>
                <c:pt idx="1895">
                  <c:v>43305</c:v>
                </c:pt>
                <c:pt idx="1896">
                  <c:v>43306</c:v>
                </c:pt>
                <c:pt idx="1897">
                  <c:v>43307</c:v>
                </c:pt>
                <c:pt idx="1898">
                  <c:v>43308</c:v>
                </c:pt>
                <c:pt idx="1899">
                  <c:v>43311</c:v>
                </c:pt>
                <c:pt idx="1900">
                  <c:v>43312</c:v>
                </c:pt>
                <c:pt idx="1901">
                  <c:v>43313</c:v>
                </c:pt>
                <c:pt idx="1902">
                  <c:v>43314</c:v>
                </c:pt>
                <c:pt idx="1903">
                  <c:v>43315</c:v>
                </c:pt>
                <c:pt idx="1904">
                  <c:v>43318</c:v>
                </c:pt>
                <c:pt idx="1905">
                  <c:v>43319</c:v>
                </c:pt>
                <c:pt idx="1906">
                  <c:v>43320</c:v>
                </c:pt>
                <c:pt idx="1907">
                  <c:v>43321</c:v>
                </c:pt>
                <c:pt idx="1908">
                  <c:v>43322</c:v>
                </c:pt>
                <c:pt idx="1909">
                  <c:v>43325</c:v>
                </c:pt>
                <c:pt idx="1910">
                  <c:v>43326</c:v>
                </c:pt>
                <c:pt idx="1911">
                  <c:v>43327</c:v>
                </c:pt>
                <c:pt idx="1912">
                  <c:v>43328</c:v>
                </c:pt>
                <c:pt idx="1913">
                  <c:v>43329</c:v>
                </c:pt>
                <c:pt idx="1914">
                  <c:v>43332</c:v>
                </c:pt>
                <c:pt idx="1915">
                  <c:v>43333</c:v>
                </c:pt>
                <c:pt idx="1916">
                  <c:v>43334</c:v>
                </c:pt>
                <c:pt idx="1917">
                  <c:v>43335</c:v>
                </c:pt>
                <c:pt idx="1918">
                  <c:v>43336</c:v>
                </c:pt>
                <c:pt idx="1919">
                  <c:v>43339</c:v>
                </c:pt>
                <c:pt idx="1920">
                  <c:v>43340</c:v>
                </c:pt>
                <c:pt idx="1921">
                  <c:v>43341</c:v>
                </c:pt>
                <c:pt idx="1922">
                  <c:v>43342</c:v>
                </c:pt>
                <c:pt idx="1923">
                  <c:v>43343</c:v>
                </c:pt>
                <c:pt idx="1924">
                  <c:v>43347</c:v>
                </c:pt>
                <c:pt idx="1925">
                  <c:v>43348</c:v>
                </c:pt>
                <c:pt idx="1926">
                  <c:v>43349</c:v>
                </c:pt>
                <c:pt idx="1927">
                  <c:v>43350</c:v>
                </c:pt>
                <c:pt idx="1928">
                  <c:v>43353</c:v>
                </c:pt>
                <c:pt idx="1929">
                  <c:v>43354</c:v>
                </c:pt>
                <c:pt idx="1930">
                  <c:v>43355</c:v>
                </c:pt>
                <c:pt idx="1931">
                  <c:v>43356</c:v>
                </c:pt>
                <c:pt idx="1932">
                  <c:v>43357</c:v>
                </c:pt>
                <c:pt idx="1933">
                  <c:v>43360</c:v>
                </c:pt>
                <c:pt idx="1934">
                  <c:v>43361</c:v>
                </c:pt>
                <c:pt idx="1935">
                  <c:v>43362</c:v>
                </c:pt>
                <c:pt idx="1936">
                  <c:v>43363</c:v>
                </c:pt>
                <c:pt idx="1937">
                  <c:v>43364</c:v>
                </c:pt>
                <c:pt idx="1938">
                  <c:v>43367</c:v>
                </c:pt>
                <c:pt idx="1939">
                  <c:v>43368</c:v>
                </c:pt>
                <c:pt idx="1940">
                  <c:v>43369</c:v>
                </c:pt>
                <c:pt idx="1941">
                  <c:v>43370</c:v>
                </c:pt>
                <c:pt idx="1942">
                  <c:v>43371</c:v>
                </c:pt>
                <c:pt idx="1943">
                  <c:v>43374</c:v>
                </c:pt>
                <c:pt idx="1944">
                  <c:v>43375</c:v>
                </c:pt>
                <c:pt idx="1945">
                  <c:v>43376</c:v>
                </c:pt>
                <c:pt idx="1946">
                  <c:v>43377</c:v>
                </c:pt>
                <c:pt idx="1947">
                  <c:v>43378</c:v>
                </c:pt>
                <c:pt idx="1948">
                  <c:v>43381</c:v>
                </c:pt>
                <c:pt idx="1949">
                  <c:v>43382</c:v>
                </c:pt>
                <c:pt idx="1950">
                  <c:v>43383</c:v>
                </c:pt>
                <c:pt idx="1951">
                  <c:v>43384</c:v>
                </c:pt>
                <c:pt idx="1952">
                  <c:v>43385</c:v>
                </c:pt>
                <c:pt idx="1953">
                  <c:v>43388</c:v>
                </c:pt>
                <c:pt idx="1954">
                  <c:v>43389</c:v>
                </c:pt>
                <c:pt idx="1955">
                  <c:v>43390</c:v>
                </c:pt>
                <c:pt idx="1956">
                  <c:v>43391</c:v>
                </c:pt>
                <c:pt idx="1957">
                  <c:v>43392</c:v>
                </c:pt>
                <c:pt idx="1958">
                  <c:v>43395</c:v>
                </c:pt>
                <c:pt idx="1959">
                  <c:v>43396</c:v>
                </c:pt>
                <c:pt idx="1960">
                  <c:v>43397</c:v>
                </c:pt>
                <c:pt idx="1961">
                  <c:v>43398</c:v>
                </c:pt>
                <c:pt idx="1962">
                  <c:v>43399</c:v>
                </c:pt>
                <c:pt idx="1963">
                  <c:v>43402</c:v>
                </c:pt>
                <c:pt idx="1964">
                  <c:v>43403</c:v>
                </c:pt>
                <c:pt idx="1965">
                  <c:v>43404</c:v>
                </c:pt>
                <c:pt idx="1966">
                  <c:v>43405</c:v>
                </c:pt>
                <c:pt idx="1967">
                  <c:v>43406</c:v>
                </c:pt>
                <c:pt idx="1968">
                  <c:v>43409</c:v>
                </c:pt>
                <c:pt idx="1969">
                  <c:v>43410</c:v>
                </c:pt>
                <c:pt idx="1970">
                  <c:v>43411</c:v>
                </c:pt>
                <c:pt idx="1971">
                  <c:v>43412</c:v>
                </c:pt>
                <c:pt idx="1972">
                  <c:v>43413</c:v>
                </c:pt>
                <c:pt idx="1973">
                  <c:v>43416</c:v>
                </c:pt>
                <c:pt idx="1974">
                  <c:v>43417</c:v>
                </c:pt>
                <c:pt idx="1975">
                  <c:v>43418</c:v>
                </c:pt>
                <c:pt idx="1976">
                  <c:v>43419</c:v>
                </c:pt>
                <c:pt idx="1977">
                  <c:v>43420</c:v>
                </c:pt>
                <c:pt idx="1978">
                  <c:v>43423</c:v>
                </c:pt>
                <c:pt idx="1979">
                  <c:v>43424</c:v>
                </c:pt>
                <c:pt idx="1980">
                  <c:v>43425</c:v>
                </c:pt>
                <c:pt idx="1981">
                  <c:v>43427</c:v>
                </c:pt>
                <c:pt idx="1982">
                  <c:v>43430</c:v>
                </c:pt>
                <c:pt idx="1983">
                  <c:v>43431</c:v>
                </c:pt>
                <c:pt idx="1984">
                  <c:v>43432</c:v>
                </c:pt>
                <c:pt idx="1985">
                  <c:v>43433</c:v>
                </c:pt>
                <c:pt idx="1986">
                  <c:v>43434</c:v>
                </c:pt>
                <c:pt idx="1987">
                  <c:v>43437</c:v>
                </c:pt>
                <c:pt idx="1988">
                  <c:v>43438</c:v>
                </c:pt>
                <c:pt idx="1989">
                  <c:v>43440</c:v>
                </c:pt>
                <c:pt idx="1990">
                  <c:v>43441</c:v>
                </c:pt>
                <c:pt idx="1991">
                  <c:v>43444</c:v>
                </c:pt>
                <c:pt idx="1992">
                  <c:v>43445</c:v>
                </c:pt>
                <c:pt idx="1993">
                  <c:v>43446</c:v>
                </c:pt>
                <c:pt idx="1994">
                  <c:v>43447</c:v>
                </c:pt>
                <c:pt idx="1995">
                  <c:v>43448</c:v>
                </c:pt>
                <c:pt idx="1996">
                  <c:v>43451</c:v>
                </c:pt>
                <c:pt idx="1997">
                  <c:v>43452</c:v>
                </c:pt>
                <c:pt idx="1998">
                  <c:v>43453</c:v>
                </c:pt>
                <c:pt idx="1999">
                  <c:v>43454</c:v>
                </c:pt>
                <c:pt idx="2000">
                  <c:v>43455</c:v>
                </c:pt>
                <c:pt idx="2001">
                  <c:v>43458</c:v>
                </c:pt>
                <c:pt idx="2002">
                  <c:v>43460</c:v>
                </c:pt>
                <c:pt idx="2003">
                  <c:v>43461</c:v>
                </c:pt>
                <c:pt idx="2004">
                  <c:v>43462</c:v>
                </c:pt>
                <c:pt idx="2005">
                  <c:v>43465</c:v>
                </c:pt>
                <c:pt idx="2006">
                  <c:v>43467</c:v>
                </c:pt>
                <c:pt idx="2007">
                  <c:v>43468</c:v>
                </c:pt>
                <c:pt idx="2008">
                  <c:v>43469</c:v>
                </c:pt>
                <c:pt idx="2009">
                  <c:v>43472</c:v>
                </c:pt>
                <c:pt idx="2010">
                  <c:v>43473</c:v>
                </c:pt>
                <c:pt idx="2011">
                  <c:v>43474</c:v>
                </c:pt>
                <c:pt idx="2012">
                  <c:v>43475</c:v>
                </c:pt>
                <c:pt idx="2013">
                  <c:v>43476</c:v>
                </c:pt>
                <c:pt idx="2014">
                  <c:v>43479</c:v>
                </c:pt>
                <c:pt idx="2015">
                  <c:v>43480</c:v>
                </c:pt>
                <c:pt idx="2016">
                  <c:v>43481</c:v>
                </c:pt>
                <c:pt idx="2017">
                  <c:v>43482</c:v>
                </c:pt>
                <c:pt idx="2018">
                  <c:v>43483</c:v>
                </c:pt>
                <c:pt idx="2019">
                  <c:v>43487</c:v>
                </c:pt>
                <c:pt idx="2020">
                  <c:v>43488</c:v>
                </c:pt>
                <c:pt idx="2021">
                  <c:v>43489</c:v>
                </c:pt>
                <c:pt idx="2022">
                  <c:v>43490</c:v>
                </c:pt>
                <c:pt idx="2023">
                  <c:v>43493</c:v>
                </c:pt>
                <c:pt idx="2024">
                  <c:v>43494</c:v>
                </c:pt>
                <c:pt idx="2025">
                  <c:v>43495</c:v>
                </c:pt>
                <c:pt idx="2026">
                  <c:v>43496</c:v>
                </c:pt>
                <c:pt idx="2027">
                  <c:v>43497</c:v>
                </c:pt>
                <c:pt idx="2028">
                  <c:v>43500</c:v>
                </c:pt>
                <c:pt idx="2029">
                  <c:v>43501</c:v>
                </c:pt>
                <c:pt idx="2030">
                  <c:v>43502</c:v>
                </c:pt>
                <c:pt idx="2031">
                  <c:v>43503</c:v>
                </c:pt>
                <c:pt idx="2032">
                  <c:v>43504</c:v>
                </c:pt>
                <c:pt idx="2033">
                  <c:v>43507</c:v>
                </c:pt>
                <c:pt idx="2034">
                  <c:v>43508</c:v>
                </c:pt>
                <c:pt idx="2035">
                  <c:v>43509</c:v>
                </c:pt>
                <c:pt idx="2036">
                  <c:v>43510</c:v>
                </c:pt>
                <c:pt idx="2037">
                  <c:v>43511</c:v>
                </c:pt>
                <c:pt idx="2038">
                  <c:v>43515</c:v>
                </c:pt>
                <c:pt idx="2039">
                  <c:v>43516</c:v>
                </c:pt>
                <c:pt idx="2040">
                  <c:v>43517</c:v>
                </c:pt>
                <c:pt idx="2041">
                  <c:v>43518</c:v>
                </c:pt>
                <c:pt idx="2042">
                  <c:v>43521</c:v>
                </c:pt>
                <c:pt idx="2043">
                  <c:v>43522</c:v>
                </c:pt>
                <c:pt idx="2044">
                  <c:v>43523</c:v>
                </c:pt>
                <c:pt idx="2045">
                  <c:v>43524</c:v>
                </c:pt>
                <c:pt idx="2046">
                  <c:v>43525</c:v>
                </c:pt>
                <c:pt idx="2047">
                  <c:v>43528</c:v>
                </c:pt>
                <c:pt idx="2048">
                  <c:v>43529</c:v>
                </c:pt>
                <c:pt idx="2049">
                  <c:v>43530</c:v>
                </c:pt>
                <c:pt idx="2050">
                  <c:v>43531</c:v>
                </c:pt>
                <c:pt idx="2051">
                  <c:v>43532</c:v>
                </c:pt>
                <c:pt idx="2052">
                  <c:v>43535</c:v>
                </c:pt>
                <c:pt idx="2053">
                  <c:v>43536</c:v>
                </c:pt>
                <c:pt idx="2054">
                  <c:v>43537</c:v>
                </c:pt>
                <c:pt idx="2055">
                  <c:v>43538</c:v>
                </c:pt>
                <c:pt idx="2056">
                  <c:v>43539</c:v>
                </c:pt>
                <c:pt idx="2057">
                  <c:v>43542</c:v>
                </c:pt>
                <c:pt idx="2058">
                  <c:v>43543</c:v>
                </c:pt>
                <c:pt idx="2059">
                  <c:v>43544</c:v>
                </c:pt>
                <c:pt idx="2060">
                  <c:v>43545</c:v>
                </c:pt>
                <c:pt idx="2061">
                  <c:v>43546</c:v>
                </c:pt>
                <c:pt idx="2062">
                  <c:v>43549</c:v>
                </c:pt>
                <c:pt idx="2063">
                  <c:v>43550</c:v>
                </c:pt>
                <c:pt idx="2064">
                  <c:v>43551</c:v>
                </c:pt>
                <c:pt idx="2065">
                  <c:v>43552</c:v>
                </c:pt>
                <c:pt idx="2066">
                  <c:v>43553</c:v>
                </c:pt>
                <c:pt idx="2067">
                  <c:v>43556</c:v>
                </c:pt>
                <c:pt idx="2068">
                  <c:v>43557</c:v>
                </c:pt>
                <c:pt idx="2069">
                  <c:v>43558</c:v>
                </c:pt>
                <c:pt idx="2070">
                  <c:v>43559</c:v>
                </c:pt>
                <c:pt idx="2071">
                  <c:v>43560</c:v>
                </c:pt>
                <c:pt idx="2072">
                  <c:v>43563</c:v>
                </c:pt>
                <c:pt idx="2073">
                  <c:v>43564</c:v>
                </c:pt>
                <c:pt idx="2074">
                  <c:v>43565</c:v>
                </c:pt>
                <c:pt idx="2075">
                  <c:v>43566</c:v>
                </c:pt>
                <c:pt idx="2076">
                  <c:v>43567</c:v>
                </c:pt>
                <c:pt idx="2077">
                  <c:v>43570</c:v>
                </c:pt>
                <c:pt idx="2078">
                  <c:v>43571</c:v>
                </c:pt>
                <c:pt idx="2079">
                  <c:v>43572</c:v>
                </c:pt>
                <c:pt idx="2080">
                  <c:v>43573</c:v>
                </c:pt>
                <c:pt idx="2081">
                  <c:v>43577</c:v>
                </c:pt>
                <c:pt idx="2082">
                  <c:v>43578</c:v>
                </c:pt>
                <c:pt idx="2083">
                  <c:v>43579</c:v>
                </c:pt>
                <c:pt idx="2084">
                  <c:v>43580</c:v>
                </c:pt>
                <c:pt idx="2085">
                  <c:v>43581</c:v>
                </c:pt>
                <c:pt idx="2086">
                  <c:v>43584</c:v>
                </c:pt>
                <c:pt idx="2087">
                  <c:v>43585</c:v>
                </c:pt>
                <c:pt idx="2088">
                  <c:v>43586</c:v>
                </c:pt>
                <c:pt idx="2089">
                  <c:v>43587</c:v>
                </c:pt>
                <c:pt idx="2090">
                  <c:v>43588</c:v>
                </c:pt>
                <c:pt idx="2091">
                  <c:v>43591</c:v>
                </c:pt>
                <c:pt idx="2092">
                  <c:v>43592</c:v>
                </c:pt>
                <c:pt idx="2093">
                  <c:v>43593</c:v>
                </c:pt>
                <c:pt idx="2094">
                  <c:v>43594</c:v>
                </c:pt>
                <c:pt idx="2095">
                  <c:v>43595</c:v>
                </c:pt>
                <c:pt idx="2096">
                  <c:v>43598</c:v>
                </c:pt>
                <c:pt idx="2097">
                  <c:v>43599</c:v>
                </c:pt>
                <c:pt idx="2098">
                  <c:v>43600</c:v>
                </c:pt>
                <c:pt idx="2099">
                  <c:v>43601</c:v>
                </c:pt>
                <c:pt idx="2100">
                  <c:v>43602</c:v>
                </c:pt>
                <c:pt idx="2101">
                  <c:v>43605</c:v>
                </c:pt>
                <c:pt idx="2102">
                  <c:v>43606</c:v>
                </c:pt>
                <c:pt idx="2103">
                  <c:v>43607</c:v>
                </c:pt>
                <c:pt idx="2104">
                  <c:v>43608</c:v>
                </c:pt>
                <c:pt idx="2105">
                  <c:v>43609</c:v>
                </c:pt>
                <c:pt idx="2106">
                  <c:v>43613</c:v>
                </c:pt>
                <c:pt idx="2107">
                  <c:v>43614</c:v>
                </c:pt>
                <c:pt idx="2108">
                  <c:v>43615</c:v>
                </c:pt>
                <c:pt idx="2109">
                  <c:v>43616</c:v>
                </c:pt>
                <c:pt idx="2110">
                  <c:v>43619</c:v>
                </c:pt>
                <c:pt idx="2111">
                  <c:v>43620</c:v>
                </c:pt>
                <c:pt idx="2112">
                  <c:v>43621</c:v>
                </c:pt>
                <c:pt idx="2113">
                  <c:v>43622</c:v>
                </c:pt>
                <c:pt idx="2114">
                  <c:v>43623</c:v>
                </c:pt>
                <c:pt idx="2115">
                  <c:v>43626</c:v>
                </c:pt>
                <c:pt idx="2116">
                  <c:v>43627</c:v>
                </c:pt>
                <c:pt idx="2117">
                  <c:v>43628</c:v>
                </c:pt>
                <c:pt idx="2118">
                  <c:v>43629</c:v>
                </c:pt>
                <c:pt idx="2119">
                  <c:v>43630</c:v>
                </c:pt>
                <c:pt idx="2120">
                  <c:v>43633</c:v>
                </c:pt>
                <c:pt idx="2121">
                  <c:v>43634</c:v>
                </c:pt>
                <c:pt idx="2122">
                  <c:v>43635</c:v>
                </c:pt>
                <c:pt idx="2123">
                  <c:v>43636</c:v>
                </c:pt>
                <c:pt idx="2124">
                  <c:v>43637</c:v>
                </c:pt>
                <c:pt idx="2125">
                  <c:v>43640</c:v>
                </c:pt>
                <c:pt idx="2126">
                  <c:v>43641</c:v>
                </c:pt>
                <c:pt idx="2127">
                  <c:v>43642</c:v>
                </c:pt>
                <c:pt idx="2128">
                  <c:v>43643</c:v>
                </c:pt>
                <c:pt idx="2129">
                  <c:v>43644</c:v>
                </c:pt>
                <c:pt idx="2130">
                  <c:v>43647</c:v>
                </c:pt>
                <c:pt idx="2131">
                  <c:v>43648</c:v>
                </c:pt>
                <c:pt idx="2132">
                  <c:v>43649</c:v>
                </c:pt>
                <c:pt idx="2133">
                  <c:v>43651</c:v>
                </c:pt>
                <c:pt idx="2134">
                  <c:v>43654</c:v>
                </c:pt>
                <c:pt idx="2135">
                  <c:v>43655</c:v>
                </c:pt>
                <c:pt idx="2136">
                  <c:v>43656</c:v>
                </c:pt>
                <c:pt idx="2137">
                  <c:v>43657</c:v>
                </c:pt>
                <c:pt idx="2138">
                  <c:v>43658</c:v>
                </c:pt>
                <c:pt idx="2139">
                  <c:v>43661</c:v>
                </c:pt>
                <c:pt idx="2140">
                  <c:v>43662</c:v>
                </c:pt>
                <c:pt idx="2141">
                  <c:v>43663</c:v>
                </c:pt>
                <c:pt idx="2142">
                  <c:v>43664</c:v>
                </c:pt>
                <c:pt idx="2143">
                  <c:v>43665</c:v>
                </c:pt>
                <c:pt idx="2144">
                  <c:v>43668</c:v>
                </c:pt>
                <c:pt idx="2145">
                  <c:v>43669</c:v>
                </c:pt>
                <c:pt idx="2146">
                  <c:v>43670</c:v>
                </c:pt>
                <c:pt idx="2147">
                  <c:v>43671</c:v>
                </c:pt>
                <c:pt idx="2148">
                  <c:v>43672</c:v>
                </c:pt>
                <c:pt idx="2149">
                  <c:v>43675</c:v>
                </c:pt>
                <c:pt idx="2150">
                  <c:v>43676</c:v>
                </c:pt>
                <c:pt idx="2151">
                  <c:v>43677</c:v>
                </c:pt>
                <c:pt idx="2152">
                  <c:v>43678</c:v>
                </c:pt>
                <c:pt idx="2153">
                  <c:v>43679</c:v>
                </c:pt>
                <c:pt idx="2154">
                  <c:v>43682</c:v>
                </c:pt>
                <c:pt idx="2155">
                  <c:v>43683</c:v>
                </c:pt>
                <c:pt idx="2156">
                  <c:v>43684</c:v>
                </c:pt>
                <c:pt idx="2157">
                  <c:v>43685</c:v>
                </c:pt>
                <c:pt idx="2158">
                  <c:v>43686</c:v>
                </c:pt>
                <c:pt idx="2159">
                  <c:v>43689</c:v>
                </c:pt>
                <c:pt idx="2160">
                  <c:v>43690</c:v>
                </c:pt>
                <c:pt idx="2161">
                  <c:v>43691</c:v>
                </c:pt>
                <c:pt idx="2162">
                  <c:v>43692</c:v>
                </c:pt>
                <c:pt idx="2163">
                  <c:v>43693</c:v>
                </c:pt>
                <c:pt idx="2164">
                  <c:v>43696</c:v>
                </c:pt>
                <c:pt idx="2165">
                  <c:v>43697</c:v>
                </c:pt>
                <c:pt idx="2166">
                  <c:v>43698</c:v>
                </c:pt>
                <c:pt idx="2167">
                  <c:v>43699</c:v>
                </c:pt>
                <c:pt idx="2168">
                  <c:v>43700</c:v>
                </c:pt>
                <c:pt idx="2169">
                  <c:v>43703</c:v>
                </c:pt>
                <c:pt idx="2170">
                  <c:v>43704</c:v>
                </c:pt>
                <c:pt idx="2171">
                  <c:v>43705</c:v>
                </c:pt>
                <c:pt idx="2172">
                  <c:v>43706</c:v>
                </c:pt>
                <c:pt idx="2173">
                  <c:v>43707</c:v>
                </c:pt>
                <c:pt idx="2174">
                  <c:v>43711</c:v>
                </c:pt>
                <c:pt idx="2175">
                  <c:v>43712</c:v>
                </c:pt>
                <c:pt idx="2176">
                  <c:v>43713</c:v>
                </c:pt>
                <c:pt idx="2177">
                  <c:v>43714</c:v>
                </c:pt>
                <c:pt idx="2178">
                  <c:v>43717</c:v>
                </c:pt>
                <c:pt idx="2179">
                  <c:v>43718</c:v>
                </c:pt>
                <c:pt idx="2180">
                  <c:v>43719</c:v>
                </c:pt>
                <c:pt idx="2181">
                  <c:v>43720</c:v>
                </c:pt>
                <c:pt idx="2182">
                  <c:v>43721</c:v>
                </c:pt>
                <c:pt idx="2183">
                  <c:v>43724</c:v>
                </c:pt>
                <c:pt idx="2184">
                  <c:v>43725</c:v>
                </c:pt>
                <c:pt idx="2185">
                  <c:v>43726</c:v>
                </c:pt>
                <c:pt idx="2186">
                  <c:v>43727</c:v>
                </c:pt>
                <c:pt idx="2187">
                  <c:v>43728</c:v>
                </c:pt>
                <c:pt idx="2188">
                  <c:v>43731</c:v>
                </c:pt>
                <c:pt idx="2189">
                  <c:v>43732</c:v>
                </c:pt>
                <c:pt idx="2190">
                  <c:v>43733</c:v>
                </c:pt>
                <c:pt idx="2191">
                  <c:v>43734</c:v>
                </c:pt>
                <c:pt idx="2192">
                  <c:v>43735</c:v>
                </c:pt>
                <c:pt idx="2193">
                  <c:v>43738</c:v>
                </c:pt>
                <c:pt idx="2194">
                  <c:v>43739</c:v>
                </c:pt>
                <c:pt idx="2195">
                  <c:v>43740</c:v>
                </c:pt>
                <c:pt idx="2196">
                  <c:v>43741</c:v>
                </c:pt>
                <c:pt idx="2197">
                  <c:v>43742</c:v>
                </c:pt>
                <c:pt idx="2198">
                  <c:v>43745</c:v>
                </c:pt>
                <c:pt idx="2199">
                  <c:v>43746</c:v>
                </c:pt>
                <c:pt idx="2200">
                  <c:v>43747</c:v>
                </c:pt>
                <c:pt idx="2201">
                  <c:v>43748</c:v>
                </c:pt>
                <c:pt idx="2202">
                  <c:v>43749</c:v>
                </c:pt>
                <c:pt idx="2203">
                  <c:v>43752</c:v>
                </c:pt>
                <c:pt idx="2204">
                  <c:v>43753</c:v>
                </c:pt>
                <c:pt idx="2205">
                  <c:v>43754</c:v>
                </c:pt>
                <c:pt idx="2206">
                  <c:v>43755</c:v>
                </c:pt>
                <c:pt idx="2207">
                  <c:v>43756</c:v>
                </c:pt>
                <c:pt idx="2208">
                  <c:v>43759</c:v>
                </c:pt>
                <c:pt idx="2209">
                  <c:v>43760</c:v>
                </c:pt>
                <c:pt idx="2210">
                  <c:v>43761</c:v>
                </c:pt>
                <c:pt idx="2211">
                  <c:v>43762</c:v>
                </c:pt>
                <c:pt idx="2212">
                  <c:v>43763</c:v>
                </c:pt>
                <c:pt idx="2213">
                  <c:v>43766</c:v>
                </c:pt>
                <c:pt idx="2214">
                  <c:v>43767</c:v>
                </c:pt>
                <c:pt idx="2215">
                  <c:v>43768</c:v>
                </c:pt>
                <c:pt idx="2216">
                  <c:v>43769</c:v>
                </c:pt>
                <c:pt idx="2217">
                  <c:v>43770</c:v>
                </c:pt>
                <c:pt idx="2218">
                  <c:v>43773</c:v>
                </c:pt>
                <c:pt idx="2219">
                  <c:v>43774</c:v>
                </c:pt>
                <c:pt idx="2220">
                  <c:v>43775</c:v>
                </c:pt>
                <c:pt idx="2221">
                  <c:v>43776</c:v>
                </c:pt>
                <c:pt idx="2222">
                  <c:v>43777</c:v>
                </c:pt>
                <c:pt idx="2223">
                  <c:v>43780</c:v>
                </c:pt>
                <c:pt idx="2224">
                  <c:v>43781</c:v>
                </c:pt>
                <c:pt idx="2225">
                  <c:v>43782</c:v>
                </c:pt>
                <c:pt idx="2226">
                  <c:v>43783</c:v>
                </c:pt>
                <c:pt idx="2227">
                  <c:v>43784</c:v>
                </c:pt>
                <c:pt idx="2228">
                  <c:v>43787</c:v>
                </c:pt>
                <c:pt idx="2229">
                  <c:v>43788</c:v>
                </c:pt>
                <c:pt idx="2230">
                  <c:v>43789</c:v>
                </c:pt>
                <c:pt idx="2231">
                  <c:v>43790</c:v>
                </c:pt>
                <c:pt idx="2232">
                  <c:v>43791</c:v>
                </c:pt>
                <c:pt idx="2233">
                  <c:v>43794</c:v>
                </c:pt>
                <c:pt idx="2234">
                  <c:v>43795</c:v>
                </c:pt>
                <c:pt idx="2235">
                  <c:v>43796</c:v>
                </c:pt>
                <c:pt idx="2236">
                  <c:v>43798</c:v>
                </c:pt>
                <c:pt idx="2237">
                  <c:v>43801</c:v>
                </c:pt>
                <c:pt idx="2238">
                  <c:v>43802</c:v>
                </c:pt>
                <c:pt idx="2239">
                  <c:v>43803</c:v>
                </c:pt>
                <c:pt idx="2240">
                  <c:v>43804</c:v>
                </c:pt>
                <c:pt idx="2241">
                  <c:v>43805</c:v>
                </c:pt>
                <c:pt idx="2242">
                  <c:v>43808</c:v>
                </c:pt>
                <c:pt idx="2243">
                  <c:v>43809</c:v>
                </c:pt>
                <c:pt idx="2244">
                  <c:v>43810</c:v>
                </c:pt>
                <c:pt idx="2245">
                  <c:v>43811</c:v>
                </c:pt>
                <c:pt idx="2246">
                  <c:v>43812</c:v>
                </c:pt>
                <c:pt idx="2247">
                  <c:v>43815</c:v>
                </c:pt>
                <c:pt idx="2248">
                  <c:v>43816</c:v>
                </c:pt>
                <c:pt idx="2249">
                  <c:v>43817</c:v>
                </c:pt>
                <c:pt idx="2250">
                  <c:v>43818</c:v>
                </c:pt>
                <c:pt idx="2251">
                  <c:v>43819</c:v>
                </c:pt>
                <c:pt idx="2252">
                  <c:v>43822</c:v>
                </c:pt>
                <c:pt idx="2253">
                  <c:v>43823</c:v>
                </c:pt>
                <c:pt idx="2254">
                  <c:v>43825</c:v>
                </c:pt>
                <c:pt idx="2255">
                  <c:v>43826</c:v>
                </c:pt>
                <c:pt idx="2256">
                  <c:v>43829</c:v>
                </c:pt>
                <c:pt idx="2257">
                  <c:v>43830</c:v>
                </c:pt>
                <c:pt idx="2258">
                  <c:v>43832</c:v>
                </c:pt>
                <c:pt idx="2259">
                  <c:v>43833</c:v>
                </c:pt>
                <c:pt idx="2260">
                  <c:v>43836</c:v>
                </c:pt>
                <c:pt idx="2261">
                  <c:v>43837</c:v>
                </c:pt>
                <c:pt idx="2262">
                  <c:v>43838</c:v>
                </c:pt>
                <c:pt idx="2263">
                  <c:v>43839</c:v>
                </c:pt>
                <c:pt idx="2264">
                  <c:v>43840</c:v>
                </c:pt>
                <c:pt idx="2265">
                  <c:v>43843</c:v>
                </c:pt>
                <c:pt idx="2266">
                  <c:v>43844</c:v>
                </c:pt>
                <c:pt idx="2267">
                  <c:v>43845</c:v>
                </c:pt>
                <c:pt idx="2268">
                  <c:v>43846</c:v>
                </c:pt>
                <c:pt idx="2269">
                  <c:v>43847</c:v>
                </c:pt>
                <c:pt idx="2270">
                  <c:v>43851</c:v>
                </c:pt>
                <c:pt idx="2271">
                  <c:v>43852</c:v>
                </c:pt>
                <c:pt idx="2272">
                  <c:v>43853</c:v>
                </c:pt>
                <c:pt idx="2273">
                  <c:v>43854</c:v>
                </c:pt>
                <c:pt idx="2274">
                  <c:v>43857</c:v>
                </c:pt>
                <c:pt idx="2275">
                  <c:v>43858</c:v>
                </c:pt>
                <c:pt idx="2276">
                  <c:v>43859</c:v>
                </c:pt>
                <c:pt idx="2277">
                  <c:v>43860</c:v>
                </c:pt>
                <c:pt idx="2278">
                  <c:v>43861</c:v>
                </c:pt>
                <c:pt idx="2279">
                  <c:v>43864</c:v>
                </c:pt>
                <c:pt idx="2280">
                  <c:v>43865</c:v>
                </c:pt>
                <c:pt idx="2281">
                  <c:v>43866</c:v>
                </c:pt>
                <c:pt idx="2282">
                  <c:v>43867</c:v>
                </c:pt>
                <c:pt idx="2283">
                  <c:v>43868</c:v>
                </c:pt>
                <c:pt idx="2284">
                  <c:v>43871</c:v>
                </c:pt>
                <c:pt idx="2285">
                  <c:v>43872</c:v>
                </c:pt>
                <c:pt idx="2286">
                  <c:v>43873</c:v>
                </c:pt>
                <c:pt idx="2287">
                  <c:v>43874</c:v>
                </c:pt>
                <c:pt idx="2288">
                  <c:v>43875</c:v>
                </c:pt>
                <c:pt idx="2289">
                  <c:v>43879</c:v>
                </c:pt>
                <c:pt idx="2290">
                  <c:v>43880</c:v>
                </c:pt>
                <c:pt idx="2291">
                  <c:v>43881</c:v>
                </c:pt>
                <c:pt idx="2292">
                  <c:v>43882</c:v>
                </c:pt>
                <c:pt idx="2293">
                  <c:v>43885</c:v>
                </c:pt>
                <c:pt idx="2294">
                  <c:v>43886</c:v>
                </c:pt>
                <c:pt idx="2295">
                  <c:v>43887</c:v>
                </c:pt>
                <c:pt idx="2296">
                  <c:v>43888</c:v>
                </c:pt>
                <c:pt idx="2297">
                  <c:v>43889</c:v>
                </c:pt>
                <c:pt idx="2298">
                  <c:v>43892</c:v>
                </c:pt>
                <c:pt idx="2299">
                  <c:v>43893</c:v>
                </c:pt>
                <c:pt idx="2300">
                  <c:v>43894</c:v>
                </c:pt>
                <c:pt idx="2301">
                  <c:v>43895</c:v>
                </c:pt>
                <c:pt idx="2302">
                  <c:v>43896</c:v>
                </c:pt>
                <c:pt idx="2303">
                  <c:v>43899</c:v>
                </c:pt>
                <c:pt idx="2304">
                  <c:v>43900</c:v>
                </c:pt>
                <c:pt idx="2305">
                  <c:v>43901</c:v>
                </c:pt>
                <c:pt idx="2306">
                  <c:v>43902</c:v>
                </c:pt>
                <c:pt idx="2307">
                  <c:v>43903</c:v>
                </c:pt>
                <c:pt idx="2308">
                  <c:v>43906</c:v>
                </c:pt>
                <c:pt idx="2309">
                  <c:v>43907</c:v>
                </c:pt>
                <c:pt idx="2310">
                  <c:v>43908</c:v>
                </c:pt>
                <c:pt idx="2311">
                  <c:v>43909</c:v>
                </c:pt>
                <c:pt idx="2312">
                  <c:v>43910</c:v>
                </c:pt>
                <c:pt idx="2313">
                  <c:v>43913</c:v>
                </c:pt>
                <c:pt idx="2314">
                  <c:v>43914</c:v>
                </c:pt>
                <c:pt idx="2315">
                  <c:v>43915</c:v>
                </c:pt>
                <c:pt idx="2316">
                  <c:v>43916</c:v>
                </c:pt>
                <c:pt idx="2317">
                  <c:v>43917</c:v>
                </c:pt>
                <c:pt idx="2318">
                  <c:v>43920</c:v>
                </c:pt>
                <c:pt idx="2319">
                  <c:v>43921</c:v>
                </c:pt>
                <c:pt idx="2320">
                  <c:v>43922</c:v>
                </c:pt>
                <c:pt idx="2321">
                  <c:v>43923</c:v>
                </c:pt>
                <c:pt idx="2322">
                  <c:v>43924</c:v>
                </c:pt>
                <c:pt idx="2323">
                  <c:v>43927</c:v>
                </c:pt>
                <c:pt idx="2324">
                  <c:v>43928</c:v>
                </c:pt>
                <c:pt idx="2325">
                  <c:v>43929</c:v>
                </c:pt>
                <c:pt idx="2326">
                  <c:v>43930</c:v>
                </c:pt>
                <c:pt idx="2327">
                  <c:v>43934</c:v>
                </c:pt>
                <c:pt idx="2328">
                  <c:v>43935</c:v>
                </c:pt>
                <c:pt idx="2329">
                  <c:v>43936</c:v>
                </c:pt>
                <c:pt idx="2330">
                  <c:v>43937</c:v>
                </c:pt>
                <c:pt idx="2331">
                  <c:v>43938</c:v>
                </c:pt>
                <c:pt idx="2332">
                  <c:v>43941</c:v>
                </c:pt>
                <c:pt idx="2333">
                  <c:v>43942</c:v>
                </c:pt>
                <c:pt idx="2334">
                  <c:v>43943</c:v>
                </c:pt>
                <c:pt idx="2335">
                  <c:v>43944</c:v>
                </c:pt>
                <c:pt idx="2336">
                  <c:v>43945</c:v>
                </c:pt>
                <c:pt idx="2337">
                  <c:v>43948</c:v>
                </c:pt>
                <c:pt idx="2338">
                  <c:v>43949</c:v>
                </c:pt>
                <c:pt idx="2339">
                  <c:v>43950</c:v>
                </c:pt>
                <c:pt idx="2340">
                  <c:v>43951</c:v>
                </c:pt>
                <c:pt idx="2341">
                  <c:v>43952</c:v>
                </c:pt>
                <c:pt idx="2342">
                  <c:v>43955</c:v>
                </c:pt>
                <c:pt idx="2343">
                  <c:v>43956</c:v>
                </c:pt>
                <c:pt idx="2344">
                  <c:v>43957</c:v>
                </c:pt>
                <c:pt idx="2345">
                  <c:v>43958</c:v>
                </c:pt>
                <c:pt idx="2346">
                  <c:v>43959</c:v>
                </c:pt>
                <c:pt idx="2347">
                  <c:v>43962</c:v>
                </c:pt>
                <c:pt idx="2348">
                  <c:v>43963</c:v>
                </c:pt>
                <c:pt idx="2349">
                  <c:v>43964</c:v>
                </c:pt>
                <c:pt idx="2350">
                  <c:v>43965</c:v>
                </c:pt>
                <c:pt idx="2351">
                  <c:v>43966</c:v>
                </c:pt>
                <c:pt idx="2352">
                  <c:v>43969</c:v>
                </c:pt>
                <c:pt idx="2353">
                  <c:v>43970</c:v>
                </c:pt>
                <c:pt idx="2354">
                  <c:v>43971</c:v>
                </c:pt>
                <c:pt idx="2355">
                  <c:v>43972</c:v>
                </c:pt>
                <c:pt idx="2356">
                  <c:v>43973</c:v>
                </c:pt>
                <c:pt idx="2357">
                  <c:v>43977</c:v>
                </c:pt>
                <c:pt idx="2358">
                  <c:v>43978</c:v>
                </c:pt>
                <c:pt idx="2359">
                  <c:v>43979</c:v>
                </c:pt>
                <c:pt idx="2360">
                  <c:v>43980</c:v>
                </c:pt>
                <c:pt idx="2361">
                  <c:v>43983</c:v>
                </c:pt>
                <c:pt idx="2362">
                  <c:v>43984</c:v>
                </c:pt>
                <c:pt idx="2363">
                  <c:v>43985</c:v>
                </c:pt>
                <c:pt idx="2364">
                  <c:v>43986</c:v>
                </c:pt>
                <c:pt idx="2365">
                  <c:v>43987</c:v>
                </c:pt>
                <c:pt idx="2366">
                  <c:v>43990</c:v>
                </c:pt>
                <c:pt idx="2367">
                  <c:v>43991</c:v>
                </c:pt>
                <c:pt idx="2368">
                  <c:v>43992</c:v>
                </c:pt>
                <c:pt idx="2369">
                  <c:v>43993</c:v>
                </c:pt>
                <c:pt idx="2370">
                  <c:v>43994</c:v>
                </c:pt>
                <c:pt idx="2371">
                  <c:v>43997</c:v>
                </c:pt>
                <c:pt idx="2372">
                  <c:v>43998</c:v>
                </c:pt>
                <c:pt idx="2373">
                  <c:v>43999</c:v>
                </c:pt>
                <c:pt idx="2374">
                  <c:v>44000</c:v>
                </c:pt>
                <c:pt idx="2375">
                  <c:v>44001</c:v>
                </c:pt>
                <c:pt idx="2376">
                  <c:v>44004</c:v>
                </c:pt>
                <c:pt idx="2377">
                  <c:v>44005</c:v>
                </c:pt>
                <c:pt idx="2378">
                  <c:v>44006</c:v>
                </c:pt>
                <c:pt idx="2379">
                  <c:v>44007</c:v>
                </c:pt>
                <c:pt idx="2380">
                  <c:v>44008</c:v>
                </c:pt>
                <c:pt idx="2381">
                  <c:v>44011</c:v>
                </c:pt>
                <c:pt idx="2382">
                  <c:v>44012</c:v>
                </c:pt>
                <c:pt idx="2383">
                  <c:v>44013</c:v>
                </c:pt>
                <c:pt idx="2384">
                  <c:v>44014</c:v>
                </c:pt>
                <c:pt idx="2385">
                  <c:v>44018</c:v>
                </c:pt>
                <c:pt idx="2386">
                  <c:v>44019</c:v>
                </c:pt>
                <c:pt idx="2387">
                  <c:v>44020</c:v>
                </c:pt>
                <c:pt idx="2388">
                  <c:v>44021</c:v>
                </c:pt>
                <c:pt idx="2389">
                  <c:v>44022</c:v>
                </c:pt>
                <c:pt idx="2390">
                  <c:v>44025</c:v>
                </c:pt>
                <c:pt idx="2391">
                  <c:v>44026</c:v>
                </c:pt>
                <c:pt idx="2392">
                  <c:v>44027</c:v>
                </c:pt>
                <c:pt idx="2393">
                  <c:v>44028</c:v>
                </c:pt>
                <c:pt idx="2394">
                  <c:v>44029</c:v>
                </c:pt>
                <c:pt idx="2395">
                  <c:v>44032</c:v>
                </c:pt>
                <c:pt idx="2396">
                  <c:v>44033</c:v>
                </c:pt>
                <c:pt idx="2397">
                  <c:v>44034</c:v>
                </c:pt>
                <c:pt idx="2398">
                  <c:v>44035</c:v>
                </c:pt>
                <c:pt idx="2399">
                  <c:v>44036</c:v>
                </c:pt>
                <c:pt idx="2400">
                  <c:v>44039</c:v>
                </c:pt>
                <c:pt idx="2401">
                  <c:v>44040</c:v>
                </c:pt>
                <c:pt idx="2402">
                  <c:v>44041</c:v>
                </c:pt>
                <c:pt idx="2403">
                  <c:v>44042</c:v>
                </c:pt>
                <c:pt idx="2404">
                  <c:v>44043</c:v>
                </c:pt>
                <c:pt idx="2405">
                  <c:v>44046</c:v>
                </c:pt>
                <c:pt idx="2406">
                  <c:v>44047</c:v>
                </c:pt>
                <c:pt idx="2407">
                  <c:v>44048</c:v>
                </c:pt>
                <c:pt idx="2408">
                  <c:v>44049</c:v>
                </c:pt>
                <c:pt idx="2409">
                  <c:v>44050</c:v>
                </c:pt>
                <c:pt idx="2410">
                  <c:v>44053</c:v>
                </c:pt>
                <c:pt idx="2411">
                  <c:v>44054</c:v>
                </c:pt>
                <c:pt idx="2412">
                  <c:v>44055</c:v>
                </c:pt>
                <c:pt idx="2413">
                  <c:v>44056</c:v>
                </c:pt>
                <c:pt idx="2414">
                  <c:v>44057</c:v>
                </c:pt>
                <c:pt idx="2415">
                  <c:v>44060</c:v>
                </c:pt>
                <c:pt idx="2416">
                  <c:v>44061</c:v>
                </c:pt>
                <c:pt idx="2417">
                  <c:v>44062</c:v>
                </c:pt>
                <c:pt idx="2418">
                  <c:v>44063</c:v>
                </c:pt>
                <c:pt idx="2419">
                  <c:v>44064</c:v>
                </c:pt>
                <c:pt idx="2420">
                  <c:v>44067</c:v>
                </c:pt>
                <c:pt idx="2421">
                  <c:v>44068</c:v>
                </c:pt>
                <c:pt idx="2422">
                  <c:v>44069</c:v>
                </c:pt>
                <c:pt idx="2423">
                  <c:v>44070</c:v>
                </c:pt>
                <c:pt idx="2424">
                  <c:v>44071</c:v>
                </c:pt>
                <c:pt idx="2425">
                  <c:v>44074</c:v>
                </c:pt>
                <c:pt idx="2426">
                  <c:v>44075</c:v>
                </c:pt>
                <c:pt idx="2427">
                  <c:v>44076</c:v>
                </c:pt>
                <c:pt idx="2428">
                  <c:v>44077</c:v>
                </c:pt>
                <c:pt idx="2429">
                  <c:v>44078</c:v>
                </c:pt>
                <c:pt idx="2430">
                  <c:v>44082</c:v>
                </c:pt>
                <c:pt idx="2431">
                  <c:v>44083</c:v>
                </c:pt>
                <c:pt idx="2432">
                  <c:v>44084</c:v>
                </c:pt>
                <c:pt idx="2433">
                  <c:v>44085</c:v>
                </c:pt>
                <c:pt idx="2434">
                  <c:v>44088</c:v>
                </c:pt>
                <c:pt idx="2435">
                  <c:v>44089</c:v>
                </c:pt>
                <c:pt idx="2436">
                  <c:v>44090</c:v>
                </c:pt>
                <c:pt idx="2437">
                  <c:v>44091</c:v>
                </c:pt>
                <c:pt idx="2438">
                  <c:v>44092</c:v>
                </c:pt>
                <c:pt idx="2439">
                  <c:v>44095</c:v>
                </c:pt>
                <c:pt idx="2440">
                  <c:v>44096</c:v>
                </c:pt>
                <c:pt idx="2441">
                  <c:v>44097</c:v>
                </c:pt>
                <c:pt idx="2442">
                  <c:v>44098</c:v>
                </c:pt>
                <c:pt idx="2443">
                  <c:v>44099</c:v>
                </c:pt>
                <c:pt idx="2444">
                  <c:v>44102</c:v>
                </c:pt>
                <c:pt idx="2445">
                  <c:v>44103</c:v>
                </c:pt>
                <c:pt idx="2446">
                  <c:v>44104</c:v>
                </c:pt>
                <c:pt idx="2447">
                  <c:v>44105</c:v>
                </c:pt>
                <c:pt idx="2448">
                  <c:v>44106</c:v>
                </c:pt>
                <c:pt idx="2449">
                  <c:v>44109</c:v>
                </c:pt>
                <c:pt idx="2450">
                  <c:v>44110</c:v>
                </c:pt>
                <c:pt idx="2451">
                  <c:v>44111</c:v>
                </c:pt>
                <c:pt idx="2452">
                  <c:v>44112</c:v>
                </c:pt>
                <c:pt idx="2453">
                  <c:v>44113</c:v>
                </c:pt>
                <c:pt idx="2454">
                  <c:v>44116</c:v>
                </c:pt>
                <c:pt idx="2455">
                  <c:v>44117</c:v>
                </c:pt>
                <c:pt idx="2456">
                  <c:v>44118</c:v>
                </c:pt>
                <c:pt idx="2457">
                  <c:v>44119</c:v>
                </c:pt>
                <c:pt idx="2458">
                  <c:v>44120</c:v>
                </c:pt>
                <c:pt idx="2459">
                  <c:v>44123</c:v>
                </c:pt>
                <c:pt idx="2460">
                  <c:v>44124</c:v>
                </c:pt>
                <c:pt idx="2461">
                  <c:v>44125</c:v>
                </c:pt>
                <c:pt idx="2462">
                  <c:v>44126</c:v>
                </c:pt>
                <c:pt idx="2463">
                  <c:v>44127</c:v>
                </c:pt>
                <c:pt idx="2464">
                  <c:v>44130</c:v>
                </c:pt>
                <c:pt idx="2465">
                  <c:v>44131</c:v>
                </c:pt>
                <c:pt idx="2466">
                  <c:v>44132</c:v>
                </c:pt>
                <c:pt idx="2467">
                  <c:v>44133</c:v>
                </c:pt>
                <c:pt idx="2468">
                  <c:v>44134</c:v>
                </c:pt>
                <c:pt idx="2469">
                  <c:v>44137</c:v>
                </c:pt>
                <c:pt idx="2470">
                  <c:v>44138</c:v>
                </c:pt>
                <c:pt idx="2471">
                  <c:v>44139</c:v>
                </c:pt>
                <c:pt idx="2472">
                  <c:v>44140</c:v>
                </c:pt>
                <c:pt idx="2473">
                  <c:v>44141</c:v>
                </c:pt>
                <c:pt idx="2474">
                  <c:v>44144</c:v>
                </c:pt>
                <c:pt idx="2475">
                  <c:v>44145</c:v>
                </c:pt>
                <c:pt idx="2476">
                  <c:v>44146</c:v>
                </c:pt>
                <c:pt idx="2477">
                  <c:v>44147</c:v>
                </c:pt>
                <c:pt idx="2478">
                  <c:v>44148</c:v>
                </c:pt>
                <c:pt idx="2479">
                  <c:v>44151</c:v>
                </c:pt>
                <c:pt idx="2480">
                  <c:v>44152</c:v>
                </c:pt>
                <c:pt idx="2481">
                  <c:v>44153</c:v>
                </c:pt>
                <c:pt idx="2482">
                  <c:v>44154</c:v>
                </c:pt>
                <c:pt idx="2483">
                  <c:v>44155</c:v>
                </c:pt>
                <c:pt idx="2484">
                  <c:v>44158</c:v>
                </c:pt>
                <c:pt idx="2485">
                  <c:v>44159</c:v>
                </c:pt>
                <c:pt idx="2486">
                  <c:v>44160</c:v>
                </c:pt>
                <c:pt idx="2487">
                  <c:v>44162</c:v>
                </c:pt>
                <c:pt idx="2488">
                  <c:v>44165</c:v>
                </c:pt>
                <c:pt idx="2489">
                  <c:v>44166</c:v>
                </c:pt>
                <c:pt idx="2490">
                  <c:v>44167</c:v>
                </c:pt>
                <c:pt idx="2491">
                  <c:v>44168</c:v>
                </c:pt>
                <c:pt idx="2492">
                  <c:v>44169</c:v>
                </c:pt>
                <c:pt idx="2493">
                  <c:v>44172</c:v>
                </c:pt>
                <c:pt idx="2494">
                  <c:v>44173</c:v>
                </c:pt>
                <c:pt idx="2495">
                  <c:v>44174</c:v>
                </c:pt>
                <c:pt idx="2496">
                  <c:v>44175</c:v>
                </c:pt>
                <c:pt idx="2497">
                  <c:v>44176</c:v>
                </c:pt>
                <c:pt idx="2498">
                  <c:v>44179</c:v>
                </c:pt>
                <c:pt idx="2499">
                  <c:v>44180</c:v>
                </c:pt>
                <c:pt idx="2500">
                  <c:v>44181</c:v>
                </c:pt>
                <c:pt idx="2501">
                  <c:v>44182</c:v>
                </c:pt>
                <c:pt idx="2502">
                  <c:v>44183</c:v>
                </c:pt>
                <c:pt idx="2503">
                  <c:v>44186</c:v>
                </c:pt>
                <c:pt idx="2504">
                  <c:v>44187</c:v>
                </c:pt>
                <c:pt idx="2505">
                  <c:v>44188</c:v>
                </c:pt>
                <c:pt idx="2506">
                  <c:v>44189</c:v>
                </c:pt>
                <c:pt idx="2507">
                  <c:v>44193</c:v>
                </c:pt>
                <c:pt idx="2508">
                  <c:v>44194</c:v>
                </c:pt>
                <c:pt idx="2509">
                  <c:v>44195</c:v>
                </c:pt>
                <c:pt idx="2510">
                  <c:v>44196</c:v>
                </c:pt>
                <c:pt idx="2511">
                  <c:v>44200</c:v>
                </c:pt>
                <c:pt idx="2512">
                  <c:v>44201</c:v>
                </c:pt>
                <c:pt idx="2513">
                  <c:v>44202</c:v>
                </c:pt>
                <c:pt idx="2514">
                  <c:v>44203</c:v>
                </c:pt>
                <c:pt idx="2515">
                  <c:v>44204</c:v>
                </c:pt>
                <c:pt idx="2516">
                  <c:v>44207</c:v>
                </c:pt>
                <c:pt idx="2517">
                  <c:v>44208</c:v>
                </c:pt>
                <c:pt idx="2518">
                  <c:v>44209</c:v>
                </c:pt>
                <c:pt idx="2519">
                  <c:v>44210</c:v>
                </c:pt>
                <c:pt idx="2520">
                  <c:v>44211</c:v>
                </c:pt>
                <c:pt idx="2521">
                  <c:v>44215</c:v>
                </c:pt>
                <c:pt idx="2522">
                  <c:v>44216</c:v>
                </c:pt>
                <c:pt idx="2523">
                  <c:v>44217</c:v>
                </c:pt>
                <c:pt idx="2524">
                  <c:v>44218</c:v>
                </c:pt>
                <c:pt idx="2525">
                  <c:v>44221</c:v>
                </c:pt>
                <c:pt idx="2526">
                  <c:v>44222</c:v>
                </c:pt>
                <c:pt idx="2527">
                  <c:v>44223</c:v>
                </c:pt>
                <c:pt idx="2528">
                  <c:v>44224</c:v>
                </c:pt>
                <c:pt idx="2529">
                  <c:v>44225</c:v>
                </c:pt>
                <c:pt idx="2530">
                  <c:v>44228</c:v>
                </c:pt>
                <c:pt idx="2531">
                  <c:v>44229</c:v>
                </c:pt>
                <c:pt idx="2532">
                  <c:v>44230</c:v>
                </c:pt>
                <c:pt idx="2533">
                  <c:v>44231</c:v>
                </c:pt>
                <c:pt idx="2534">
                  <c:v>44232</c:v>
                </c:pt>
                <c:pt idx="2535">
                  <c:v>44235</c:v>
                </c:pt>
                <c:pt idx="2536">
                  <c:v>44236</c:v>
                </c:pt>
                <c:pt idx="2537">
                  <c:v>44237</c:v>
                </c:pt>
                <c:pt idx="2538">
                  <c:v>44238</c:v>
                </c:pt>
                <c:pt idx="2539">
                  <c:v>44239</c:v>
                </c:pt>
                <c:pt idx="2540">
                  <c:v>44243</c:v>
                </c:pt>
                <c:pt idx="2541">
                  <c:v>44244</c:v>
                </c:pt>
                <c:pt idx="2542">
                  <c:v>44245</c:v>
                </c:pt>
                <c:pt idx="2543">
                  <c:v>44246</c:v>
                </c:pt>
                <c:pt idx="2544">
                  <c:v>44249</c:v>
                </c:pt>
                <c:pt idx="2545">
                  <c:v>44250</c:v>
                </c:pt>
                <c:pt idx="2546">
                  <c:v>44251</c:v>
                </c:pt>
                <c:pt idx="2547">
                  <c:v>44252</c:v>
                </c:pt>
                <c:pt idx="2548">
                  <c:v>44253</c:v>
                </c:pt>
                <c:pt idx="2549">
                  <c:v>44256</c:v>
                </c:pt>
                <c:pt idx="2550">
                  <c:v>44257</c:v>
                </c:pt>
                <c:pt idx="2551">
                  <c:v>44258</c:v>
                </c:pt>
                <c:pt idx="2552">
                  <c:v>44259</c:v>
                </c:pt>
                <c:pt idx="2553">
                  <c:v>44260</c:v>
                </c:pt>
                <c:pt idx="2554">
                  <c:v>44263</c:v>
                </c:pt>
                <c:pt idx="2555">
                  <c:v>44264</c:v>
                </c:pt>
                <c:pt idx="2556">
                  <c:v>44265</c:v>
                </c:pt>
                <c:pt idx="2557">
                  <c:v>44266</c:v>
                </c:pt>
                <c:pt idx="2558">
                  <c:v>44267</c:v>
                </c:pt>
                <c:pt idx="2559">
                  <c:v>44270</c:v>
                </c:pt>
                <c:pt idx="2560">
                  <c:v>44271</c:v>
                </c:pt>
                <c:pt idx="2561">
                  <c:v>44272</c:v>
                </c:pt>
                <c:pt idx="2562">
                  <c:v>44273</c:v>
                </c:pt>
                <c:pt idx="2563">
                  <c:v>44274</c:v>
                </c:pt>
                <c:pt idx="2564">
                  <c:v>44277</c:v>
                </c:pt>
                <c:pt idx="2565">
                  <c:v>44278</c:v>
                </c:pt>
                <c:pt idx="2566">
                  <c:v>44279</c:v>
                </c:pt>
                <c:pt idx="2567">
                  <c:v>44280</c:v>
                </c:pt>
                <c:pt idx="2568">
                  <c:v>44281</c:v>
                </c:pt>
                <c:pt idx="2569">
                  <c:v>44284</c:v>
                </c:pt>
                <c:pt idx="2570">
                  <c:v>44285</c:v>
                </c:pt>
                <c:pt idx="2571">
                  <c:v>44286</c:v>
                </c:pt>
                <c:pt idx="2572">
                  <c:v>44287</c:v>
                </c:pt>
                <c:pt idx="2573">
                  <c:v>44291</c:v>
                </c:pt>
                <c:pt idx="2574">
                  <c:v>44292</c:v>
                </c:pt>
                <c:pt idx="2575">
                  <c:v>44293</c:v>
                </c:pt>
                <c:pt idx="2576">
                  <c:v>44294</c:v>
                </c:pt>
                <c:pt idx="2577">
                  <c:v>44295</c:v>
                </c:pt>
                <c:pt idx="2578">
                  <c:v>44298</c:v>
                </c:pt>
                <c:pt idx="2579">
                  <c:v>44299</c:v>
                </c:pt>
                <c:pt idx="2580">
                  <c:v>44300</c:v>
                </c:pt>
                <c:pt idx="2581">
                  <c:v>44301</c:v>
                </c:pt>
                <c:pt idx="2582">
                  <c:v>44302</c:v>
                </c:pt>
                <c:pt idx="2583">
                  <c:v>44305</c:v>
                </c:pt>
                <c:pt idx="2584">
                  <c:v>44306</c:v>
                </c:pt>
                <c:pt idx="2585">
                  <c:v>44307</c:v>
                </c:pt>
                <c:pt idx="2586">
                  <c:v>44308</c:v>
                </c:pt>
                <c:pt idx="2587">
                  <c:v>44309</c:v>
                </c:pt>
                <c:pt idx="2588">
                  <c:v>44312</c:v>
                </c:pt>
                <c:pt idx="2589">
                  <c:v>44313</c:v>
                </c:pt>
                <c:pt idx="2590">
                  <c:v>44314</c:v>
                </c:pt>
                <c:pt idx="2591">
                  <c:v>44315</c:v>
                </c:pt>
                <c:pt idx="2592">
                  <c:v>44316</c:v>
                </c:pt>
                <c:pt idx="2593">
                  <c:v>44319</c:v>
                </c:pt>
                <c:pt idx="2594">
                  <c:v>44320</c:v>
                </c:pt>
                <c:pt idx="2595">
                  <c:v>44321</c:v>
                </c:pt>
                <c:pt idx="2596">
                  <c:v>44322</c:v>
                </c:pt>
                <c:pt idx="2597">
                  <c:v>44323</c:v>
                </c:pt>
                <c:pt idx="2598">
                  <c:v>44326</c:v>
                </c:pt>
                <c:pt idx="2599">
                  <c:v>44327</c:v>
                </c:pt>
                <c:pt idx="2600">
                  <c:v>44328</c:v>
                </c:pt>
                <c:pt idx="2601">
                  <c:v>44329</c:v>
                </c:pt>
                <c:pt idx="2602">
                  <c:v>44330</c:v>
                </c:pt>
                <c:pt idx="2603">
                  <c:v>44333</c:v>
                </c:pt>
                <c:pt idx="2604">
                  <c:v>44334</c:v>
                </c:pt>
                <c:pt idx="2605">
                  <c:v>44335</c:v>
                </c:pt>
                <c:pt idx="2606">
                  <c:v>44336</c:v>
                </c:pt>
                <c:pt idx="2607">
                  <c:v>44337</c:v>
                </c:pt>
                <c:pt idx="2608">
                  <c:v>44340</c:v>
                </c:pt>
                <c:pt idx="2609">
                  <c:v>44341</c:v>
                </c:pt>
                <c:pt idx="2610">
                  <c:v>44342</c:v>
                </c:pt>
                <c:pt idx="2611">
                  <c:v>44343</c:v>
                </c:pt>
                <c:pt idx="2612">
                  <c:v>44344</c:v>
                </c:pt>
                <c:pt idx="2613">
                  <c:v>44348</c:v>
                </c:pt>
                <c:pt idx="2614">
                  <c:v>44349</c:v>
                </c:pt>
                <c:pt idx="2615">
                  <c:v>44350</c:v>
                </c:pt>
                <c:pt idx="2616">
                  <c:v>44351</c:v>
                </c:pt>
                <c:pt idx="2617">
                  <c:v>44354</c:v>
                </c:pt>
                <c:pt idx="2618">
                  <c:v>44355</c:v>
                </c:pt>
                <c:pt idx="2619">
                  <c:v>44356</c:v>
                </c:pt>
                <c:pt idx="2620">
                  <c:v>44357</c:v>
                </c:pt>
                <c:pt idx="2621">
                  <c:v>44358</c:v>
                </c:pt>
                <c:pt idx="2622">
                  <c:v>44361</c:v>
                </c:pt>
                <c:pt idx="2623">
                  <c:v>44362</c:v>
                </c:pt>
                <c:pt idx="2624">
                  <c:v>44363</c:v>
                </c:pt>
                <c:pt idx="2625">
                  <c:v>44364</c:v>
                </c:pt>
                <c:pt idx="2626">
                  <c:v>44365</c:v>
                </c:pt>
                <c:pt idx="2627">
                  <c:v>44368</c:v>
                </c:pt>
                <c:pt idx="2628">
                  <c:v>44369</c:v>
                </c:pt>
                <c:pt idx="2629">
                  <c:v>44370</c:v>
                </c:pt>
                <c:pt idx="2630">
                  <c:v>44371</c:v>
                </c:pt>
                <c:pt idx="2631">
                  <c:v>44372</c:v>
                </c:pt>
                <c:pt idx="2632">
                  <c:v>44375</c:v>
                </c:pt>
                <c:pt idx="2633">
                  <c:v>44376</c:v>
                </c:pt>
                <c:pt idx="2634">
                  <c:v>44377</c:v>
                </c:pt>
                <c:pt idx="2635">
                  <c:v>44378</c:v>
                </c:pt>
                <c:pt idx="2636">
                  <c:v>44379</c:v>
                </c:pt>
                <c:pt idx="2637">
                  <c:v>44383</c:v>
                </c:pt>
                <c:pt idx="2638">
                  <c:v>44384</c:v>
                </c:pt>
                <c:pt idx="2639">
                  <c:v>44385</c:v>
                </c:pt>
                <c:pt idx="2640">
                  <c:v>44386</c:v>
                </c:pt>
                <c:pt idx="2641">
                  <c:v>44389</c:v>
                </c:pt>
                <c:pt idx="2642">
                  <c:v>44390</c:v>
                </c:pt>
                <c:pt idx="2643">
                  <c:v>44391</c:v>
                </c:pt>
                <c:pt idx="2644">
                  <c:v>44392</c:v>
                </c:pt>
                <c:pt idx="2645">
                  <c:v>44393</c:v>
                </c:pt>
                <c:pt idx="2646">
                  <c:v>44396</c:v>
                </c:pt>
                <c:pt idx="2647">
                  <c:v>44397</c:v>
                </c:pt>
                <c:pt idx="2648">
                  <c:v>44398</c:v>
                </c:pt>
                <c:pt idx="2649">
                  <c:v>44399</c:v>
                </c:pt>
                <c:pt idx="2650">
                  <c:v>44400</c:v>
                </c:pt>
                <c:pt idx="2651">
                  <c:v>44403</c:v>
                </c:pt>
                <c:pt idx="2652">
                  <c:v>44404</c:v>
                </c:pt>
                <c:pt idx="2653">
                  <c:v>44405</c:v>
                </c:pt>
                <c:pt idx="2654">
                  <c:v>44406</c:v>
                </c:pt>
                <c:pt idx="2655">
                  <c:v>44407</c:v>
                </c:pt>
                <c:pt idx="2656">
                  <c:v>44410</c:v>
                </c:pt>
                <c:pt idx="2657">
                  <c:v>44411</c:v>
                </c:pt>
                <c:pt idx="2658">
                  <c:v>44412</c:v>
                </c:pt>
                <c:pt idx="2659">
                  <c:v>44413</c:v>
                </c:pt>
                <c:pt idx="2660">
                  <c:v>44414</c:v>
                </c:pt>
                <c:pt idx="2661">
                  <c:v>44417</c:v>
                </c:pt>
                <c:pt idx="2662">
                  <c:v>44418</c:v>
                </c:pt>
                <c:pt idx="2663">
                  <c:v>44419</c:v>
                </c:pt>
                <c:pt idx="2664">
                  <c:v>44420</c:v>
                </c:pt>
                <c:pt idx="2665">
                  <c:v>44421</c:v>
                </c:pt>
                <c:pt idx="2666">
                  <c:v>44424</c:v>
                </c:pt>
                <c:pt idx="2667">
                  <c:v>44425</c:v>
                </c:pt>
                <c:pt idx="2668">
                  <c:v>44426</c:v>
                </c:pt>
                <c:pt idx="2669">
                  <c:v>44427</c:v>
                </c:pt>
                <c:pt idx="2670">
                  <c:v>44428</c:v>
                </c:pt>
                <c:pt idx="2671">
                  <c:v>44431</c:v>
                </c:pt>
                <c:pt idx="2672">
                  <c:v>44432</c:v>
                </c:pt>
                <c:pt idx="2673">
                  <c:v>44433</c:v>
                </c:pt>
                <c:pt idx="2674">
                  <c:v>44434</c:v>
                </c:pt>
                <c:pt idx="2675">
                  <c:v>44435</c:v>
                </c:pt>
                <c:pt idx="2676">
                  <c:v>44438</c:v>
                </c:pt>
                <c:pt idx="2677">
                  <c:v>44439</c:v>
                </c:pt>
                <c:pt idx="2678">
                  <c:v>44440</c:v>
                </c:pt>
                <c:pt idx="2679">
                  <c:v>44441</c:v>
                </c:pt>
                <c:pt idx="2680">
                  <c:v>44442</c:v>
                </c:pt>
                <c:pt idx="2681">
                  <c:v>44446</c:v>
                </c:pt>
                <c:pt idx="2682">
                  <c:v>44447</c:v>
                </c:pt>
                <c:pt idx="2683">
                  <c:v>44448</c:v>
                </c:pt>
                <c:pt idx="2684">
                  <c:v>44449</c:v>
                </c:pt>
                <c:pt idx="2685">
                  <c:v>44452</c:v>
                </c:pt>
                <c:pt idx="2686">
                  <c:v>44453</c:v>
                </c:pt>
                <c:pt idx="2687">
                  <c:v>44454</c:v>
                </c:pt>
                <c:pt idx="2688">
                  <c:v>44455</c:v>
                </c:pt>
                <c:pt idx="2689">
                  <c:v>44456</c:v>
                </c:pt>
                <c:pt idx="2690">
                  <c:v>44459</c:v>
                </c:pt>
                <c:pt idx="2691">
                  <c:v>44460</c:v>
                </c:pt>
                <c:pt idx="2692">
                  <c:v>44461</c:v>
                </c:pt>
                <c:pt idx="2693">
                  <c:v>44462</c:v>
                </c:pt>
                <c:pt idx="2694">
                  <c:v>44463</c:v>
                </c:pt>
                <c:pt idx="2695">
                  <c:v>44466</c:v>
                </c:pt>
                <c:pt idx="2696">
                  <c:v>44467</c:v>
                </c:pt>
                <c:pt idx="2697">
                  <c:v>44468</c:v>
                </c:pt>
                <c:pt idx="2698">
                  <c:v>44469</c:v>
                </c:pt>
                <c:pt idx="2699">
                  <c:v>44470</c:v>
                </c:pt>
                <c:pt idx="2700">
                  <c:v>44473</c:v>
                </c:pt>
                <c:pt idx="2701">
                  <c:v>44474</c:v>
                </c:pt>
                <c:pt idx="2702">
                  <c:v>44475</c:v>
                </c:pt>
                <c:pt idx="2703">
                  <c:v>44476</c:v>
                </c:pt>
                <c:pt idx="2704">
                  <c:v>44477</c:v>
                </c:pt>
                <c:pt idx="2705">
                  <c:v>44480</c:v>
                </c:pt>
                <c:pt idx="2706">
                  <c:v>44481</c:v>
                </c:pt>
                <c:pt idx="2707">
                  <c:v>44482</c:v>
                </c:pt>
                <c:pt idx="2708">
                  <c:v>44483</c:v>
                </c:pt>
                <c:pt idx="2709">
                  <c:v>44484</c:v>
                </c:pt>
                <c:pt idx="2710">
                  <c:v>44487</c:v>
                </c:pt>
                <c:pt idx="2711">
                  <c:v>44488</c:v>
                </c:pt>
                <c:pt idx="2712">
                  <c:v>44489</c:v>
                </c:pt>
                <c:pt idx="2713">
                  <c:v>44490</c:v>
                </c:pt>
                <c:pt idx="2714">
                  <c:v>44491</c:v>
                </c:pt>
                <c:pt idx="2715">
                  <c:v>44494</c:v>
                </c:pt>
                <c:pt idx="2716">
                  <c:v>44495</c:v>
                </c:pt>
                <c:pt idx="2717">
                  <c:v>44496</c:v>
                </c:pt>
                <c:pt idx="2718">
                  <c:v>44497</c:v>
                </c:pt>
                <c:pt idx="2719">
                  <c:v>44498</c:v>
                </c:pt>
                <c:pt idx="2720">
                  <c:v>44501</c:v>
                </c:pt>
                <c:pt idx="2721">
                  <c:v>44502</c:v>
                </c:pt>
                <c:pt idx="2722">
                  <c:v>44503</c:v>
                </c:pt>
                <c:pt idx="2723">
                  <c:v>44504</c:v>
                </c:pt>
                <c:pt idx="2724">
                  <c:v>44505</c:v>
                </c:pt>
                <c:pt idx="2725">
                  <c:v>44508</c:v>
                </c:pt>
                <c:pt idx="2726">
                  <c:v>44509</c:v>
                </c:pt>
                <c:pt idx="2727">
                  <c:v>44510</c:v>
                </c:pt>
                <c:pt idx="2728">
                  <c:v>44511</c:v>
                </c:pt>
                <c:pt idx="2729">
                  <c:v>44512</c:v>
                </c:pt>
                <c:pt idx="2730">
                  <c:v>44515</c:v>
                </c:pt>
                <c:pt idx="2731">
                  <c:v>44516</c:v>
                </c:pt>
                <c:pt idx="2732">
                  <c:v>44517</c:v>
                </c:pt>
                <c:pt idx="2733">
                  <c:v>44518</c:v>
                </c:pt>
                <c:pt idx="2734">
                  <c:v>44519</c:v>
                </c:pt>
                <c:pt idx="2735">
                  <c:v>44522</c:v>
                </c:pt>
                <c:pt idx="2736">
                  <c:v>44523</c:v>
                </c:pt>
                <c:pt idx="2737">
                  <c:v>44524</c:v>
                </c:pt>
                <c:pt idx="2738">
                  <c:v>44526</c:v>
                </c:pt>
                <c:pt idx="2739">
                  <c:v>44529</c:v>
                </c:pt>
                <c:pt idx="2740">
                  <c:v>44530</c:v>
                </c:pt>
                <c:pt idx="2741">
                  <c:v>44531</c:v>
                </c:pt>
                <c:pt idx="2742">
                  <c:v>44532</c:v>
                </c:pt>
                <c:pt idx="2743">
                  <c:v>44533</c:v>
                </c:pt>
                <c:pt idx="2744">
                  <c:v>44536</c:v>
                </c:pt>
                <c:pt idx="2745">
                  <c:v>44537</c:v>
                </c:pt>
                <c:pt idx="2746">
                  <c:v>44538</c:v>
                </c:pt>
                <c:pt idx="2747">
                  <c:v>44539</c:v>
                </c:pt>
                <c:pt idx="2748">
                  <c:v>44540</c:v>
                </c:pt>
                <c:pt idx="2749">
                  <c:v>44543</c:v>
                </c:pt>
                <c:pt idx="2750">
                  <c:v>44544</c:v>
                </c:pt>
                <c:pt idx="2751">
                  <c:v>44545</c:v>
                </c:pt>
                <c:pt idx="2752">
                  <c:v>44546</c:v>
                </c:pt>
                <c:pt idx="2753">
                  <c:v>44547</c:v>
                </c:pt>
                <c:pt idx="2754">
                  <c:v>44550</c:v>
                </c:pt>
                <c:pt idx="2755">
                  <c:v>44551</c:v>
                </c:pt>
                <c:pt idx="2756">
                  <c:v>44552</c:v>
                </c:pt>
                <c:pt idx="2757">
                  <c:v>44553</c:v>
                </c:pt>
                <c:pt idx="2758">
                  <c:v>44557</c:v>
                </c:pt>
                <c:pt idx="2759">
                  <c:v>44558</c:v>
                </c:pt>
                <c:pt idx="2760">
                  <c:v>44559</c:v>
                </c:pt>
                <c:pt idx="2761">
                  <c:v>44560</c:v>
                </c:pt>
                <c:pt idx="2762">
                  <c:v>44561</c:v>
                </c:pt>
                <c:pt idx="2763">
                  <c:v>44564</c:v>
                </c:pt>
                <c:pt idx="2764">
                  <c:v>44565</c:v>
                </c:pt>
                <c:pt idx="2765">
                  <c:v>44566</c:v>
                </c:pt>
                <c:pt idx="2766">
                  <c:v>44567</c:v>
                </c:pt>
                <c:pt idx="2767">
                  <c:v>44568</c:v>
                </c:pt>
                <c:pt idx="2768">
                  <c:v>44571</c:v>
                </c:pt>
                <c:pt idx="2769">
                  <c:v>44572</c:v>
                </c:pt>
                <c:pt idx="2770">
                  <c:v>44573</c:v>
                </c:pt>
                <c:pt idx="2771">
                  <c:v>44574</c:v>
                </c:pt>
                <c:pt idx="2772">
                  <c:v>44575</c:v>
                </c:pt>
                <c:pt idx="2773">
                  <c:v>44579</c:v>
                </c:pt>
                <c:pt idx="2774">
                  <c:v>44580</c:v>
                </c:pt>
                <c:pt idx="2775">
                  <c:v>44581</c:v>
                </c:pt>
                <c:pt idx="2776">
                  <c:v>44582</c:v>
                </c:pt>
                <c:pt idx="2777">
                  <c:v>44585</c:v>
                </c:pt>
                <c:pt idx="2778">
                  <c:v>44586</c:v>
                </c:pt>
                <c:pt idx="2779">
                  <c:v>44587</c:v>
                </c:pt>
                <c:pt idx="2780">
                  <c:v>44588</c:v>
                </c:pt>
                <c:pt idx="2781">
                  <c:v>44589</c:v>
                </c:pt>
                <c:pt idx="2782">
                  <c:v>44592</c:v>
                </c:pt>
                <c:pt idx="2783">
                  <c:v>44593</c:v>
                </c:pt>
                <c:pt idx="2784">
                  <c:v>44594</c:v>
                </c:pt>
                <c:pt idx="2785">
                  <c:v>44595</c:v>
                </c:pt>
                <c:pt idx="2786">
                  <c:v>44596</c:v>
                </c:pt>
                <c:pt idx="2787">
                  <c:v>44599</c:v>
                </c:pt>
                <c:pt idx="2788">
                  <c:v>44600</c:v>
                </c:pt>
                <c:pt idx="2789">
                  <c:v>44601</c:v>
                </c:pt>
                <c:pt idx="2790">
                  <c:v>44602</c:v>
                </c:pt>
                <c:pt idx="2791">
                  <c:v>44603</c:v>
                </c:pt>
                <c:pt idx="2792">
                  <c:v>44606</c:v>
                </c:pt>
                <c:pt idx="2793">
                  <c:v>44607</c:v>
                </c:pt>
                <c:pt idx="2794">
                  <c:v>44608</c:v>
                </c:pt>
                <c:pt idx="2795">
                  <c:v>44609</c:v>
                </c:pt>
                <c:pt idx="2796">
                  <c:v>44610</c:v>
                </c:pt>
                <c:pt idx="2797">
                  <c:v>44614</c:v>
                </c:pt>
                <c:pt idx="2798">
                  <c:v>44615</c:v>
                </c:pt>
                <c:pt idx="2799">
                  <c:v>44616</c:v>
                </c:pt>
                <c:pt idx="2800">
                  <c:v>44617</c:v>
                </c:pt>
                <c:pt idx="2801">
                  <c:v>44620</c:v>
                </c:pt>
                <c:pt idx="2802">
                  <c:v>44621</c:v>
                </c:pt>
                <c:pt idx="2803">
                  <c:v>44622</c:v>
                </c:pt>
                <c:pt idx="2804">
                  <c:v>44623</c:v>
                </c:pt>
                <c:pt idx="2805">
                  <c:v>44624</c:v>
                </c:pt>
                <c:pt idx="2806">
                  <c:v>44627</c:v>
                </c:pt>
                <c:pt idx="2807">
                  <c:v>44628</c:v>
                </c:pt>
                <c:pt idx="2808">
                  <c:v>44629</c:v>
                </c:pt>
                <c:pt idx="2809">
                  <c:v>44630</c:v>
                </c:pt>
                <c:pt idx="2810">
                  <c:v>44631</c:v>
                </c:pt>
                <c:pt idx="2811">
                  <c:v>44634</c:v>
                </c:pt>
                <c:pt idx="2812">
                  <c:v>44635</c:v>
                </c:pt>
                <c:pt idx="2813">
                  <c:v>44636</c:v>
                </c:pt>
                <c:pt idx="2814">
                  <c:v>44637</c:v>
                </c:pt>
                <c:pt idx="2815">
                  <c:v>44638</c:v>
                </c:pt>
                <c:pt idx="2816">
                  <c:v>44641</c:v>
                </c:pt>
                <c:pt idx="2817">
                  <c:v>44642</c:v>
                </c:pt>
                <c:pt idx="2818">
                  <c:v>44643</c:v>
                </c:pt>
                <c:pt idx="2819">
                  <c:v>44644</c:v>
                </c:pt>
                <c:pt idx="2820">
                  <c:v>44645</c:v>
                </c:pt>
                <c:pt idx="2821">
                  <c:v>44648</c:v>
                </c:pt>
                <c:pt idx="2822">
                  <c:v>44649</c:v>
                </c:pt>
                <c:pt idx="2823">
                  <c:v>44650</c:v>
                </c:pt>
                <c:pt idx="2824">
                  <c:v>44651</c:v>
                </c:pt>
                <c:pt idx="2825">
                  <c:v>44652</c:v>
                </c:pt>
                <c:pt idx="2826">
                  <c:v>44655</c:v>
                </c:pt>
                <c:pt idx="2827">
                  <c:v>44656</c:v>
                </c:pt>
                <c:pt idx="2828">
                  <c:v>44657</c:v>
                </c:pt>
                <c:pt idx="2829">
                  <c:v>44658</c:v>
                </c:pt>
                <c:pt idx="2830">
                  <c:v>44659</c:v>
                </c:pt>
                <c:pt idx="2831">
                  <c:v>44662</c:v>
                </c:pt>
                <c:pt idx="2832">
                  <c:v>44663</c:v>
                </c:pt>
                <c:pt idx="2833">
                  <c:v>44664</c:v>
                </c:pt>
                <c:pt idx="2834">
                  <c:v>44665</c:v>
                </c:pt>
                <c:pt idx="2835">
                  <c:v>44669</c:v>
                </c:pt>
                <c:pt idx="2836">
                  <c:v>44670</c:v>
                </c:pt>
                <c:pt idx="2837">
                  <c:v>44671</c:v>
                </c:pt>
                <c:pt idx="2838">
                  <c:v>44672</c:v>
                </c:pt>
                <c:pt idx="2839">
                  <c:v>44673</c:v>
                </c:pt>
                <c:pt idx="2840">
                  <c:v>44676</c:v>
                </c:pt>
                <c:pt idx="2841">
                  <c:v>44677</c:v>
                </c:pt>
                <c:pt idx="2842">
                  <c:v>44678</c:v>
                </c:pt>
                <c:pt idx="2843">
                  <c:v>44679</c:v>
                </c:pt>
                <c:pt idx="2844">
                  <c:v>44680</c:v>
                </c:pt>
                <c:pt idx="2845">
                  <c:v>44683</c:v>
                </c:pt>
                <c:pt idx="2846">
                  <c:v>44684</c:v>
                </c:pt>
                <c:pt idx="2847">
                  <c:v>44685</c:v>
                </c:pt>
                <c:pt idx="2848">
                  <c:v>44686</c:v>
                </c:pt>
                <c:pt idx="2849">
                  <c:v>44687</c:v>
                </c:pt>
                <c:pt idx="2850">
                  <c:v>44690</c:v>
                </c:pt>
                <c:pt idx="2851">
                  <c:v>44691</c:v>
                </c:pt>
                <c:pt idx="2852">
                  <c:v>44692</c:v>
                </c:pt>
                <c:pt idx="2853">
                  <c:v>44693</c:v>
                </c:pt>
                <c:pt idx="2854">
                  <c:v>44694</c:v>
                </c:pt>
                <c:pt idx="2855">
                  <c:v>44697</c:v>
                </c:pt>
                <c:pt idx="2856">
                  <c:v>44698</c:v>
                </c:pt>
                <c:pt idx="2857">
                  <c:v>44699</c:v>
                </c:pt>
                <c:pt idx="2858">
                  <c:v>44700</c:v>
                </c:pt>
                <c:pt idx="2859">
                  <c:v>44701</c:v>
                </c:pt>
                <c:pt idx="2860">
                  <c:v>44704</c:v>
                </c:pt>
                <c:pt idx="2861">
                  <c:v>44705</c:v>
                </c:pt>
                <c:pt idx="2862">
                  <c:v>44706</c:v>
                </c:pt>
                <c:pt idx="2863">
                  <c:v>44707</c:v>
                </c:pt>
                <c:pt idx="2864">
                  <c:v>44708</c:v>
                </c:pt>
                <c:pt idx="2865">
                  <c:v>44712</c:v>
                </c:pt>
                <c:pt idx="2866">
                  <c:v>44713</c:v>
                </c:pt>
                <c:pt idx="2867">
                  <c:v>44714</c:v>
                </c:pt>
                <c:pt idx="2868">
                  <c:v>44715</c:v>
                </c:pt>
                <c:pt idx="2869">
                  <c:v>44718</c:v>
                </c:pt>
                <c:pt idx="2870">
                  <c:v>44719</c:v>
                </c:pt>
                <c:pt idx="2871">
                  <c:v>44720</c:v>
                </c:pt>
                <c:pt idx="2872">
                  <c:v>44721</c:v>
                </c:pt>
                <c:pt idx="2873">
                  <c:v>44722</c:v>
                </c:pt>
                <c:pt idx="2874">
                  <c:v>44725</c:v>
                </c:pt>
                <c:pt idx="2875">
                  <c:v>44726</c:v>
                </c:pt>
                <c:pt idx="2876">
                  <c:v>44727</c:v>
                </c:pt>
                <c:pt idx="2877">
                  <c:v>44728</c:v>
                </c:pt>
                <c:pt idx="2878">
                  <c:v>44729</c:v>
                </c:pt>
                <c:pt idx="2879">
                  <c:v>44733</c:v>
                </c:pt>
                <c:pt idx="2880">
                  <c:v>44734</c:v>
                </c:pt>
                <c:pt idx="2881">
                  <c:v>44735</c:v>
                </c:pt>
                <c:pt idx="2882">
                  <c:v>44736</c:v>
                </c:pt>
                <c:pt idx="2883">
                  <c:v>44739</c:v>
                </c:pt>
                <c:pt idx="2884">
                  <c:v>44740</c:v>
                </c:pt>
                <c:pt idx="2885">
                  <c:v>44741</c:v>
                </c:pt>
                <c:pt idx="2886">
                  <c:v>44742</c:v>
                </c:pt>
                <c:pt idx="2887">
                  <c:v>44743</c:v>
                </c:pt>
                <c:pt idx="2888">
                  <c:v>44747</c:v>
                </c:pt>
                <c:pt idx="2889">
                  <c:v>44748</c:v>
                </c:pt>
                <c:pt idx="2890">
                  <c:v>44749</c:v>
                </c:pt>
                <c:pt idx="2891">
                  <c:v>44750</c:v>
                </c:pt>
                <c:pt idx="2892">
                  <c:v>44753</c:v>
                </c:pt>
                <c:pt idx="2893">
                  <c:v>44754</c:v>
                </c:pt>
                <c:pt idx="2894">
                  <c:v>44755</c:v>
                </c:pt>
                <c:pt idx="2895">
                  <c:v>44756</c:v>
                </c:pt>
                <c:pt idx="2896">
                  <c:v>44757</c:v>
                </c:pt>
                <c:pt idx="2897">
                  <c:v>44760</c:v>
                </c:pt>
                <c:pt idx="2898">
                  <c:v>44761</c:v>
                </c:pt>
                <c:pt idx="2899">
                  <c:v>44762</c:v>
                </c:pt>
                <c:pt idx="2900">
                  <c:v>44763</c:v>
                </c:pt>
                <c:pt idx="2901">
                  <c:v>44764</c:v>
                </c:pt>
                <c:pt idx="2902">
                  <c:v>44767</c:v>
                </c:pt>
                <c:pt idx="2903">
                  <c:v>44768</c:v>
                </c:pt>
                <c:pt idx="2904">
                  <c:v>44769</c:v>
                </c:pt>
                <c:pt idx="2905">
                  <c:v>44770</c:v>
                </c:pt>
                <c:pt idx="2906">
                  <c:v>44771</c:v>
                </c:pt>
                <c:pt idx="2907">
                  <c:v>44774</c:v>
                </c:pt>
                <c:pt idx="2908">
                  <c:v>44775</c:v>
                </c:pt>
                <c:pt idx="2909">
                  <c:v>44776</c:v>
                </c:pt>
                <c:pt idx="2910">
                  <c:v>44777</c:v>
                </c:pt>
                <c:pt idx="2911">
                  <c:v>44778</c:v>
                </c:pt>
                <c:pt idx="2912">
                  <c:v>44781</c:v>
                </c:pt>
                <c:pt idx="2913">
                  <c:v>44782</c:v>
                </c:pt>
                <c:pt idx="2914">
                  <c:v>44783</c:v>
                </c:pt>
                <c:pt idx="2915">
                  <c:v>44784</c:v>
                </c:pt>
                <c:pt idx="2916">
                  <c:v>44785</c:v>
                </c:pt>
                <c:pt idx="2917">
                  <c:v>44788</c:v>
                </c:pt>
                <c:pt idx="2918">
                  <c:v>44789</c:v>
                </c:pt>
                <c:pt idx="2919">
                  <c:v>44790</c:v>
                </c:pt>
                <c:pt idx="2920">
                  <c:v>44791</c:v>
                </c:pt>
                <c:pt idx="2921">
                  <c:v>44792</c:v>
                </c:pt>
                <c:pt idx="2922">
                  <c:v>44795</c:v>
                </c:pt>
                <c:pt idx="2923">
                  <c:v>44796</c:v>
                </c:pt>
                <c:pt idx="2924">
                  <c:v>44797</c:v>
                </c:pt>
                <c:pt idx="2925">
                  <c:v>44798</c:v>
                </c:pt>
                <c:pt idx="2926">
                  <c:v>44799</c:v>
                </c:pt>
                <c:pt idx="2927">
                  <c:v>44802</c:v>
                </c:pt>
                <c:pt idx="2928">
                  <c:v>44803</c:v>
                </c:pt>
                <c:pt idx="2929">
                  <c:v>44804</c:v>
                </c:pt>
                <c:pt idx="2930">
                  <c:v>44805</c:v>
                </c:pt>
                <c:pt idx="2931">
                  <c:v>44806</c:v>
                </c:pt>
                <c:pt idx="2932">
                  <c:v>44810</c:v>
                </c:pt>
                <c:pt idx="2933">
                  <c:v>44811</c:v>
                </c:pt>
                <c:pt idx="2934">
                  <c:v>44812</c:v>
                </c:pt>
                <c:pt idx="2935">
                  <c:v>44813</c:v>
                </c:pt>
                <c:pt idx="2936">
                  <c:v>44816</c:v>
                </c:pt>
                <c:pt idx="2937">
                  <c:v>44817</c:v>
                </c:pt>
                <c:pt idx="2938">
                  <c:v>44818</c:v>
                </c:pt>
                <c:pt idx="2939">
                  <c:v>44819</c:v>
                </c:pt>
                <c:pt idx="2940">
                  <c:v>44820</c:v>
                </c:pt>
                <c:pt idx="2941">
                  <c:v>44823</c:v>
                </c:pt>
                <c:pt idx="2942">
                  <c:v>44824</c:v>
                </c:pt>
                <c:pt idx="2943">
                  <c:v>44825</c:v>
                </c:pt>
                <c:pt idx="2944">
                  <c:v>44826</c:v>
                </c:pt>
                <c:pt idx="2945">
                  <c:v>44827</c:v>
                </c:pt>
                <c:pt idx="2946">
                  <c:v>44830</c:v>
                </c:pt>
                <c:pt idx="2947">
                  <c:v>44831</c:v>
                </c:pt>
                <c:pt idx="2948">
                  <c:v>44832</c:v>
                </c:pt>
                <c:pt idx="2949">
                  <c:v>44833</c:v>
                </c:pt>
                <c:pt idx="2950">
                  <c:v>44834</c:v>
                </c:pt>
                <c:pt idx="2951">
                  <c:v>44837</c:v>
                </c:pt>
                <c:pt idx="2952">
                  <c:v>44838</c:v>
                </c:pt>
                <c:pt idx="2953">
                  <c:v>44839</c:v>
                </c:pt>
                <c:pt idx="2954">
                  <c:v>44840</c:v>
                </c:pt>
                <c:pt idx="2955">
                  <c:v>44841</c:v>
                </c:pt>
                <c:pt idx="2956">
                  <c:v>44844</c:v>
                </c:pt>
                <c:pt idx="2957">
                  <c:v>44845</c:v>
                </c:pt>
                <c:pt idx="2958">
                  <c:v>44846</c:v>
                </c:pt>
                <c:pt idx="2959">
                  <c:v>44847</c:v>
                </c:pt>
                <c:pt idx="2960">
                  <c:v>44848</c:v>
                </c:pt>
                <c:pt idx="2961">
                  <c:v>44851</c:v>
                </c:pt>
                <c:pt idx="2962">
                  <c:v>44852</c:v>
                </c:pt>
                <c:pt idx="2963">
                  <c:v>44853</c:v>
                </c:pt>
                <c:pt idx="2964">
                  <c:v>44854</c:v>
                </c:pt>
                <c:pt idx="2965">
                  <c:v>44855</c:v>
                </c:pt>
                <c:pt idx="2966">
                  <c:v>44858</c:v>
                </c:pt>
                <c:pt idx="2967">
                  <c:v>44859</c:v>
                </c:pt>
                <c:pt idx="2968">
                  <c:v>44860</c:v>
                </c:pt>
                <c:pt idx="2969">
                  <c:v>44861</c:v>
                </c:pt>
                <c:pt idx="2970">
                  <c:v>44862</c:v>
                </c:pt>
                <c:pt idx="2971">
                  <c:v>44865</c:v>
                </c:pt>
                <c:pt idx="2972">
                  <c:v>44866</c:v>
                </c:pt>
                <c:pt idx="2973">
                  <c:v>44867</c:v>
                </c:pt>
                <c:pt idx="2974">
                  <c:v>44868</c:v>
                </c:pt>
                <c:pt idx="2975">
                  <c:v>44869</c:v>
                </c:pt>
                <c:pt idx="2976">
                  <c:v>44872</c:v>
                </c:pt>
                <c:pt idx="2977">
                  <c:v>44873</c:v>
                </c:pt>
                <c:pt idx="2978">
                  <c:v>44874</c:v>
                </c:pt>
                <c:pt idx="2979">
                  <c:v>44875</c:v>
                </c:pt>
                <c:pt idx="2980">
                  <c:v>44876</c:v>
                </c:pt>
                <c:pt idx="2981">
                  <c:v>44879</c:v>
                </c:pt>
                <c:pt idx="2982">
                  <c:v>44880</c:v>
                </c:pt>
                <c:pt idx="2983">
                  <c:v>44881</c:v>
                </c:pt>
                <c:pt idx="2984">
                  <c:v>44882</c:v>
                </c:pt>
                <c:pt idx="2985">
                  <c:v>44883</c:v>
                </c:pt>
                <c:pt idx="2986">
                  <c:v>44886</c:v>
                </c:pt>
                <c:pt idx="2987">
                  <c:v>44887</c:v>
                </c:pt>
                <c:pt idx="2988">
                  <c:v>44888</c:v>
                </c:pt>
                <c:pt idx="2989">
                  <c:v>44890</c:v>
                </c:pt>
                <c:pt idx="2990">
                  <c:v>44893</c:v>
                </c:pt>
                <c:pt idx="2991">
                  <c:v>44894</c:v>
                </c:pt>
                <c:pt idx="2992">
                  <c:v>44895</c:v>
                </c:pt>
                <c:pt idx="2993">
                  <c:v>44896</c:v>
                </c:pt>
                <c:pt idx="2994">
                  <c:v>44897</c:v>
                </c:pt>
                <c:pt idx="2995">
                  <c:v>44900</c:v>
                </c:pt>
                <c:pt idx="2996">
                  <c:v>44901</c:v>
                </c:pt>
                <c:pt idx="2997">
                  <c:v>44902</c:v>
                </c:pt>
                <c:pt idx="2998">
                  <c:v>44903</c:v>
                </c:pt>
                <c:pt idx="2999">
                  <c:v>44904</c:v>
                </c:pt>
                <c:pt idx="3000">
                  <c:v>44907</c:v>
                </c:pt>
                <c:pt idx="3001">
                  <c:v>44908</c:v>
                </c:pt>
                <c:pt idx="3002">
                  <c:v>44909</c:v>
                </c:pt>
                <c:pt idx="3003">
                  <c:v>44910</c:v>
                </c:pt>
                <c:pt idx="3004">
                  <c:v>44911</c:v>
                </c:pt>
                <c:pt idx="3005">
                  <c:v>44914</c:v>
                </c:pt>
                <c:pt idx="3006">
                  <c:v>44915</c:v>
                </c:pt>
                <c:pt idx="3007">
                  <c:v>44916</c:v>
                </c:pt>
                <c:pt idx="3008">
                  <c:v>44917</c:v>
                </c:pt>
                <c:pt idx="3009">
                  <c:v>44918</c:v>
                </c:pt>
                <c:pt idx="3010">
                  <c:v>44922</c:v>
                </c:pt>
                <c:pt idx="3011">
                  <c:v>44923</c:v>
                </c:pt>
                <c:pt idx="3012">
                  <c:v>44924</c:v>
                </c:pt>
                <c:pt idx="3013">
                  <c:v>44925</c:v>
                </c:pt>
                <c:pt idx="3014">
                  <c:v>44929</c:v>
                </c:pt>
                <c:pt idx="3015">
                  <c:v>44930</c:v>
                </c:pt>
                <c:pt idx="3016">
                  <c:v>44931</c:v>
                </c:pt>
                <c:pt idx="3017">
                  <c:v>44932</c:v>
                </c:pt>
                <c:pt idx="3018">
                  <c:v>44935</c:v>
                </c:pt>
                <c:pt idx="3019">
                  <c:v>44936</c:v>
                </c:pt>
                <c:pt idx="3020">
                  <c:v>44937</c:v>
                </c:pt>
                <c:pt idx="3021">
                  <c:v>44938</c:v>
                </c:pt>
                <c:pt idx="3022">
                  <c:v>44939</c:v>
                </c:pt>
                <c:pt idx="3023">
                  <c:v>44943</c:v>
                </c:pt>
                <c:pt idx="3024">
                  <c:v>44944</c:v>
                </c:pt>
                <c:pt idx="3025">
                  <c:v>44945</c:v>
                </c:pt>
                <c:pt idx="3026">
                  <c:v>44946</c:v>
                </c:pt>
                <c:pt idx="3027">
                  <c:v>44949</c:v>
                </c:pt>
                <c:pt idx="3028">
                  <c:v>44950</c:v>
                </c:pt>
                <c:pt idx="3029">
                  <c:v>44951</c:v>
                </c:pt>
                <c:pt idx="3030">
                  <c:v>44952</c:v>
                </c:pt>
                <c:pt idx="3031">
                  <c:v>44953</c:v>
                </c:pt>
                <c:pt idx="3032">
                  <c:v>44956</c:v>
                </c:pt>
                <c:pt idx="3033">
                  <c:v>44957</c:v>
                </c:pt>
                <c:pt idx="3034">
                  <c:v>44958</c:v>
                </c:pt>
                <c:pt idx="3035">
                  <c:v>44959</c:v>
                </c:pt>
                <c:pt idx="3036">
                  <c:v>44960</c:v>
                </c:pt>
                <c:pt idx="3037">
                  <c:v>44963</c:v>
                </c:pt>
                <c:pt idx="3038">
                  <c:v>44964</c:v>
                </c:pt>
                <c:pt idx="3039">
                  <c:v>44965</c:v>
                </c:pt>
                <c:pt idx="3040">
                  <c:v>44966</c:v>
                </c:pt>
                <c:pt idx="3041">
                  <c:v>44967</c:v>
                </c:pt>
                <c:pt idx="3042">
                  <c:v>44970</c:v>
                </c:pt>
                <c:pt idx="3043">
                  <c:v>44971</c:v>
                </c:pt>
                <c:pt idx="3044">
                  <c:v>44972</c:v>
                </c:pt>
                <c:pt idx="3045">
                  <c:v>44973</c:v>
                </c:pt>
                <c:pt idx="3046">
                  <c:v>44974</c:v>
                </c:pt>
                <c:pt idx="3047">
                  <c:v>44978</c:v>
                </c:pt>
                <c:pt idx="3048">
                  <c:v>44979</c:v>
                </c:pt>
                <c:pt idx="3049">
                  <c:v>44980</c:v>
                </c:pt>
                <c:pt idx="3050">
                  <c:v>44981</c:v>
                </c:pt>
                <c:pt idx="3051">
                  <c:v>44984</c:v>
                </c:pt>
                <c:pt idx="3052">
                  <c:v>44985</c:v>
                </c:pt>
                <c:pt idx="3053">
                  <c:v>44986</c:v>
                </c:pt>
                <c:pt idx="3054">
                  <c:v>44987</c:v>
                </c:pt>
                <c:pt idx="3055">
                  <c:v>44988</c:v>
                </c:pt>
                <c:pt idx="3056">
                  <c:v>44991</c:v>
                </c:pt>
                <c:pt idx="3057">
                  <c:v>44992</c:v>
                </c:pt>
                <c:pt idx="3058">
                  <c:v>44993</c:v>
                </c:pt>
                <c:pt idx="3059">
                  <c:v>44994</c:v>
                </c:pt>
                <c:pt idx="3060">
                  <c:v>44995</c:v>
                </c:pt>
                <c:pt idx="3061">
                  <c:v>44998</c:v>
                </c:pt>
                <c:pt idx="3062">
                  <c:v>44999</c:v>
                </c:pt>
                <c:pt idx="3063">
                  <c:v>45000</c:v>
                </c:pt>
                <c:pt idx="3064">
                  <c:v>45001</c:v>
                </c:pt>
                <c:pt idx="3065">
                  <c:v>45002</c:v>
                </c:pt>
                <c:pt idx="3066">
                  <c:v>45005</c:v>
                </c:pt>
                <c:pt idx="3067">
                  <c:v>45006</c:v>
                </c:pt>
                <c:pt idx="3068">
                  <c:v>45007</c:v>
                </c:pt>
                <c:pt idx="3069">
                  <c:v>45008</c:v>
                </c:pt>
                <c:pt idx="3070">
                  <c:v>45009</c:v>
                </c:pt>
                <c:pt idx="3071">
                  <c:v>45012</c:v>
                </c:pt>
                <c:pt idx="3072">
                  <c:v>45013</c:v>
                </c:pt>
                <c:pt idx="3073">
                  <c:v>45014</c:v>
                </c:pt>
                <c:pt idx="3074">
                  <c:v>45015</c:v>
                </c:pt>
                <c:pt idx="3075">
                  <c:v>45016</c:v>
                </c:pt>
                <c:pt idx="3076">
                  <c:v>45019</c:v>
                </c:pt>
                <c:pt idx="3077">
                  <c:v>45020</c:v>
                </c:pt>
                <c:pt idx="3078">
                  <c:v>45021</c:v>
                </c:pt>
                <c:pt idx="3079">
                  <c:v>45022</c:v>
                </c:pt>
                <c:pt idx="3080">
                  <c:v>45026</c:v>
                </c:pt>
                <c:pt idx="3081">
                  <c:v>45027</c:v>
                </c:pt>
                <c:pt idx="3082">
                  <c:v>45028</c:v>
                </c:pt>
                <c:pt idx="3083">
                  <c:v>45029</c:v>
                </c:pt>
                <c:pt idx="3084">
                  <c:v>45030</c:v>
                </c:pt>
                <c:pt idx="3085">
                  <c:v>45033</c:v>
                </c:pt>
                <c:pt idx="3086">
                  <c:v>45034</c:v>
                </c:pt>
                <c:pt idx="3087">
                  <c:v>45035</c:v>
                </c:pt>
                <c:pt idx="3088">
                  <c:v>45036</c:v>
                </c:pt>
                <c:pt idx="3089">
                  <c:v>45037</c:v>
                </c:pt>
                <c:pt idx="3090">
                  <c:v>45040</c:v>
                </c:pt>
                <c:pt idx="3091">
                  <c:v>45041</c:v>
                </c:pt>
                <c:pt idx="3092">
                  <c:v>45042</c:v>
                </c:pt>
                <c:pt idx="3093">
                  <c:v>45043</c:v>
                </c:pt>
                <c:pt idx="3094">
                  <c:v>45044</c:v>
                </c:pt>
                <c:pt idx="3095">
                  <c:v>45047</c:v>
                </c:pt>
                <c:pt idx="3096">
                  <c:v>45048</c:v>
                </c:pt>
                <c:pt idx="3097">
                  <c:v>45049</c:v>
                </c:pt>
                <c:pt idx="3098">
                  <c:v>45050</c:v>
                </c:pt>
                <c:pt idx="3099">
                  <c:v>45051</c:v>
                </c:pt>
                <c:pt idx="3100">
                  <c:v>45054</c:v>
                </c:pt>
                <c:pt idx="3101">
                  <c:v>45055</c:v>
                </c:pt>
                <c:pt idx="3102">
                  <c:v>45056</c:v>
                </c:pt>
                <c:pt idx="3103">
                  <c:v>45057</c:v>
                </c:pt>
                <c:pt idx="3104">
                  <c:v>45058</c:v>
                </c:pt>
                <c:pt idx="3105">
                  <c:v>45061</c:v>
                </c:pt>
                <c:pt idx="3106">
                  <c:v>45062</c:v>
                </c:pt>
                <c:pt idx="3107">
                  <c:v>45063</c:v>
                </c:pt>
                <c:pt idx="3108">
                  <c:v>45064</c:v>
                </c:pt>
                <c:pt idx="3109">
                  <c:v>45065</c:v>
                </c:pt>
                <c:pt idx="3110">
                  <c:v>45068</c:v>
                </c:pt>
                <c:pt idx="3111">
                  <c:v>45069</c:v>
                </c:pt>
                <c:pt idx="3112">
                  <c:v>45070</c:v>
                </c:pt>
                <c:pt idx="3113">
                  <c:v>45071</c:v>
                </c:pt>
                <c:pt idx="3114">
                  <c:v>45072</c:v>
                </c:pt>
                <c:pt idx="3115">
                  <c:v>45076</c:v>
                </c:pt>
                <c:pt idx="3116">
                  <c:v>45077</c:v>
                </c:pt>
                <c:pt idx="3117">
                  <c:v>45078</c:v>
                </c:pt>
                <c:pt idx="3118">
                  <c:v>45079</c:v>
                </c:pt>
                <c:pt idx="3119">
                  <c:v>45082</c:v>
                </c:pt>
                <c:pt idx="3120">
                  <c:v>45083</c:v>
                </c:pt>
                <c:pt idx="3121">
                  <c:v>45084</c:v>
                </c:pt>
                <c:pt idx="3122">
                  <c:v>45085</c:v>
                </c:pt>
                <c:pt idx="3123">
                  <c:v>45086</c:v>
                </c:pt>
                <c:pt idx="3124">
                  <c:v>45089</c:v>
                </c:pt>
                <c:pt idx="3125">
                  <c:v>45090</c:v>
                </c:pt>
                <c:pt idx="3126">
                  <c:v>45091</c:v>
                </c:pt>
                <c:pt idx="3127">
                  <c:v>45092</c:v>
                </c:pt>
                <c:pt idx="3128">
                  <c:v>45093</c:v>
                </c:pt>
                <c:pt idx="3129">
                  <c:v>45097</c:v>
                </c:pt>
                <c:pt idx="3130">
                  <c:v>45098</c:v>
                </c:pt>
                <c:pt idx="3131">
                  <c:v>45099</c:v>
                </c:pt>
                <c:pt idx="3132">
                  <c:v>45100</c:v>
                </c:pt>
                <c:pt idx="3133">
                  <c:v>45103</c:v>
                </c:pt>
                <c:pt idx="3134">
                  <c:v>45104</c:v>
                </c:pt>
                <c:pt idx="3135">
                  <c:v>45105</c:v>
                </c:pt>
                <c:pt idx="3136">
                  <c:v>45106</c:v>
                </c:pt>
                <c:pt idx="3137">
                  <c:v>45107</c:v>
                </c:pt>
                <c:pt idx="3138">
                  <c:v>45110</c:v>
                </c:pt>
                <c:pt idx="3139">
                  <c:v>45112</c:v>
                </c:pt>
                <c:pt idx="3140">
                  <c:v>45113</c:v>
                </c:pt>
                <c:pt idx="3141">
                  <c:v>45114</c:v>
                </c:pt>
                <c:pt idx="3142">
                  <c:v>45117</c:v>
                </c:pt>
                <c:pt idx="3143">
                  <c:v>45118</c:v>
                </c:pt>
                <c:pt idx="3144">
                  <c:v>45119</c:v>
                </c:pt>
                <c:pt idx="3145">
                  <c:v>45120</c:v>
                </c:pt>
                <c:pt idx="3146">
                  <c:v>45121</c:v>
                </c:pt>
                <c:pt idx="3147">
                  <c:v>45124</c:v>
                </c:pt>
                <c:pt idx="3148">
                  <c:v>45125</c:v>
                </c:pt>
                <c:pt idx="3149">
                  <c:v>45126</c:v>
                </c:pt>
                <c:pt idx="3150">
                  <c:v>45127</c:v>
                </c:pt>
                <c:pt idx="3151">
                  <c:v>45128</c:v>
                </c:pt>
                <c:pt idx="3152">
                  <c:v>45131</c:v>
                </c:pt>
                <c:pt idx="3153">
                  <c:v>45132</c:v>
                </c:pt>
                <c:pt idx="3154">
                  <c:v>45133</c:v>
                </c:pt>
                <c:pt idx="3155">
                  <c:v>45134</c:v>
                </c:pt>
                <c:pt idx="3156">
                  <c:v>45135</c:v>
                </c:pt>
                <c:pt idx="3157">
                  <c:v>45138</c:v>
                </c:pt>
                <c:pt idx="3158">
                  <c:v>45139</c:v>
                </c:pt>
                <c:pt idx="3159">
                  <c:v>45140</c:v>
                </c:pt>
                <c:pt idx="3160">
                  <c:v>45141</c:v>
                </c:pt>
                <c:pt idx="3161">
                  <c:v>45142</c:v>
                </c:pt>
                <c:pt idx="3162">
                  <c:v>45145</c:v>
                </c:pt>
                <c:pt idx="3163">
                  <c:v>45146</c:v>
                </c:pt>
                <c:pt idx="3164">
                  <c:v>45147</c:v>
                </c:pt>
                <c:pt idx="3165">
                  <c:v>45148</c:v>
                </c:pt>
                <c:pt idx="3166">
                  <c:v>45149</c:v>
                </c:pt>
                <c:pt idx="3167">
                  <c:v>45152</c:v>
                </c:pt>
                <c:pt idx="3168">
                  <c:v>45153</c:v>
                </c:pt>
                <c:pt idx="3169">
                  <c:v>45154</c:v>
                </c:pt>
                <c:pt idx="3170">
                  <c:v>45155</c:v>
                </c:pt>
                <c:pt idx="3171">
                  <c:v>45156</c:v>
                </c:pt>
                <c:pt idx="3172">
                  <c:v>45159</c:v>
                </c:pt>
                <c:pt idx="3173">
                  <c:v>45160</c:v>
                </c:pt>
                <c:pt idx="3174">
                  <c:v>45161</c:v>
                </c:pt>
                <c:pt idx="3175">
                  <c:v>45162</c:v>
                </c:pt>
                <c:pt idx="3176">
                  <c:v>45163</c:v>
                </c:pt>
                <c:pt idx="3177">
                  <c:v>45166</c:v>
                </c:pt>
                <c:pt idx="3178">
                  <c:v>45167</c:v>
                </c:pt>
                <c:pt idx="3179">
                  <c:v>45168</c:v>
                </c:pt>
                <c:pt idx="3180">
                  <c:v>45169</c:v>
                </c:pt>
                <c:pt idx="3181">
                  <c:v>45170</c:v>
                </c:pt>
                <c:pt idx="3182">
                  <c:v>45174</c:v>
                </c:pt>
                <c:pt idx="3183">
                  <c:v>45175</c:v>
                </c:pt>
                <c:pt idx="3184">
                  <c:v>45176</c:v>
                </c:pt>
                <c:pt idx="3185">
                  <c:v>45177</c:v>
                </c:pt>
                <c:pt idx="3186">
                  <c:v>45180</c:v>
                </c:pt>
                <c:pt idx="3187">
                  <c:v>45181</c:v>
                </c:pt>
                <c:pt idx="3188">
                  <c:v>45182</c:v>
                </c:pt>
                <c:pt idx="3189">
                  <c:v>45183</c:v>
                </c:pt>
                <c:pt idx="3190">
                  <c:v>45184</c:v>
                </c:pt>
                <c:pt idx="3191">
                  <c:v>45187</c:v>
                </c:pt>
                <c:pt idx="3192">
                  <c:v>45188</c:v>
                </c:pt>
                <c:pt idx="3193">
                  <c:v>45189</c:v>
                </c:pt>
                <c:pt idx="3194">
                  <c:v>45190</c:v>
                </c:pt>
                <c:pt idx="3195">
                  <c:v>45191</c:v>
                </c:pt>
                <c:pt idx="3196">
                  <c:v>45194</c:v>
                </c:pt>
                <c:pt idx="3197">
                  <c:v>45195</c:v>
                </c:pt>
                <c:pt idx="3198">
                  <c:v>45196</c:v>
                </c:pt>
                <c:pt idx="3199">
                  <c:v>45197</c:v>
                </c:pt>
                <c:pt idx="3200">
                  <c:v>45198</c:v>
                </c:pt>
                <c:pt idx="3201">
                  <c:v>45201</c:v>
                </c:pt>
                <c:pt idx="3202">
                  <c:v>45202</c:v>
                </c:pt>
                <c:pt idx="3203">
                  <c:v>45203</c:v>
                </c:pt>
                <c:pt idx="3204">
                  <c:v>45204</c:v>
                </c:pt>
                <c:pt idx="3205">
                  <c:v>45205</c:v>
                </c:pt>
                <c:pt idx="3206">
                  <c:v>45208</c:v>
                </c:pt>
                <c:pt idx="3207">
                  <c:v>45209</c:v>
                </c:pt>
                <c:pt idx="3208">
                  <c:v>45210</c:v>
                </c:pt>
                <c:pt idx="3209">
                  <c:v>45211</c:v>
                </c:pt>
                <c:pt idx="3210">
                  <c:v>45212</c:v>
                </c:pt>
                <c:pt idx="3211">
                  <c:v>45215</c:v>
                </c:pt>
                <c:pt idx="3212">
                  <c:v>45216</c:v>
                </c:pt>
                <c:pt idx="3213">
                  <c:v>45217</c:v>
                </c:pt>
                <c:pt idx="3214">
                  <c:v>45218</c:v>
                </c:pt>
                <c:pt idx="3215">
                  <c:v>45219</c:v>
                </c:pt>
                <c:pt idx="3216">
                  <c:v>45222</c:v>
                </c:pt>
                <c:pt idx="3217">
                  <c:v>45223</c:v>
                </c:pt>
                <c:pt idx="3218">
                  <c:v>45224</c:v>
                </c:pt>
                <c:pt idx="3219">
                  <c:v>45225</c:v>
                </c:pt>
                <c:pt idx="3220">
                  <c:v>45226</c:v>
                </c:pt>
                <c:pt idx="3221">
                  <c:v>45229</c:v>
                </c:pt>
                <c:pt idx="3222">
                  <c:v>45230</c:v>
                </c:pt>
                <c:pt idx="3223">
                  <c:v>45231</c:v>
                </c:pt>
                <c:pt idx="3224">
                  <c:v>45232</c:v>
                </c:pt>
                <c:pt idx="3225">
                  <c:v>45233</c:v>
                </c:pt>
                <c:pt idx="3226">
                  <c:v>45236</c:v>
                </c:pt>
                <c:pt idx="3227">
                  <c:v>45237</c:v>
                </c:pt>
                <c:pt idx="3228">
                  <c:v>45238</c:v>
                </c:pt>
                <c:pt idx="3229">
                  <c:v>45239</c:v>
                </c:pt>
                <c:pt idx="3230">
                  <c:v>45240</c:v>
                </c:pt>
                <c:pt idx="3231">
                  <c:v>45243</c:v>
                </c:pt>
                <c:pt idx="3232">
                  <c:v>45244</c:v>
                </c:pt>
                <c:pt idx="3233">
                  <c:v>45245</c:v>
                </c:pt>
                <c:pt idx="3234">
                  <c:v>45246</c:v>
                </c:pt>
                <c:pt idx="3235">
                  <c:v>45247</c:v>
                </c:pt>
                <c:pt idx="3236">
                  <c:v>45250</c:v>
                </c:pt>
                <c:pt idx="3237">
                  <c:v>45251</c:v>
                </c:pt>
                <c:pt idx="3238">
                  <c:v>45252</c:v>
                </c:pt>
                <c:pt idx="3239">
                  <c:v>45254</c:v>
                </c:pt>
                <c:pt idx="3240">
                  <c:v>45257</c:v>
                </c:pt>
                <c:pt idx="3241">
                  <c:v>45258</c:v>
                </c:pt>
                <c:pt idx="3242">
                  <c:v>45259</c:v>
                </c:pt>
                <c:pt idx="3243">
                  <c:v>45260</c:v>
                </c:pt>
                <c:pt idx="3244">
                  <c:v>45261</c:v>
                </c:pt>
                <c:pt idx="3245">
                  <c:v>45264</c:v>
                </c:pt>
                <c:pt idx="3246">
                  <c:v>45265</c:v>
                </c:pt>
                <c:pt idx="3247">
                  <c:v>45266</c:v>
                </c:pt>
                <c:pt idx="3248">
                  <c:v>45267</c:v>
                </c:pt>
                <c:pt idx="3249">
                  <c:v>45268</c:v>
                </c:pt>
                <c:pt idx="3250">
                  <c:v>45271</c:v>
                </c:pt>
                <c:pt idx="3251">
                  <c:v>45272</c:v>
                </c:pt>
                <c:pt idx="3252">
                  <c:v>45273</c:v>
                </c:pt>
                <c:pt idx="3253">
                  <c:v>45274</c:v>
                </c:pt>
                <c:pt idx="3254">
                  <c:v>45275</c:v>
                </c:pt>
                <c:pt idx="3255">
                  <c:v>45278</c:v>
                </c:pt>
                <c:pt idx="3256">
                  <c:v>45279</c:v>
                </c:pt>
                <c:pt idx="3257">
                  <c:v>45280</c:v>
                </c:pt>
                <c:pt idx="3258">
                  <c:v>45281</c:v>
                </c:pt>
                <c:pt idx="3259">
                  <c:v>45282</c:v>
                </c:pt>
                <c:pt idx="3260">
                  <c:v>45286</c:v>
                </c:pt>
                <c:pt idx="3261">
                  <c:v>45287</c:v>
                </c:pt>
                <c:pt idx="3262">
                  <c:v>45288</c:v>
                </c:pt>
                <c:pt idx="3263">
                  <c:v>45289</c:v>
                </c:pt>
              </c:numCache>
            </c:numRef>
          </c:cat>
          <c:val>
            <c:numRef>
              <c:f>SPY!$E$2:$E$3265</c:f>
              <c:numCache>
                <c:formatCode>"$"#,##0.00</c:formatCode>
                <c:ptCount val="3264"/>
                <c:pt idx="0">
                  <c:v>127.43</c:v>
                </c:pt>
                <c:pt idx="1">
                  <c:v>128.58000200000001</c:v>
                </c:pt>
                <c:pt idx="2">
                  <c:v>128.36999499999999</c:v>
                </c:pt>
                <c:pt idx="3">
                  <c:v>129.300003</c:v>
                </c:pt>
                <c:pt idx="4">
                  <c:v>129.520004</c:v>
                </c:pt>
                <c:pt idx="5">
                  <c:v>128.25</c:v>
                </c:pt>
                <c:pt idx="6">
                  <c:v>128.08000200000001</c:v>
                </c:pt>
                <c:pt idx="7">
                  <c:v>128.36999499999999</c:v>
                </c:pt>
                <c:pt idx="8">
                  <c:v>129.10000600000001</c:v>
                </c:pt>
                <c:pt idx="9">
                  <c:v>129.16999799999999</c:v>
                </c:pt>
                <c:pt idx="10">
                  <c:v>129.66999799999999</c:v>
                </c:pt>
                <c:pt idx="11">
                  <c:v>129.990005</c:v>
                </c:pt>
                <c:pt idx="12">
                  <c:v>127.720001</c:v>
                </c:pt>
                <c:pt idx="13">
                  <c:v>128.679993</c:v>
                </c:pt>
                <c:pt idx="14">
                  <c:v>130.740005</c:v>
                </c:pt>
                <c:pt idx="15">
                  <c:v>130.490005</c:v>
                </c:pt>
                <c:pt idx="16">
                  <c:v>130.779999</c:v>
                </c:pt>
                <c:pt idx="17">
                  <c:v>131.14999399999999</c:v>
                </c:pt>
                <c:pt idx="18">
                  <c:v>131.970001</c:v>
                </c:pt>
                <c:pt idx="19">
                  <c:v>132.570007</c:v>
                </c:pt>
                <c:pt idx="20">
                  <c:v>132.270004</c:v>
                </c:pt>
                <c:pt idx="21">
                  <c:v>132.320007</c:v>
                </c:pt>
                <c:pt idx="22">
                  <c:v>133.11000100000001</c:v>
                </c:pt>
                <c:pt idx="23">
                  <c:v>133.429993</c:v>
                </c:pt>
                <c:pt idx="24">
                  <c:v>133.009995</c:v>
                </c:pt>
                <c:pt idx="25">
                  <c:v>133.85000600000001</c:v>
                </c:pt>
                <c:pt idx="26">
                  <c:v>134.25</c:v>
                </c:pt>
                <c:pt idx="27">
                  <c:v>134.529999</c:v>
                </c:pt>
                <c:pt idx="28">
                  <c:v>131.83000200000001</c:v>
                </c:pt>
                <c:pt idx="29">
                  <c:v>131.020004</c:v>
                </c:pt>
                <c:pt idx="30">
                  <c:v>130.929993</c:v>
                </c:pt>
                <c:pt idx="31">
                  <c:v>132.33000200000001</c:v>
                </c:pt>
                <c:pt idx="32">
                  <c:v>133.14999399999999</c:v>
                </c:pt>
                <c:pt idx="33">
                  <c:v>130.929993</c:v>
                </c:pt>
                <c:pt idx="34">
                  <c:v>131.21000699999999</c:v>
                </c:pt>
                <c:pt idx="35">
                  <c:v>133.470001</c:v>
                </c:pt>
                <c:pt idx="36">
                  <c:v>132.470001</c:v>
                </c:pt>
                <c:pt idx="37">
                  <c:v>131.429993</c:v>
                </c:pt>
                <c:pt idx="38">
                  <c:v>132.58000200000001</c:v>
                </c:pt>
                <c:pt idx="39">
                  <c:v>132.38999899999999</c:v>
                </c:pt>
                <c:pt idx="40">
                  <c:v>129.94000199999999</c:v>
                </c:pt>
                <c:pt idx="41">
                  <c:v>130.83999600000001</c:v>
                </c:pt>
                <c:pt idx="42">
                  <c:v>130.050003</c:v>
                </c:pt>
                <c:pt idx="43">
                  <c:v>128.55999800000001</c:v>
                </c:pt>
                <c:pt idx="44">
                  <c:v>126.18</c:v>
                </c:pt>
                <c:pt idx="45">
                  <c:v>127.849998</c:v>
                </c:pt>
                <c:pt idx="46">
                  <c:v>127.760002</c:v>
                </c:pt>
                <c:pt idx="47">
                  <c:v>129.740005</c:v>
                </c:pt>
                <c:pt idx="48">
                  <c:v>129.28999300000001</c:v>
                </c:pt>
                <c:pt idx="49">
                  <c:v>129.66000399999999</c:v>
                </c:pt>
                <c:pt idx="50">
                  <c:v>130.89999399999999</c:v>
                </c:pt>
                <c:pt idx="51">
                  <c:v>131.300003</c:v>
                </c:pt>
                <c:pt idx="52">
                  <c:v>130.979996</c:v>
                </c:pt>
                <c:pt idx="53">
                  <c:v>131.86000100000001</c:v>
                </c:pt>
                <c:pt idx="54">
                  <c:v>132.770004</c:v>
                </c:pt>
                <c:pt idx="55">
                  <c:v>132.58999600000001</c:v>
                </c:pt>
                <c:pt idx="56">
                  <c:v>133.14999399999999</c:v>
                </c:pt>
                <c:pt idx="57">
                  <c:v>133.259995</c:v>
                </c:pt>
                <c:pt idx="58">
                  <c:v>133.240005</c:v>
                </c:pt>
                <c:pt idx="59">
                  <c:v>133.66000399999999</c:v>
                </c:pt>
                <c:pt idx="60">
                  <c:v>133.320007</c:v>
                </c:pt>
                <c:pt idx="61">
                  <c:v>132.86000100000001</c:v>
                </c:pt>
                <c:pt idx="62">
                  <c:v>132.46000699999999</c:v>
                </c:pt>
                <c:pt idx="63">
                  <c:v>131.470001</c:v>
                </c:pt>
                <c:pt idx="64">
                  <c:v>131.46000699999999</c:v>
                </c:pt>
                <c:pt idx="65">
                  <c:v>131.55999800000001</c:v>
                </c:pt>
                <c:pt idx="66">
                  <c:v>132.03999300000001</c:v>
                </c:pt>
                <c:pt idx="67">
                  <c:v>130.55999800000001</c:v>
                </c:pt>
                <c:pt idx="68">
                  <c:v>131.30999800000001</c:v>
                </c:pt>
                <c:pt idx="69">
                  <c:v>133.10000600000001</c:v>
                </c:pt>
                <c:pt idx="70">
                  <c:v>133.779999</c:v>
                </c:pt>
                <c:pt idx="71">
                  <c:v>133.63999899999999</c:v>
                </c:pt>
                <c:pt idx="72">
                  <c:v>134.78999300000001</c:v>
                </c:pt>
                <c:pt idx="73">
                  <c:v>135.66999799999999</c:v>
                </c:pt>
                <c:pt idx="74">
                  <c:v>136.11000100000001</c:v>
                </c:pt>
                <c:pt idx="75">
                  <c:v>136.429993</c:v>
                </c:pt>
                <c:pt idx="76">
                  <c:v>136.220001</c:v>
                </c:pt>
                <c:pt idx="77">
                  <c:v>135.729996</c:v>
                </c:pt>
                <c:pt idx="78">
                  <c:v>134.83000200000001</c:v>
                </c:pt>
                <c:pt idx="79">
                  <c:v>133.61000100000001</c:v>
                </c:pt>
                <c:pt idx="80">
                  <c:v>134.199997</c:v>
                </c:pt>
                <c:pt idx="81">
                  <c:v>134.720001</c:v>
                </c:pt>
                <c:pt idx="82">
                  <c:v>135.86999499999999</c:v>
                </c:pt>
                <c:pt idx="83">
                  <c:v>134.44000199999999</c:v>
                </c:pt>
                <c:pt idx="84">
                  <c:v>135.08000200000001</c:v>
                </c:pt>
                <c:pt idx="85">
                  <c:v>134.03999300000001</c:v>
                </c:pt>
                <c:pt idx="86">
                  <c:v>133.19000199999999</c:v>
                </c:pt>
                <c:pt idx="87">
                  <c:v>133.16999799999999</c:v>
                </c:pt>
                <c:pt idx="88">
                  <c:v>134.36000100000001</c:v>
                </c:pt>
                <c:pt idx="89">
                  <c:v>134.679993</c:v>
                </c:pt>
                <c:pt idx="90">
                  <c:v>133.61000100000001</c:v>
                </c:pt>
                <c:pt idx="91">
                  <c:v>132.05999800000001</c:v>
                </c:pt>
                <c:pt idx="92">
                  <c:v>131.949997</c:v>
                </c:pt>
                <c:pt idx="93">
                  <c:v>132.38999899999999</c:v>
                </c:pt>
                <c:pt idx="94">
                  <c:v>133</c:v>
                </c:pt>
                <c:pt idx="95">
                  <c:v>133.509995</c:v>
                </c:pt>
                <c:pt idx="96">
                  <c:v>134.89999399999999</c:v>
                </c:pt>
                <c:pt idx="97">
                  <c:v>131.86999499999999</c:v>
                </c:pt>
                <c:pt idx="98">
                  <c:v>131.729996</c:v>
                </c:pt>
                <c:pt idx="99">
                  <c:v>130.41999799999999</c:v>
                </c:pt>
                <c:pt idx="100">
                  <c:v>129.03999300000001</c:v>
                </c:pt>
                <c:pt idx="101">
                  <c:v>128.96000699999999</c:v>
                </c:pt>
                <c:pt idx="102">
                  <c:v>128.41999799999999</c:v>
                </c:pt>
                <c:pt idx="103">
                  <c:v>129.39999399999999</c:v>
                </c:pt>
                <c:pt idx="104">
                  <c:v>127.599998</c:v>
                </c:pt>
                <c:pt idx="105">
                  <c:v>127.699997</c:v>
                </c:pt>
                <c:pt idx="106">
                  <c:v>129.320007</c:v>
                </c:pt>
                <c:pt idx="107">
                  <c:v>127.019997</c:v>
                </c:pt>
                <c:pt idx="108">
                  <c:v>127.300003</c:v>
                </c:pt>
                <c:pt idx="109">
                  <c:v>127.050003</c:v>
                </c:pt>
                <c:pt idx="110">
                  <c:v>127.699997</c:v>
                </c:pt>
                <c:pt idx="111">
                  <c:v>129.449997</c:v>
                </c:pt>
                <c:pt idx="112">
                  <c:v>128.66999799999999</c:v>
                </c:pt>
                <c:pt idx="113">
                  <c:v>128.300003</c:v>
                </c:pt>
                <c:pt idx="114">
                  <c:v>126.80999799999999</c:v>
                </c:pt>
                <c:pt idx="115">
                  <c:v>127.94000200000001</c:v>
                </c:pt>
                <c:pt idx="116">
                  <c:v>129.61000100000001</c:v>
                </c:pt>
                <c:pt idx="117">
                  <c:v>130.720001</c:v>
                </c:pt>
                <c:pt idx="118">
                  <c:v>131.970001</c:v>
                </c:pt>
                <c:pt idx="119">
                  <c:v>133.91999799999999</c:v>
                </c:pt>
                <c:pt idx="120">
                  <c:v>133.80999800000001</c:v>
                </c:pt>
                <c:pt idx="121">
                  <c:v>133.970001</c:v>
                </c:pt>
                <c:pt idx="122">
                  <c:v>135.36000100000001</c:v>
                </c:pt>
                <c:pt idx="123">
                  <c:v>134.39999399999999</c:v>
                </c:pt>
                <c:pt idx="124">
                  <c:v>131.970001</c:v>
                </c:pt>
                <c:pt idx="125">
                  <c:v>131.39999399999999</c:v>
                </c:pt>
                <c:pt idx="126">
                  <c:v>131.83999600000001</c:v>
                </c:pt>
                <c:pt idx="127">
                  <c:v>130.929993</c:v>
                </c:pt>
                <c:pt idx="128">
                  <c:v>131.69000199999999</c:v>
                </c:pt>
                <c:pt idx="129">
                  <c:v>130.61000100000001</c:v>
                </c:pt>
                <c:pt idx="130">
                  <c:v>132.729996</c:v>
                </c:pt>
                <c:pt idx="131">
                  <c:v>132.64999399999999</c:v>
                </c:pt>
                <c:pt idx="132">
                  <c:v>134.490005</c:v>
                </c:pt>
                <c:pt idx="133">
                  <c:v>134.58000200000001</c:v>
                </c:pt>
                <c:pt idx="134">
                  <c:v>133.83000200000001</c:v>
                </c:pt>
                <c:pt idx="135">
                  <c:v>133.33000200000001</c:v>
                </c:pt>
                <c:pt idx="136">
                  <c:v>130.60000600000001</c:v>
                </c:pt>
                <c:pt idx="137">
                  <c:v>130.220001</c:v>
                </c:pt>
                <c:pt idx="138">
                  <c:v>129.33000200000001</c:v>
                </c:pt>
                <c:pt idx="139">
                  <c:v>128.779999</c:v>
                </c:pt>
                <c:pt idx="140">
                  <c:v>125.489998</c:v>
                </c:pt>
                <c:pt idx="141">
                  <c:v>126.16999800000001</c:v>
                </c:pt>
                <c:pt idx="142">
                  <c:v>120.260002</c:v>
                </c:pt>
                <c:pt idx="143">
                  <c:v>120.08000199999999</c:v>
                </c:pt>
                <c:pt idx="144">
                  <c:v>112.260002</c:v>
                </c:pt>
                <c:pt idx="145">
                  <c:v>117.480003</c:v>
                </c:pt>
                <c:pt idx="146">
                  <c:v>112.290001</c:v>
                </c:pt>
                <c:pt idx="147">
                  <c:v>117.33000199999999</c:v>
                </c:pt>
                <c:pt idx="148">
                  <c:v>118.120003</c:v>
                </c:pt>
                <c:pt idx="149">
                  <c:v>120.620003</c:v>
                </c:pt>
                <c:pt idx="150">
                  <c:v>119.589996</c:v>
                </c:pt>
                <c:pt idx="151">
                  <c:v>119.66999800000001</c:v>
                </c:pt>
                <c:pt idx="152">
                  <c:v>114.510002</c:v>
                </c:pt>
                <c:pt idx="153">
                  <c:v>112.639999</c:v>
                </c:pt>
                <c:pt idx="154">
                  <c:v>112.730003</c:v>
                </c:pt>
                <c:pt idx="155">
                  <c:v>116.44000200000001</c:v>
                </c:pt>
                <c:pt idx="156">
                  <c:v>118.08000199999999</c:v>
                </c:pt>
                <c:pt idx="157">
                  <c:v>116.279999</c:v>
                </c:pt>
                <c:pt idx="158">
                  <c:v>117.970001</c:v>
                </c:pt>
                <c:pt idx="159">
                  <c:v>121.360001</c:v>
                </c:pt>
                <c:pt idx="160">
                  <c:v>121.68</c:v>
                </c:pt>
                <c:pt idx="161">
                  <c:v>122.220001</c:v>
                </c:pt>
                <c:pt idx="162">
                  <c:v>120.94000200000001</c:v>
                </c:pt>
                <c:pt idx="163">
                  <c:v>117.849998</c:v>
                </c:pt>
                <c:pt idx="164">
                  <c:v>116.989998</c:v>
                </c:pt>
                <c:pt idx="165">
                  <c:v>120.290001</c:v>
                </c:pt>
                <c:pt idx="166">
                  <c:v>119.040001</c:v>
                </c:pt>
                <c:pt idx="167">
                  <c:v>115.91999800000001</c:v>
                </c:pt>
                <c:pt idx="168">
                  <c:v>116.66999800000001</c:v>
                </c:pt>
                <c:pt idx="169">
                  <c:v>117.739998</c:v>
                </c:pt>
                <c:pt idx="170">
                  <c:v>119.370003</c:v>
                </c:pt>
                <c:pt idx="171">
                  <c:v>121.43</c:v>
                </c:pt>
                <c:pt idx="172">
                  <c:v>121.519997</c:v>
                </c:pt>
                <c:pt idx="173">
                  <c:v>120.30999799999999</c:v>
                </c:pt>
                <c:pt idx="174">
                  <c:v>120.16999800000001</c:v>
                </c:pt>
                <c:pt idx="175">
                  <c:v>116.629997</c:v>
                </c:pt>
                <c:pt idx="176">
                  <c:v>112.860001</c:v>
                </c:pt>
                <c:pt idx="177">
                  <c:v>113.540001</c:v>
                </c:pt>
                <c:pt idx="178">
                  <c:v>116.239998</c:v>
                </c:pt>
                <c:pt idx="179">
                  <c:v>117.540001</c:v>
                </c:pt>
                <c:pt idx="180">
                  <c:v>115.139999</c:v>
                </c:pt>
                <c:pt idx="181">
                  <c:v>116.050003</c:v>
                </c:pt>
                <c:pt idx="182">
                  <c:v>113.150002</c:v>
                </c:pt>
                <c:pt idx="183">
                  <c:v>109.93</c:v>
                </c:pt>
                <c:pt idx="184">
                  <c:v>112.339996</c:v>
                </c:pt>
                <c:pt idx="185">
                  <c:v>114.41999800000001</c:v>
                </c:pt>
                <c:pt idx="186">
                  <c:v>116.489998</c:v>
                </c:pt>
                <c:pt idx="187">
                  <c:v>115.709999</c:v>
                </c:pt>
                <c:pt idx="188">
                  <c:v>119.58000199999999</c:v>
                </c:pt>
                <c:pt idx="189">
                  <c:v>119.699997</c:v>
                </c:pt>
                <c:pt idx="190">
                  <c:v>120.75</c:v>
                </c:pt>
                <c:pt idx="191">
                  <c:v>120.510002</c:v>
                </c:pt>
                <c:pt idx="192">
                  <c:v>122.57</c:v>
                </c:pt>
                <c:pt idx="193">
                  <c:v>120.230003</c:v>
                </c:pt>
                <c:pt idx="194">
                  <c:v>122.58000199999999</c:v>
                </c:pt>
                <c:pt idx="195">
                  <c:v>121.129997</c:v>
                </c:pt>
                <c:pt idx="196">
                  <c:v>121.660004</c:v>
                </c:pt>
                <c:pt idx="197">
                  <c:v>123.970001</c:v>
                </c:pt>
                <c:pt idx="198">
                  <c:v>125.489998</c:v>
                </c:pt>
                <c:pt idx="199">
                  <c:v>123.050003</c:v>
                </c:pt>
                <c:pt idx="200">
                  <c:v>124.300003</c:v>
                </c:pt>
                <c:pt idx="201">
                  <c:v>128.63000500000001</c:v>
                </c:pt>
                <c:pt idx="202">
                  <c:v>128.60000600000001</c:v>
                </c:pt>
                <c:pt idx="203">
                  <c:v>125.5</c:v>
                </c:pt>
                <c:pt idx="204">
                  <c:v>122</c:v>
                </c:pt>
                <c:pt idx="205">
                  <c:v>123.989998</c:v>
                </c:pt>
                <c:pt idx="206">
                  <c:v>126.25</c:v>
                </c:pt>
                <c:pt idx="207">
                  <c:v>125.480003</c:v>
                </c:pt>
                <c:pt idx="208">
                  <c:v>126.260002</c:v>
                </c:pt>
                <c:pt idx="209">
                  <c:v>127.879997</c:v>
                </c:pt>
                <c:pt idx="210">
                  <c:v>123.160004</c:v>
                </c:pt>
                <c:pt idx="211">
                  <c:v>124.32</c:v>
                </c:pt>
                <c:pt idx="212">
                  <c:v>126.660004</c:v>
                </c:pt>
                <c:pt idx="213">
                  <c:v>125.459999</c:v>
                </c:pt>
                <c:pt idx="214">
                  <c:v>126.08000199999999</c:v>
                </c:pt>
                <c:pt idx="215">
                  <c:v>124.08000199999999</c:v>
                </c:pt>
                <c:pt idx="216">
                  <c:v>122.110001</c:v>
                </c:pt>
                <c:pt idx="217">
                  <c:v>121.980003</c:v>
                </c:pt>
                <c:pt idx="218">
                  <c:v>119.660004</c:v>
                </c:pt>
                <c:pt idx="219">
                  <c:v>119.19000200000001</c:v>
                </c:pt>
                <c:pt idx="220">
                  <c:v>116.55999799999999</c:v>
                </c:pt>
                <c:pt idx="221">
                  <c:v>116.339996</c:v>
                </c:pt>
                <c:pt idx="222">
                  <c:v>119.709999</c:v>
                </c:pt>
                <c:pt idx="223">
                  <c:v>120.050003</c:v>
                </c:pt>
                <c:pt idx="224">
                  <c:v>124.989998</c:v>
                </c:pt>
                <c:pt idx="225">
                  <c:v>124.970001</c:v>
                </c:pt>
                <c:pt idx="226">
                  <c:v>124.860001</c:v>
                </c:pt>
                <c:pt idx="227">
                  <c:v>126.220001</c:v>
                </c:pt>
                <c:pt idx="228">
                  <c:v>126.260002</c:v>
                </c:pt>
                <c:pt idx="229">
                  <c:v>126.730003</c:v>
                </c:pt>
                <c:pt idx="230">
                  <c:v>123.949997</c:v>
                </c:pt>
                <c:pt idx="231">
                  <c:v>126.050003</c:v>
                </c:pt>
                <c:pt idx="232">
                  <c:v>124.209999</c:v>
                </c:pt>
                <c:pt idx="233">
                  <c:v>123.050003</c:v>
                </c:pt>
                <c:pt idx="234">
                  <c:v>121.739998</c:v>
                </c:pt>
                <c:pt idx="235">
                  <c:v>122.18</c:v>
                </c:pt>
                <c:pt idx="236">
                  <c:v>121.589996</c:v>
                </c:pt>
                <c:pt idx="237">
                  <c:v>120.290001</c:v>
                </c:pt>
                <c:pt idx="238">
                  <c:v>123.93</c:v>
                </c:pt>
                <c:pt idx="239">
                  <c:v>124.16999800000001</c:v>
                </c:pt>
                <c:pt idx="240">
                  <c:v>125.269997</c:v>
                </c:pt>
                <c:pt idx="241">
                  <c:v>126.389999</c:v>
                </c:pt>
                <c:pt idx="242">
                  <c:v>126.489998</c:v>
                </c:pt>
                <c:pt idx="243">
                  <c:v>124.83000199999999</c:v>
                </c:pt>
                <c:pt idx="244">
                  <c:v>126.120003</c:v>
                </c:pt>
                <c:pt idx="245">
                  <c:v>125.5</c:v>
                </c:pt>
                <c:pt idx="246">
                  <c:v>127.5</c:v>
                </c:pt>
                <c:pt idx="247">
                  <c:v>127.699997</c:v>
                </c:pt>
                <c:pt idx="248">
                  <c:v>128.03999300000001</c:v>
                </c:pt>
                <c:pt idx="249">
                  <c:v>127.709999</c:v>
                </c:pt>
                <c:pt idx="250">
                  <c:v>128.020004</c:v>
                </c:pt>
                <c:pt idx="251">
                  <c:v>129.13000500000001</c:v>
                </c:pt>
                <c:pt idx="252">
                  <c:v>129.199997</c:v>
                </c:pt>
                <c:pt idx="253">
                  <c:v>129.509995</c:v>
                </c:pt>
                <c:pt idx="254">
                  <c:v>128.83999600000001</c:v>
                </c:pt>
                <c:pt idx="255">
                  <c:v>129.33999600000001</c:v>
                </c:pt>
                <c:pt idx="256">
                  <c:v>130.770004</c:v>
                </c:pt>
                <c:pt idx="257">
                  <c:v>131.46000699999999</c:v>
                </c:pt>
                <c:pt idx="258">
                  <c:v>131.949997</c:v>
                </c:pt>
                <c:pt idx="259">
                  <c:v>131.61000100000001</c:v>
                </c:pt>
                <c:pt idx="260">
                  <c:v>131.46000699999999</c:v>
                </c:pt>
                <c:pt idx="261">
                  <c:v>132.55999800000001</c:v>
                </c:pt>
                <c:pt idx="262">
                  <c:v>131.88000500000001</c:v>
                </c:pt>
                <c:pt idx="263">
                  <c:v>131.820007</c:v>
                </c:pt>
                <c:pt idx="264">
                  <c:v>131.36999499999999</c:v>
                </c:pt>
                <c:pt idx="265">
                  <c:v>131.320007</c:v>
                </c:pt>
                <c:pt idx="266">
                  <c:v>132.470001</c:v>
                </c:pt>
                <c:pt idx="267">
                  <c:v>132.679993</c:v>
                </c:pt>
                <c:pt idx="268">
                  <c:v>134.53999300000001</c:v>
                </c:pt>
                <c:pt idx="269">
                  <c:v>134.449997</c:v>
                </c:pt>
                <c:pt idx="270">
                  <c:v>134.78999300000001</c:v>
                </c:pt>
                <c:pt idx="271">
                  <c:v>135.19000199999999</c:v>
                </c:pt>
                <c:pt idx="272">
                  <c:v>135.36000100000001</c:v>
                </c:pt>
                <c:pt idx="273">
                  <c:v>134.36000100000001</c:v>
                </c:pt>
                <c:pt idx="274">
                  <c:v>135.36000100000001</c:v>
                </c:pt>
                <c:pt idx="275">
                  <c:v>135.19000199999999</c:v>
                </c:pt>
                <c:pt idx="276">
                  <c:v>134.55999800000001</c:v>
                </c:pt>
                <c:pt idx="277">
                  <c:v>136.050003</c:v>
                </c:pt>
                <c:pt idx="278">
                  <c:v>136.41000399999999</c:v>
                </c:pt>
                <c:pt idx="279">
                  <c:v>136.470001</c:v>
                </c:pt>
                <c:pt idx="280">
                  <c:v>136.029999</c:v>
                </c:pt>
                <c:pt idx="281">
                  <c:v>136.63000500000001</c:v>
                </c:pt>
                <c:pt idx="282">
                  <c:v>136.929993</c:v>
                </c:pt>
                <c:pt idx="283">
                  <c:v>137.16000399999999</c:v>
                </c:pt>
                <c:pt idx="284">
                  <c:v>137.55999800000001</c:v>
                </c:pt>
                <c:pt idx="285">
                  <c:v>137.020004</c:v>
                </c:pt>
                <c:pt idx="286">
                  <c:v>137.729996</c:v>
                </c:pt>
                <c:pt idx="287">
                  <c:v>137.30999800000001</c:v>
                </c:pt>
                <c:pt idx="288">
                  <c:v>136.75</c:v>
                </c:pt>
                <c:pt idx="289">
                  <c:v>134.75</c:v>
                </c:pt>
                <c:pt idx="290">
                  <c:v>135.69000199999999</c:v>
                </c:pt>
                <c:pt idx="291">
                  <c:v>137.03999300000001</c:v>
                </c:pt>
                <c:pt idx="292">
                  <c:v>137.570007</c:v>
                </c:pt>
                <c:pt idx="293">
                  <c:v>137.58000200000001</c:v>
                </c:pt>
                <c:pt idx="294">
                  <c:v>140.05999800000001</c:v>
                </c:pt>
                <c:pt idx="295">
                  <c:v>139.91000399999999</c:v>
                </c:pt>
                <c:pt idx="296">
                  <c:v>140.720001</c:v>
                </c:pt>
                <c:pt idx="297">
                  <c:v>140.300003</c:v>
                </c:pt>
                <c:pt idx="298">
                  <c:v>140.85000600000001</c:v>
                </c:pt>
                <c:pt idx="299">
                  <c:v>140.44000199999999</c:v>
                </c:pt>
                <c:pt idx="300">
                  <c:v>140.21000699999999</c:v>
                </c:pt>
                <c:pt idx="301">
                  <c:v>139.199997</c:v>
                </c:pt>
                <c:pt idx="302">
                  <c:v>139.64999399999999</c:v>
                </c:pt>
                <c:pt idx="303">
                  <c:v>141.61000100000001</c:v>
                </c:pt>
                <c:pt idx="304">
                  <c:v>141.16999799999999</c:v>
                </c:pt>
                <c:pt idx="305">
                  <c:v>140.470001</c:v>
                </c:pt>
                <c:pt idx="306">
                  <c:v>140.229996</c:v>
                </c:pt>
                <c:pt idx="307">
                  <c:v>140.80999800000001</c:v>
                </c:pt>
                <c:pt idx="308">
                  <c:v>141.83999600000001</c:v>
                </c:pt>
                <c:pt idx="309">
                  <c:v>141.259995</c:v>
                </c:pt>
                <c:pt idx="310">
                  <c:v>139.86000100000001</c:v>
                </c:pt>
                <c:pt idx="311">
                  <c:v>139.78999300000001</c:v>
                </c:pt>
                <c:pt idx="312">
                  <c:v>138.220001</c:v>
                </c:pt>
                <c:pt idx="313">
                  <c:v>135.89999399999999</c:v>
                </c:pt>
                <c:pt idx="314">
                  <c:v>137</c:v>
                </c:pt>
                <c:pt idx="315">
                  <c:v>138.78999300000001</c:v>
                </c:pt>
                <c:pt idx="316">
                  <c:v>137.13999899999999</c:v>
                </c:pt>
                <c:pt idx="317">
                  <c:v>137.050003</c:v>
                </c:pt>
                <c:pt idx="318">
                  <c:v>139.08000200000001</c:v>
                </c:pt>
                <c:pt idx="319">
                  <c:v>138.61000100000001</c:v>
                </c:pt>
                <c:pt idx="320">
                  <c:v>137.720001</c:v>
                </c:pt>
                <c:pt idx="321">
                  <c:v>137.949997</c:v>
                </c:pt>
                <c:pt idx="322">
                  <c:v>136.78999300000001</c:v>
                </c:pt>
                <c:pt idx="323">
                  <c:v>137.30999800000001</c:v>
                </c:pt>
                <c:pt idx="324">
                  <c:v>139.19000199999999</c:v>
                </c:pt>
                <c:pt idx="325">
                  <c:v>140.16000399999999</c:v>
                </c:pt>
                <c:pt idx="326">
                  <c:v>140.38999899999999</c:v>
                </c:pt>
                <c:pt idx="327">
                  <c:v>139.86999499999999</c:v>
                </c:pt>
                <c:pt idx="328">
                  <c:v>140.740005</c:v>
                </c:pt>
                <c:pt idx="329">
                  <c:v>140.320007</c:v>
                </c:pt>
                <c:pt idx="330">
                  <c:v>139.25</c:v>
                </c:pt>
                <c:pt idx="331">
                  <c:v>137</c:v>
                </c:pt>
                <c:pt idx="332">
                  <c:v>137.10000600000001</c:v>
                </c:pt>
                <c:pt idx="333">
                  <c:v>136.550003</c:v>
                </c:pt>
                <c:pt idx="334">
                  <c:v>135.740005</c:v>
                </c:pt>
                <c:pt idx="335">
                  <c:v>136.020004</c:v>
                </c:pt>
                <c:pt idx="336">
                  <c:v>135.61000100000001</c:v>
                </c:pt>
                <c:pt idx="337">
                  <c:v>134.11000100000001</c:v>
                </c:pt>
                <c:pt idx="338">
                  <c:v>133.33999600000001</c:v>
                </c:pt>
                <c:pt idx="339">
                  <c:v>132.83000200000001</c:v>
                </c:pt>
                <c:pt idx="340">
                  <c:v>130.86000100000001</c:v>
                </c:pt>
                <c:pt idx="341">
                  <c:v>129.740005</c:v>
                </c:pt>
                <c:pt idx="342">
                  <c:v>131.970001</c:v>
                </c:pt>
                <c:pt idx="343">
                  <c:v>132.199997</c:v>
                </c:pt>
                <c:pt idx="344">
                  <c:v>132.270004</c:v>
                </c:pt>
                <c:pt idx="345">
                  <c:v>132.529999</c:v>
                </c:pt>
                <c:pt idx="346">
                  <c:v>132.10000600000001</c:v>
                </c:pt>
                <c:pt idx="347">
                  <c:v>133.699997</c:v>
                </c:pt>
                <c:pt idx="348">
                  <c:v>131.759995</c:v>
                </c:pt>
                <c:pt idx="349">
                  <c:v>131.470001</c:v>
                </c:pt>
                <c:pt idx="350">
                  <c:v>128.16000399999999</c:v>
                </c:pt>
                <c:pt idx="351">
                  <c:v>128.10000600000001</c:v>
                </c:pt>
                <c:pt idx="352">
                  <c:v>129.070007</c:v>
                </c:pt>
                <c:pt idx="353">
                  <c:v>131.970001</c:v>
                </c:pt>
                <c:pt idx="354">
                  <c:v>132.050003</c:v>
                </c:pt>
                <c:pt idx="355">
                  <c:v>133.10000600000001</c:v>
                </c:pt>
                <c:pt idx="356">
                  <c:v>131.41000399999999</c:v>
                </c:pt>
                <c:pt idx="357">
                  <c:v>132.91999799999999</c:v>
                </c:pt>
                <c:pt idx="358">
                  <c:v>132.070007</c:v>
                </c:pt>
                <c:pt idx="359">
                  <c:v>133.470001</c:v>
                </c:pt>
                <c:pt idx="360">
                  <c:v>134.13999899999999</c:v>
                </c:pt>
                <c:pt idx="361">
                  <c:v>134.39999399999999</c:v>
                </c:pt>
                <c:pt idx="362">
                  <c:v>135.699997</c:v>
                </c:pt>
                <c:pt idx="363">
                  <c:v>135.479996</c:v>
                </c:pt>
                <c:pt idx="364">
                  <c:v>132.44000199999999</c:v>
                </c:pt>
                <c:pt idx="365">
                  <c:v>133.46000699999999</c:v>
                </c:pt>
                <c:pt idx="366">
                  <c:v>131.320007</c:v>
                </c:pt>
                <c:pt idx="367">
                  <c:v>131.979996</c:v>
                </c:pt>
                <c:pt idx="368">
                  <c:v>133.16999799999999</c:v>
                </c:pt>
                <c:pt idx="369">
                  <c:v>132.78999300000001</c:v>
                </c:pt>
                <c:pt idx="370">
                  <c:v>136.10000600000001</c:v>
                </c:pt>
                <c:pt idx="371">
                  <c:v>136.509995</c:v>
                </c:pt>
                <c:pt idx="372">
                  <c:v>137.41000399999999</c:v>
                </c:pt>
                <c:pt idx="373">
                  <c:v>136.78999300000001</c:v>
                </c:pt>
                <c:pt idx="374">
                  <c:v>135.490005</c:v>
                </c:pt>
                <c:pt idx="375">
                  <c:v>135.320007</c:v>
                </c:pt>
                <c:pt idx="376">
                  <c:v>134.13999899999999</c:v>
                </c:pt>
                <c:pt idx="377">
                  <c:v>134.16000399999999</c:v>
                </c:pt>
                <c:pt idx="378">
                  <c:v>133.509995</c:v>
                </c:pt>
                <c:pt idx="379">
                  <c:v>135.75</c:v>
                </c:pt>
                <c:pt idx="380">
                  <c:v>135.429993</c:v>
                </c:pt>
                <c:pt idx="381">
                  <c:v>136.36000100000001</c:v>
                </c:pt>
                <c:pt idx="382">
                  <c:v>137.36999499999999</c:v>
                </c:pt>
                <c:pt idx="383">
                  <c:v>137.729996</c:v>
                </c:pt>
                <c:pt idx="384">
                  <c:v>136.470001</c:v>
                </c:pt>
                <c:pt idx="385">
                  <c:v>135.08999600000001</c:v>
                </c:pt>
                <c:pt idx="386">
                  <c:v>133.929993</c:v>
                </c:pt>
                <c:pt idx="387">
                  <c:v>133.96000699999999</c:v>
                </c:pt>
                <c:pt idx="388">
                  <c:v>136.16999799999999</c:v>
                </c:pt>
                <c:pt idx="389">
                  <c:v>138.679993</c:v>
                </c:pt>
                <c:pt idx="390">
                  <c:v>138.679993</c:v>
                </c:pt>
                <c:pt idx="391">
                  <c:v>137.71000699999999</c:v>
                </c:pt>
                <c:pt idx="392">
                  <c:v>137.58999600000001</c:v>
                </c:pt>
                <c:pt idx="393">
                  <c:v>136.63999899999999</c:v>
                </c:pt>
                <c:pt idx="394">
                  <c:v>139.35000600000001</c:v>
                </c:pt>
                <c:pt idx="395">
                  <c:v>139.61999499999999</c:v>
                </c:pt>
                <c:pt idx="396">
                  <c:v>140.320007</c:v>
                </c:pt>
                <c:pt idx="397">
                  <c:v>140.490005</c:v>
                </c:pt>
                <c:pt idx="398">
                  <c:v>140.61000100000001</c:v>
                </c:pt>
                <c:pt idx="399">
                  <c:v>140.83999600000001</c:v>
                </c:pt>
                <c:pt idx="400">
                  <c:v>140.770004</c:v>
                </c:pt>
                <c:pt idx="401">
                  <c:v>140.78999300000001</c:v>
                </c:pt>
                <c:pt idx="402">
                  <c:v>140.949997</c:v>
                </c:pt>
                <c:pt idx="403">
                  <c:v>141.990005</c:v>
                </c:pt>
                <c:pt idx="404">
                  <c:v>142.179993</c:v>
                </c:pt>
                <c:pt idx="405">
                  <c:v>142.19000199999999</c:v>
                </c:pt>
                <c:pt idx="406">
                  <c:v>141.759995</c:v>
                </c:pt>
                <c:pt idx="407">
                  <c:v>141.820007</c:v>
                </c:pt>
                <c:pt idx="408">
                  <c:v>140.66000399999999</c:v>
                </c:pt>
                <c:pt idx="409">
                  <c:v>141.509995</c:v>
                </c:pt>
                <c:pt idx="410">
                  <c:v>141.53999300000001</c:v>
                </c:pt>
                <c:pt idx="411">
                  <c:v>141.39999399999999</c:v>
                </c:pt>
                <c:pt idx="412">
                  <c:v>141.509995</c:v>
                </c:pt>
                <c:pt idx="413">
                  <c:v>140.490005</c:v>
                </c:pt>
                <c:pt idx="414">
                  <c:v>141.16000399999999</c:v>
                </c:pt>
                <c:pt idx="415">
                  <c:v>141.029999</c:v>
                </c:pt>
                <c:pt idx="416">
                  <c:v>140.91000399999999</c:v>
                </c:pt>
                <c:pt idx="417">
                  <c:v>143.770004</c:v>
                </c:pt>
                <c:pt idx="418">
                  <c:v>144.33000200000001</c:v>
                </c:pt>
                <c:pt idx="419">
                  <c:v>143.509995</c:v>
                </c:pt>
                <c:pt idx="420">
                  <c:v>143.91000399999999</c:v>
                </c:pt>
                <c:pt idx="421">
                  <c:v>144.38999899999999</c:v>
                </c:pt>
                <c:pt idx="422">
                  <c:v>146.58999600000001</c:v>
                </c:pt>
                <c:pt idx="423">
                  <c:v>147.240005</c:v>
                </c:pt>
                <c:pt idx="424">
                  <c:v>146.740005</c:v>
                </c:pt>
                <c:pt idx="425">
                  <c:v>146.61999499999999</c:v>
                </c:pt>
                <c:pt idx="426">
                  <c:v>146.699997</c:v>
                </c:pt>
                <c:pt idx="427">
                  <c:v>146.71000699999999</c:v>
                </c:pt>
                <c:pt idx="428">
                  <c:v>145.86999499999999</c:v>
                </c:pt>
                <c:pt idx="429">
                  <c:v>145.64999399999999</c:v>
                </c:pt>
                <c:pt idx="430">
                  <c:v>144.10000600000001</c:v>
                </c:pt>
                <c:pt idx="431">
                  <c:v>143.28999300000001</c:v>
                </c:pt>
                <c:pt idx="432">
                  <c:v>144.63999899999999</c:v>
                </c:pt>
                <c:pt idx="433">
                  <c:v>143.970001</c:v>
                </c:pt>
                <c:pt idx="434">
                  <c:v>144.35000600000001</c:v>
                </c:pt>
                <c:pt idx="435">
                  <c:v>144.5</c:v>
                </c:pt>
                <c:pt idx="436">
                  <c:v>145.08999600000001</c:v>
                </c:pt>
                <c:pt idx="437">
                  <c:v>146.13000500000001</c:v>
                </c:pt>
                <c:pt idx="438">
                  <c:v>146.13999899999999</c:v>
                </c:pt>
                <c:pt idx="439">
                  <c:v>145.63999899999999</c:v>
                </c:pt>
                <c:pt idx="440">
                  <c:v>144.199997</c:v>
                </c:pt>
                <c:pt idx="441">
                  <c:v>143.279999</c:v>
                </c:pt>
                <c:pt idx="442">
                  <c:v>143.36000100000001</c:v>
                </c:pt>
                <c:pt idx="443">
                  <c:v>142.88999899999999</c:v>
                </c:pt>
                <c:pt idx="444">
                  <c:v>144.08000200000001</c:v>
                </c:pt>
                <c:pt idx="445">
                  <c:v>145.53999300000001</c:v>
                </c:pt>
                <c:pt idx="446">
                  <c:v>146.199997</c:v>
                </c:pt>
                <c:pt idx="447">
                  <c:v>145.820007</c:v>
                </c:pt>
                <c:pt idx="448">
                  <c:v>143.38999899999999</c:v>
                </c:pt>
                <c:pt idx="449">
                  <c:v>143.41000399999999</c:v>
                </c:pt>
                <c:pt idx="450">
                  <c:v>141.41999799999999</c:v>
                </c:pt>
                <c:pt idx="451">
                  <c:v>141.020004</c:v>
                </c:pt>
                <c:pt idx="452">
                  <c:v>141.429993</c:v>
                </c:pt>
                <c:pt idx="453">
                  <c:v>141.35000600000001</c:v>
                </c:pt>
                <c:pt idx="454">
                  <c:v>141.35000600000001</c:v>
                </c:pt>
                <c:pt idx="455">
                  <c:v>142.83000200000001</c:v>
                </c:pt>
                <c:pt idx="456">
                  <c:v>141.55999800000001</c:v>
                </c:pt>
                <c:pt idx="457">
                  <c:v>141.85000600000001</c:v>
                </c:pt>
                <c:pt idx="458">
                  <c:v>142.96000699999999</c:v>
                </c:pt>
                <c:pt idx="459">
                  <c:v>139.720001</c:v>
                </c:pt>
                <c:pt idx="460">
                  <c:v>138.03999300000001</c:v>
                </c:pt>
                <c:pt idx="461">
                  <c:v>138.16000399999999</c:v>
                </c:pt>
                <c:pt idx="462">
                  <c:v>138.270004</c:v>
                </c:pt>
                <c:pt idx="463">
                  <c:v>137.78999300000001</c:v>
                </c:pt>
                <c:pt idx="464">
                  <c:v>135.929993</c:v>
                </c:pt>
                <c:pt idx="465">
                  <c:v>135.699997</c:v>
                </c:pt>
                <c:pt idx="466">
                  <c:v>136.36999499999999</c:v>
                </c:pt>
                <c:pt idx="467">
                  <c:v>139.13000500000001</c:v>
                </c:pt>
                <c:pt idx="468">
                  <c:v>139.19000199999999</c:v>
                </c:pt>
                <c:pt idx="469">
                  <c:v>139.449997</c:v>
                </c:pt>
                <c:pt idx="470">
                  <c:v>141.35000600000001</c:v>
                </c:pt>
                <c:pt idx="471">
                  <c:v>141.050003</c:v>
                </c:pt>
                <c:pt idx="472">
                  <c:v>140.33000200000001</c:v>
                </c:pt>
                <c:pt idx="473">
                  <c:v>141.46000699999999</c:v>
                </c:pt>
                <c:pt idx="474">
                  <c:v>142.11999499999999</c:v>
                </c:pt>
                <c:pt idx="475">
                  <c:v>142.14999399999999</c:v>
                </c:pt>
                <c:pt idx="476">
                  <c:v>141.449997</c:v>
                </c:pt>
                <c:pt idx="477">
                  <c:v>141.25</c:v>
                </c:pt>
                <c:pt idx="478">
                  <c:v>141.5</c:v>
                </c:pt>
                <c:pt idx="479">
                  <c:v>141.979996</c:v>
                </c:pt>
                <c:pt idx="480">
                  <c:v>142.41000399999999</c:v>
                </c:pt>
                <c:pt idx="481">
                  <c:v>142.470001</c:v>
                </c:pt>
                <c:pt idx="482">
                  <c:v>143.44000199999999</c:v>
                </c:pt>
                <c:pt idx="483">
                  <c:v>143.509995</c:v>
                </c:pt>
                <c:pt idx="484">
                  <c:v>142.63000500000001</c:v>
                </c:pt>
                <c:pt idx="485">
                  <c:v>142.10000600000001</c:v>
                </c:pt>
                <c:pt idx="486">
                  <c:v>143.770004</c:v>
                </c:pt>
                <c:pt idx="487">
                  <c:v>145.36999499999999</c:v>
                </c:pt>
                <c:pt idx="488">
                  <c:v>144.28999300000001</c:v>
                </c:pt>
                <c:pt idx="489">
                  <c:v>145.11999499999999</c:v>
                </c:pt>
                <c:pt idx="490">
                  <c:v>142.78999300000001</c:v>
                </c:pt>
                <c:pt idx="491">
                  <c:v>142.35000600000001</c:v>
                </c:pt>
                <c:pt idx="492">
                  <c:v>141.75</c:v>
                </c:pt>
                <c:pt idx="493">
                  <c:v>141.55999800000001</c:v>
                </c:pt>
                <c:pt idx="494">
                  <c:v>140.029999</c:v>
                </c:pt>
                <c:pt idx="495">
                  <c:v>142.41000399999999</c:v>
                </c:pt>
                <c:pt idx="496">
                  <c:v>146.05999800000001</c:v>
                </c:pt>
                <c:pt idx="497">
                  <c:v>145.729996</c:v>
                </c:pt>
                <c:pt idx="498">
                  <c:v>146.36999499999999</c:v>
                </c:pt>
                <c:pt idx="499">
                  <c:v>145.970001</c:v>
                </c:pt>
                <c:pt idx="500">
                  <c:v>145.550003</c:v>
                </c:pt>
                <c:pt idx="501">
                  <c:v>145.91999799999999</c:v>
                </c:pt>
                <c:pt idx="502">
                  <c:v>147.08000200000001</c:v>
                </c:pt>
                <c:pt idx="503">
                  <c:v>147.070007</c:v>
                </c:pt>
                <c:pt idx="504">
                  <c:v>146.970001</c:v>
                </c:pt>
                <c:pt idx="505">
                  <c:v>147.070007</c:v>
                </c:pt>
                <c:pt idx="506">
                  <c:v>147.050003</c:v>
                </c:pt>
                <c:pt idx="507">
                  <c:v>148</c:v>
                </c:pt>
                <c:pt idx="508">
                  <c:v>148.33000200000001</c:v>
                </c:pt>
                <c:pt idx="509">
                  <c:v>149.13000500000001</c:v>
                </c:pt>
                <c:pt idx="510">
                  <c:v>149.36999499999999</c:v>
                </c:pt>
                <c:pt idx="511">
                  <c:v>149.41000399999999</c:v>
                </c:pt>
                <c:pt idx="512">
                  <c:v>150.25</c:v>
                </c:pt>
                <c:pt idx="513">
                  <c:v>150.070007</c:v>
                </c:pt>
                <c:pt idx="514">
                  <c:v>150.66000399999999</c:v>
                </c:pt>
                <c:pt idx="515">
                  <c:v>150.070007</c:v>
                </c:pt>
                <c:pt idx="516">
                  <c:v>149.699997</c:v>
                </c:pt>
                <c:pt idx="517">
                  <c:v>151.240005</c:v>
                </c:pt>
                <c:pt idx="518">
                  <c:v>149.53999300000001</c:v>
                </c:pt>
                <c:pt idx="519">
                  <c:v>151.050003</c:v>
                </c:pt>
                <c:pt idx="520">
                  <c:v>151.16000399999999</c:v>
                </c:pt>
                <c:pt idx="521">
                  <c:v>150.96000699999999</c:v>
                </c:pt>
                <c:pt idx="522">
                  <c:v>151.800003</c:v>
                </c:pt>
                <c:pt idx="523">
                  <c:v>151.770004</c:v>
                </c:pt>
                <c:pt idx="524">
                  <c:v>152.020004</c:v>
                </c:pt>
                <c:pt idx="525">
                  <c:v>152.14999399999999</c:v>
                </c:pt>
                <c:pt idx="526">
                  <c:v>152.28999300000001</c:v>
                </c:pt>
                <c:pt idx="527">
                  <c:v>152.11000100000001</c:v>
                </c:pt>
                <c:pt idx="528">
                  <c:v>153.25</c:v>
                </c:pt>
                <c:pt idx="529">
                  <c:v>151.33999600000001</c:v>
                </c:pt>
                <c:pt idx="530">
                  <c:v>150.41999799999999</c:v>
                </c:pt>
                <c:pt idx="531">
                  <c:v>151.88999899999999</c:v>
                </c:pt>
                <c:pt idx="532">
                  <c:v>149</c:v>
                </c:pt>
                <c:pt idx="533">
                  <c:v>150.020004</c:v>
                </c:pt>
                <c:pt idx="534">
                  <c:v>151.91000399999999</c:v>
                </c:pt>
                <c:pt idx="535">
                  <c:v>151.61000100000001</c:v>
                </c:pt>
                <c:pt idx="536">
                  <c:v>152.11000100000001</c:v>
                </c:pt>
                <c:pt idx="537">
                  <c:v>152.91999799999999</c:v>
                </c:pt>
                <c:pt idx="538">
                  <c:v>154.28999300000001</c:v>
                </c:pt>
                <c:pt idx="539">
                  <c:v>154.5</c:v>
                </c:pt>
                <c:pt idx="540">
                  <c:v>154.779999</c:v>
                </c:pt>
                <c:pt idx="541">
                  <c:v>155.44000199999999</c:v>
                </c:pt>
                <c:pt idx="542">
                  <c:v>156.029999</c:v>
                </c:pt>
                <c:pt idx="543">
                  <c:v>155.679993</c:v>
                </c:pt>
                <c:pt idx="544">
                  <c:v>155.89999399999999</c:v>
                </c:pt>
                <c:pt idx="545">
                  <c:v>156.729996</c:v>
                </c:pt>
                <c:pt idx="546">
                  <c:v>155.83000200000001</c:v>
                </c:pt>
                <c:pt idx="547">
                  <c:v>154.970001</c:v>
                </c:pt>
                <c:pt idx="548">
                  <c:v>154.61000100000001</c:v>
                </c:pt>
                <c:pt idx="549">
                  <c:v>155.69000199999999</c:v>
                </c:pt>
                <c:pt idx="550">
                  <c:v>154.36000100000001</c:v>
                </c:pt>
                <c:pt idx="551">
                  <c:v>155.60000600000001</c:v>
                </c:pt>
                <c:pt idx="552">
                  <c:v>154.949997</c:v>
                </c:pt>
                <c:pt idx="553">
                  <c:v>156.19000199999999</c:v>
                </c:pt>
                <c:pt idx="554">
                  <c:v>156.19000199999999</c:v>
                </c:pt>
                <c:pt idx="555">
                  <c:v>156.66999799999999</c:v>
                </c:pt>
                <c:pt idx="556">
                  <c:v>156.050003</c:v>
                </c:pt>
                <c:pt idx="557">
                  <c:v>156.820007</c:v>
                </c:pt>
                <c:pt idx="558">
                  <c:v>155.229996</c:v>
                </c:pt>
                <c:pt idx="559">
                  <c:v>155.86000100000001</c:v>
                </c:pt>
                <c:pt idx="560">
                  <c:v>155.16000399999999</c:v>
                </c:pt>
                <c:pt idx="561">
                  <c:v>156.21000699999999</c:v>
                </c:pt>
                <c:pt idx="562">
                  <c:v>156.75</c:v>
                </c:pt>
                <c:pt idx="563">
                  <c:v>158.66999799999999</c:v>
                </c:pt>
                <c:pt idx="564">
                  <c:v>159.19000199999999</c:v>
                </c:pt>
                <c:pt idx="565">
                  <c:v>158.800003</c:v>
                </c:pt>
                <c:pt idx="566">
                  <c:v>155.11999499999999</c:v>
                </c:pt>
                <c:pt idx="567">
                  <c:v>157.41000399999999</c:v>
                </c:pt>
                <c:pt idx="568">
                  <c:v>155.11000100000001</c:v>
                </c:pt>
                <c:pt idx="569">
                  <c:v>154.13999899999999</c:v>
                </c:pt>
                <c:pt idx="570">
                  <c:v>155.479996</c:v>
                </c:pt>
                <c:pt idx="571">
                  <c:v>156.16999799999999</c:v>
                </c:pt>
                <c:pt idx="572">
                  <c:v>157.779999</c:v>
                </c:pt>
                <c:pt idx="573">
                  <c:v>157.88000500000001</c:v>
                </c:pt>
                <c:pt idx="574">
                  <c:v>158.520004</c:v>
                </c:pt>
                <c:pt idx="575">
                  <c:v>158.240005</c:v>
                </c:pt>
                <c:pt idx="576">
                  <c:v>159.300003</c:v>
                </c:pt>
                <c:pt idx="577">
                  <c:v>159.679993</c:v>
                </c:pt>
                <c:pt idx="578">
                  <c:v>158.279999</c:v>
                </c:pt>
                <c:pt idx="579">
                  <c:v>159.75</c:v>
                </c:pt>
                <c:pt idx="580">
                  <c:v>161.36999499999999</c:v>
                </c:pt>
                <c:pt idx="581">
                  <c:v>161.779999</c:v>
                </c:pt>
                <c:pt idx="582">
                  <c:v>162.60000600000001</c:v>
                </c:pt>
                <c:pt idx="583">
                  <c:v>163.33999600000001</c:v>
                </c:pt>
                <c:pt idx="584">
                  <c:v>162.88000500000001</c:v>
                </c:pt>
                <c:pt idx="585">
                  <c:v>163.41000399999999</c:v>
                </c:pt>
                <c:pt idx="586">
                  <c:v>163.53999300000001</c:v>
                </c:pt>
                <c:pt idx="587">
                  <c:v>165.229996</c:v>
                </c:pt>
                <c:pt idx="588">
                  <c:v>166.11999499999999</c:v>
                </c:pt>
                <c:pt idx="589">
                  <c:v>165.33999600000001</c:v>
                </c:pt>
                <c:pt idx="590">
                  <c:v>166.94000199999999</c:v>
                </c:pt>
                <c:pt idx="591">
                  <c:v>166.929993</c:v>
                </c:pt>
                <c:pt idx="592">
                  <c:v>167.16999799999999</c:v>
                </c:pt>
                <c:pt idx="593">
                  <c:v>165.929993</c:v>
                </c:pt>
                <c:pt idx="594">
                  <c:v>165.449997</c:v>
                </c:pt>
                <c:pt idx="595">
                  <c:v>165.30999800000001</c:v>
                </c:pt>
                <c:pt idx="596">
                  <c:v>166.300003</c:v>
                </c:pt>
                <c:pt idx="597">
                  <c:v>165.220001</c:v>
                </c:pt>
                <c:pt idx="598">
                  <c:v>165.83000200000001</c:v>
                </c:pt>
                <c:pt idx="599">
                  <c:v>163.449997</c:v>
                </c:pt>
                <c:pt idx="600">
                  <c:v>164.35000600000001</c:v>
                </c:pt>
                <c:pt idx="601">
                  <c:v>163.55999800000001</c:v>
                </c:pt>
                <c:pt idx="602">
                  <c:v>161.270004</c:v>
                </c:pt>
                <c:pt idx="603">
                  <c:v>162.729996</c:v>
                </c:pt>
                <c:pt idx="604">
                  <c:v>164.800003</c:v>
                </c:pt>
                <c:pt idx="605">
                  <c:v>164.800003</c:v>
                </c:pt>
                <c:pt idx="606">
                  <c:v>163.10000600000001</c:v>
                </c:pt>
                <c:pt idx="607">
                  <c:v>161.75</c:v>
                </c:pt>
                <c:pt idx="608">
                  <c:v>164.21000699999999</c:v>
                </c:pt>
                <c:pt idx="609">
                  <c:v>163.179993</c:v>
                </c:pt>
                <c:pt idx="610">
                  <c:v>164.44000199999999</c:v>
                </c:pt>
                <c:pt idx="611">
                  <c:v>165.740005</c:v>
                </c:pt>
                <c:pt idx="612">
                  <c:v>163.449997</c:v>
                </c:pt>
                <c:pt idx="613">
                  <c:v>159.39999399999999</c:v>
                </c:pt>
                <c:pt idx="614">
                  <c:v>159.070007</c:v>
                </c:pt>
                <c:pt idx="615">
                  <c:v>157.05999800000001</c:v>
                </c:pt>
                <c:pt idx="616">
                  <c:v>158.570007</c:v>
                </c:pt>
                <c:pt idx="617">
                  <c:v>160.13999899999999</c:v>
                </c:pt>
                <c:pt idx="618">
                  <c:v>161.08000200000001</c:v>
                </c:pt>
                <c:pt idx="619">
                  <c:v>160.41999799999999</c:v>
                </c:pt>
                <c:pt idx="620">
                  <c:v>161.36000100000001</c:v>
                </c:pt>
                <c:pt idx="621">
                  <c:v>161.21000699999999</c:v>
                </c:pt>
                <c:pt idx="622">
                  <c:v>161.279999</c:v>
                </c:pt>
                <c:pt idx="623">
                  <c:v>163.020004</c:v>
                </c:pt>
                <c:pt idx="624">
                  <c:v>163.949997</c:v>
                </c:pt>
                <c:pt idx="625">
                  <c:v>165.13000500000001</c:v>
                </c:pt>
                <c:pt idx="626">
                  <c:v>165.19000199999999</c:v>
                </c:pt>
                <c:pt idx="627">
                  <c:v>167.44000199999999</c:v>
                </c:pt>
                <c:pt idx="628">
                  <c:v>167.509995</c:v>
                </c:pt>
                <c:pt idx="629">
                  <c:v>168.14999399999999</c:v>
                </c:pt>
                <c:pt idx="630">
                  <c:v>167.520004</c:v>
                </c:pt>
                <c:pt idx="631">
                  <c:v>167.949997</c:v>
                </c:pt>
                <c:pt idx="632">
                  <c:v>168.86999499999999</c:v>
                </c:pt>
                <c:pt idx="633">
                  <c:v>169.16999799999999</c:v>
                </c:pt>
                <c:pt idx="634">
                  <c:v>169.5</c:v>
                </c:pt>
                <c:pt idx="635">
                  <c:v>169.13999899999999</c:v>
                </c:pt>
                <c:pt idx="636">
                  <c:v>168.520004</c:v>
                </c:pt>
                <c:pt idx="637">
                  <c:v>168.929993</c:v>
                </c:pt>
                <c:pt idx="638">
                  <c:v>169.11000100000001</c:v>
                </c:pt>
                <c:pt idx="639">
                  <c:v>168.58999600000001</c:v>
                </c:pt>
                <c:pt idx="640">
                  <c:v>168.58999600000001</c:v>
                </c:pt>
                <c:pt idx="641">
                  <c:v>168.71000699999999</c:v>
                </c:pt>
                <c:pt idx="642">
                  <c:v>170.66000399999999</c:v>
                </c:pt>
                <c:pt idx="643">
                  <c:v>170.949997</c:v>
                </c:pt>
                <c:pt idx="644">
                  <c:v>170.699997</c:v>
                </c:pt>
                <c:pt idx="645">
                  <c:v>169.729996</c:v>
                </c:pt>
                <c:pt idx="646">
                  <c:v>169.179993</c:v>
                </c:pt>
                <c:pt idx="647">
                  <c:v>169.800003</c:v>
                </c:pt>
                <c:pt idx="648">
                  <c:v>169.30999800000001</c:v>
                </c:pt>
                <c:pt idx="649">
                  <c:v>169.11000100000001</c:v>
                </c:pt>
                <c:pt idx="650">
                  <c:v>169.61000100000001</c:v>
                </c:pt>
                <c:pt idx="651">
                  <c:v>168.740005</c:v>
                </c:pt>
                <c:pt idx="652">
                  <c:v>166.38000500000001</c:v>
                </c:pt>
                <c:pt idx="653">
                  <c:v>165.83000200000001</c:v>
                </c:pt>
                <c:pt idx="654">
                  <c:v>164.770004</c:v>
                </c:pt>
                <c:pt idx="655">
                  <c:v>165.58000200000001</c:v>
                </c:pt>
                <c:pt idx="656">
                  <c:v>164.55999800000001</c:v>
                </c:pt>
                <c:pt idx="657">
                  <c:v>166.05999800000001</c:v>
                </c:pt>
                <c:pt idx="658">
                  <c:v>166.61999499999999</c:v>
                </c:pt>
                <c:pt idx="659">
                  <c:v>166</c:v>
                </c:pt>
                <c:pt idx="660">
                  <c:v>163.33000200000001</c:v>
                </c:pt>
                <c:pt idx="661">
                  <c:v>163.91000399999999</c:v>
                </c:pt>
                <c:pt idx="662">
                  <c:v>164.16999799999999</c:v>
                </c:pt>
                <c:pt idx="663">
                  <c:v>163.64999399999999</c:v>
                </c:pt>
                <c:pt idx="664">
                  <c:v>164.38999899999999</c:v>
                </c:pt>
                <c:pt idx="665">
                  <c:v>165.75</c:v>
                </c:pt>
                <c:pt idx="666">
                  <c:v>165.96000699999999</c:v>
                </c:pt>
                <c:pt idx="667">
                  <c:v>166.03999300000001</c:v>
                </c:pt>
                <c:pt idx="668">
                  <c:v>167.63000500000001</c:v>
                </c:pt>
                <c:pt idx="669">
                  <c:v>168.86999499999999</c:v>
                </c:pt>
                <c:pt idx="670">
                  <c:v>169.39999399999999</c:v>
                </c:pt>
                <c:pt idx="671">
                  <c:v>168.949997</c:v>
                </c:pt>
                <c:pt idx="672">
                  <c:v>169.33000200000001</c:v>
                </c:pt>
                <c:pt idx="673">
                  <c:v>170.30999800000001</c:v>
                </c:pt>
                <c:pt idx="674">
                  <c:v>171.070007</c:v>
                </c:pt>
                <c:pt idx="675">
                  <c:v>173.050003</c:v>
                </c:pt>
                <c:pt idx="676">
                  <c:v>172.759995</c:v>
                </c:pt>
                <c:pt idx="677">
                  <c:v>170.720001</c:v>
                </c:pt>
                <c:pt idx="678">
                  <c:v>169.929993</c:v>
                </c:pt>
                <c:pt idx="679">
                  <c:v>169.529999</c:v>
                </c:pt>
                <c:pt idx="680">
                  <c:v>169.03999300000001</c:v>
                </c:pt>
                <c:pt idx="681">
                  <c:v>169.69000199999999</c:v>
                </c:pt>
                <c:pt idx="682">
                  <c:v>168.91000399999999</c:v>
                </c:pt>
                <c:pt idx="683">
                  <c:v>168.009995</c:v>
                </c:pt>
                <c:pt idx="684">
                  <c:v>169.33999600000001</c:v>
                </c:pt>
                <c:pt idx="685">
                  <c:v>169.179993</c:v>
                </c:pt>
                <c:pt idx="686">
                  <c:v>167.61999499999999</c:v>
                </c:pt>
                <c:pt idx="687">
                  <c:v>168.88999899999999</c:v>
                </c:pt>
                <c:pt idx="688">
                  <c:v>167.429993</c:v>
                </c:pt>
                <c:pt idx="689">
                  <c:v>165.479996</c:v>
                </c:pt>
                <c:pt idx="690">
                  <c:v>165.60000600000001</c:v>
                </c:pt>
                <c:pt idx="691">
                  <c:v>169.16999799999999</c:v>
                </c:pt>
                <c:pt idx="692">
                  <c:v>170.259995</c:v>
                </c:pt>
                <c:pt idx="693">
                  <c:v>170.94000199999999</c:v>
                </c:pt>
                <c:pt idx="694">
                  <c:v>169.699997</c:v>
                </c:pt>
                <c:pt idx="695">
                  <c:v>172.070007</c:v>
                </c:pt>
                <c:pt idx="696">
                  <c:v>173.220001</c:v>
                </c:pt>
                <c:pt idx="697">
                  <c:v>174.38999899999999</c:v>
                </c:pt>
                <c:pt idx="698">
                  <c:v>174.39999399999999</c:v>
                </c:pt>
                <c:pt idx="699">
                  <c:v>175.41000399999999</c:v>
                </c:pt>
                <c:pt idx="700">
                  <c:v>174.570007</c:v>
                </c:pt>
                <c:pt idx="701">
                  <c:v>175.14999399999999</c:v>
                </c:pt>
                <c:pt idx="702">
                  <c:v>175.949997</c:v>
                </c:pt>
                <c:pt idx="703">
                  <c:v>176.229996</c:v>
                </c:pt>
                <c:pt idx="704">
                  <c:v>177.16999799999999</c:v>
                </c:pt>
                <c:pt idx="705">
                  <c:v>176.28999300000001</c:v>
                </c:pt>
                <c:pt idx="706">
                  <c:v>175.78999300000001</c:v>
                </c:pt>
                <c:pt idx="707">
                  <c:v>176.21000699999999</c:v>
                </c:pt>
                <c:pt idx="708">
                  <c:v>176.83000200000001</c:v>
                </c:pt>
                <c:pt idx="709">
                  <c:v>176.270004</c:v>
                </c:pt>
                <c:pt idx="710">
                  <c:v>177.16999799999999</c:v>
                </c:pt>
                <c:pt idx="711">
                  <c:v>174.929993</c:v>
                </c:pt>
                <c:pt idx="712">
                  <c:v>177.28999300000001</c:v>
                </c:pt>
                <c:pt idx="713">
                  <c:v>177.320007</c:v>
                </c:pt>
                <c:pt idx="714">
                  <c:v>176.96000699999999</c:v>
                </c:pt>
                <c:pt idx="715">
                  <c:v>178.38000500000001</c:v>
                </c:pt>
                <c:pt idx="716">
                  <c:v>179.270004</c:v>
                </c:pt>
                <c:pt idx="717">
                  <c:v>180.050003</c:v>
                </c:pt>
                <c:pt idx="718">
                  <c:v>179.41999799999999</c:v>
                </c:pt>
                <c:pt idx="719">
                  <c:v>179.029999</c:v>
                </c:pt>
                <c:pt idx="720">
                  <c:v>178.470001</c:v>
                </c:pt>
                <c:pt idx="721">
                  <c:v>179.91000399999999</c:v>
                </c:pt>
                <c:pt idx="722">
                  <c:v>180.80999800000001</c:v>
                </c:pt>
                <c:pt idx="723">
                  <c:v>180.63000500000001</c:v>
                </c:pt>
                <c:pt idx="724">
                  <c:v>180.679993</c:v>
                </c:pt>
                <c:pt idx="725">
                  <c:v>181.11999499999999</c:v>
                </c:pt>
                <c:pt idx="726">
                  <c:v>181</c:v>
                </c:pt>
                <c:pt idx="727">
                  <c:v>180.529999</c:v>
                </c:pt>
                <c:pt idx="728">
                  <c:v>179.75</c:v>
                </c:pt>
                <c:pt idx="729">
                  <c:v>179.729996</c:v>
                </c:pt>
                <c:pt idx="730">
                  <c:v>178.94000199999999</c:v>
                </c:pt>
                <c:pt idx="731">
                  <c:v>180.94000199999999</c:v>
                </c:pt>
                <c:pt idx="732">
                  <c:v>181.39999399999999</c:v>
                </c:pt>
                <c:pt idx="733">
                  <c:v>180.75</c:v>
                </c:pt>
                <c:pt idx="734">
                  <c:v>178.720001</c:v>
                </c:pt>
                <c:pt idx="735">
                  <c:v>178.13000500000001</c:v>
                </c:pt>
                <c:pt idx="736">
                  <c:v>178.11000100000001</c:v>
                </c:pt>
                <c:pt idx="737">
                  <c:v>179.220001</c:v>
                </c:pt>
                <c:pt idx="738">
                  <c:v>178.64999399999999</c:v>
                </c:pt>
                <c:pt idx="739">
                  <c:v>181.699997</c:v>
                </c:pt>
                <c:pt idx="740">
                  <c:v>181.490005</c:v>
                </c:pt>
                <c:pt idx="741">
                  <c:v>181.55999800000001</c:v>
                </c:pt>
                <c:pt idx="742">
                  <c:v>182.529999</c:v>
                </c:pt>
                <c:pt idx="743">
                  <c:v>182.929993</c:v>
                </c:pt>
                <c:pt idx="744">
                  <c:v>183.86000100000001</c:v>
                </c:pt>
                <c:pt idx="745">
                  <c:v>183.85000600000001</c:v>
                </c:pt>
                <c:pt idx="746">
                  <c:v>183.820007</c:v>
                </c:pt>
                <c:pt idx="747">
                  <c:v>184.69000199999999</c:v>
                </c:pt>
                <c:pt idx="748">
                  <c:v>182.91999799999999</c:v>
                </c:pt>
                <c:pt idx="749">
                  <c:v>182.88999899999999</c:v>
                </c:pt>
                <c:pt idx="750">
                  <c:v>182.36000100000001</c:v>
                </c:pt>
                <c:pt idx="751">
                  <c:v>183.479996</c:v>
                </c:pt>
                <c:pt idx="752">
                  <c:v>183.520004</c:v>
                </c:pt>
                <c:pt idx="753">
                  <c:v>183.63999899999999</c:v>
                </c:pt>
                <c:pt idx="754">
                  <c:v>184.13999899999999</c:v>
                </c:pt>
                <c:pt idx="755">
                  <c:v>181.69000199999999</c:v>
                </c:pt>
                <c:pt idx="756">
                  <c:v>183.66999799999999</c:v>
                </c:pt>
                <c:pt idx="757">
                  <c:v>184.66000399999999</c:v>
                </c:pt>
                <c:pt idx="758">
                  <c:v>184.41999799999999</c:v>
                </c:pt>
                <c:pt idx="759">
                  <c:v>183.63999899999999</c:v>
                </c:pt>
                <c:pt idx="760">
                  <c:v>184.179993</c:v>
                </c:pt>
                <c:pt idx="761">
                  <c:v>184.300003</c:v>
                </c:pt>
                <c:pt idx="762">
                  <c:v>182.78999300000001</c:v>
                </c:pt>
                <c:pt idx="763">
                  <c:v>178.88999899999999</c:v>
                </c:pt>
                <c:pt idx="764">
                  <c:v>178.009995</c:v>
                </c:pt>
                <c:pt idx="765">
                  <c:v>179.070007</c:v>
                </c:pt>
                <c:pt idx="766">
                  <c:v>177.35000600000001</c:v>
                </c:pt>
                <c:pt idx="767">
                  <c:v>179.229996</c:v>
                </c:pt>
                <c:pt idx="768">
                  <c:v>178.179993</c:v>
                </c:pt>
                <c:pt idx="769">
                  <c:v>174.16999799999999</c:v>
                </c:pt>
                <c:pt idx="770">
                  <c:v>175.38999899999999</c:v>
                </c:pt>
                <c:pt idx="771">
                  <c:v>175.16999799999999</c:v>
                </c:pt>
                <c:pt idx="772">
                  <c:v>177.479996</c:v>
                </c:pt>
                <c:pt idx="773">
                  <c:v>179.679993</c:v>
                </c:pt>
                <c:pt idx="774">
                  <c:v>180.009995</c:v>
                </c:pt>
                <c:pt idx="775">
                  <c:v>181.979996</c:v>
                </c:pt>
                <c:pt idx="776">
                  <c:v>182.070007</c:v>
                </c:pt>
                <c:pt idx="777">
                  <c:v>183.009995</c:v>
                </c:pt>
                <c:pt idx="778">
                  <c:v>184.020004</c:v>
                </c:pt>
                <c:pt idx="779">
                  <c:v>184.240005</c:v>
                </c:pt>
                <c:pt idx="780">
                  <c:v>183.020004</c:v>
                </c:pt>
                <c:pt idx="781">
                  <c:v>184.10000600000001</c:v>
                </c:pt>
                <c:pt idx="782">
                  <c:v>183.88999899999999</c:v>
                </c:pt>
                <c:pt idx="783">
                  <c:v>184.91000399999999</c:v>
                </c:pt>
                <c:pt idx="784">
                  <c:v>184.83999600000001</c:v>
                </c:pt>
                <c:pt idx="785">
                  <c:v>184.85000600000001</c:v>
                </c:pt>
                <c:pt idx="786">
                  <c:v>185.820007</c:v>
                </c:pt>
                <c:pt idx="787">
                  <c:v>186.28999300000001</c:v>
                </c:pt>
                <c:pt idx="788">
                  <c:v>184.979996</c:v>
                </c:pt>
                <c:pt idx="789">
                  <c:v>187.58000200000001</c:v>
                </c:pt>
                <c:pt idx="790">
                  <c:v>187.75</c:v>
                </c:pt>
                <c:pt idx="791">
                  <c:v>188.179993</c:v>
                </c:pt>
                <c:pt idx="792">
                  <c:v>188.259995</c:v>
                </c:pt>
                <c:pt idx="793">
                  <c:v>188.16000399999999</c:v>
                </c:pt>
                <c:pt idx="794">
                  <c:v>187.229996</c:v>
                </c:pt>
                <c:pt idx="795">
                  <c:v>187.279999</c:v>
                </c:pt>
                <c:pt idx="796">
                  <c:v>185.179993</c:v>
                </c:pt>
                <c:pt idx="797">
                  <c:v>184.66000399999999</c:v>
                </c:pt>
                <c:pt idx="798">
                  <c:v>186.33000200000001</c:v>
                </c:pt>
                <c:pt idx="799">
                  <c:v>187.66000399999999</c:v>
                </c:pt>
                <c:pt idx="800">
                  <c:v>186.66000399999999</c:v>
                </c:pt>
                <c:pt idx="801">
                  <c:v>187.75</c:v>
                </c:pt>
                <c:pt idx="802">
                  <c:v>186.199997</c:v>
                </c:pt>
                <c:pt idx="803">
                  <c:v>185.429993</c:v>
                </c:pt>
                <c:pt idx="804">
                  <c:v>186.30999800000001</c:v>
                </c:pt>
                <c:pt idx="805">
                  <c:v>184.970001</c:v>
                </c:pt>
                <c:pt idx="806">
                  <c:v>184.58000200000001</c:v>
                </c:pt>
                <c:pt idx="807">
                  <c:v>185.490005</c:v>
                </c:pt>
                <c:pt idx="808">
                  <c:v>187.009995</c:v>
                </c:pt>
                <c:pt idx="809">
                  <c:v>188.25</c:v>
                </c:pt>
                <c:pt idx="810">
                  <c:v>188.88000500000001</c:v>
                </c:pt>
                <c:pt idx="811">
                  <c:v>188.63000500000001</c:v>
                </c:pt>
                <c:pt idx="812">
                  <c:v>186.39999399999999</c:v>
                </c:pt>
                <c:pt idx="813">
                  <c:v>184.33999600000001</c:v>
                </c:pt>
                <c:pt idx="814">
                  <c:v>185.10000600000001</c:v>
                </c:pt>
                <c:pt idx="815">
                  <c:v>187.08999600000001</c:v>
                </c:pt>
                <c:pt idx="816">
                  <c:v>183.16000399999999</c:v>
                </c:pt>
                <c:pt idx="817">
                  <c:v>181.509995</c:v>
                </c:pt>
                <c:pt idx="818">
                  <c:v>182.94000199999999</c:v>
                </c:pt>
                <c:pt idx="819">
                  <c:v>184.199997</c:v>
                </c:pt>
                <c:pt idx="820">
                  <c:v>186.13000500000001</c:v>
                </c:pt>
                <c:pt idx="821">
                  <c:v>186.38999899999999</c:v>
                </c:pt>
                <c:pt idx="822">
                  <c:v>187.03999300000001</c:v>
                </c:pt>
                <c:pt idx="823">
                  <c:v>187.88999899999999</c:v>
                </c:pt>
                <c:pt idx="824">
                  <c:v>187.449997</c:v>
                </c:pt>
                <c:pt idx="825">
                  <c:v>187.83000200000001</c:v>
                </c:pt>
                <c:pt idx="826">
                  <c:v>186.28999300000001</c:v>
                </c:pt>
                <c:pt idx="827">
                  <c:v>186.88000500000001</c:v>
                </c:pt>
                <c:pt idx="828">
                  <c:v>187.75</c:v>
                </c:pt>
                <c:pt idx="829">
                  <c:v>188.30999800000001</c:v>
                </c:pt>
                <c:pt idx="830">
                  <c:v>188.33000200000001</c:v>
                </c:pt>
                <c:pt idx="831">
                  <c:v>188.05999800000001</c:v>
                </c:pt>
                <c:pt idx="832">
                  <c:v>188.41999799999999</c:v>
                </c:pt>
                <c:pt idx="833">
                  <c:v>186.779999</c:v>
                </c:pt>
                <c:pt idx="834">
                  <c:v>187.88000500000001</c:v>
                </c:pt>
                <c:pt idx="835">
                  <c:v>187.679993</c:v>
                </c:pt>
                <c:pt idx="836">
                  <c:v>187.96000699999999</c:v>
                </c:pt>
                <c:pt idx="837">
                  <c:v>189.78999300000001</c:v>
                </c:pt>
                <c:pt idx="838">
                  <c:v>189.96000699999999</c:v>
                </c:pt>
                <c:pt idx="839">
                  <c:v>189.05999800000001</c:v>
                </c:pt>
                <c:pt idx="840">
                  <c:v>187.39999399999999</c:v>
                </c:pt>
                <c:pt idx="841">
                  <c:v>188.050003</c:v>
                </c:pt>
                <c:pt idx="842">
                  <c:v>188.740005</c:v>
                </c:pt>
                <c:pt idx="843">
                  <c:v>187.550003</c:v>
                </c:pt>
                <c:pt idx="844">
                  <c:v>189.13000500000001</c:v>
                </c:pt>
                <c:pt idx="845">
                  <c:v>189.58999600000001</c:v>
                </c:pt>
                <c:pt idx="846">
                  <c:v>190.35000600000001</c:v>
                </c:pt>
                <c:pt idx="847">
                  <c:v>191.520004</c:v>
                </c:pt>
                <c:pt idx="848">
                  <c:v>191.38000500000001</c:v>
                </c:pt>
                <c:pt idx="849">
                  <c:v>192.36999499999999</c:v>
                </c:pt>
                <c:pt idx="850">
                  <c:v>192.679993</c:v>
                </c:pt>
                <c:pt idx="851">
                  <c:v>192.89999399999999</c:v>
                </c:pt>
                <c:pt idx="852">
                  <c:v>192.800003</c:v>
                </c:pt>
                <c:pt idx="853">
                  <c:v>193.19000199999999</c:v>
                </c:pt>
                <c:pt idx="854">
                  <c:v>194.449997</c:v>
                </c:pt>
                <c:pt idx="855">
                  <c:v>195.38000500000001</c:v>
                </c:pt>
                <c:pt idx="856">
                  <c:v>195.58000200000001</c:v>
                </c:pt>
                <c:pt idx="857">
                  <c:v>195.60000600000001</c:v>
                </c:pt>
                <c:pt idx="858">
                  <c:v>194.91999799999999</c:v>
                </c:pt>
                <c:pt idx="859">
                  <c:v>193.53999300000001</c:v>
                </c:pt>
                <c:pt idx="860">
                  <c:v>194.13000500000001</c:v>
                </c:pt>
                <c:pt idx="861">
                  <c:v>194.28999300000001</c:v>
                </c:pt>
                <c:pt idx="862">
                  <c:v>194.83000200000001</c:v>
                </c:pt>
                <c:pt idx="863">
                  <c:v>196.259995</c:v>
                </c:pt>
                <c:pt idx="864">
                  <c:v>196.479996</c:v>
                </c:pt>
                <c:pt idx="865">
                  <c:v>195.94000199999999</c:v>
                </c:pt>
                <c:pt idx="866">
                  <c:v>195.88000500000001</c:v>
                </c:pt>
                <c:pt idx="867">
                  <c:v>194.699997</c:v>
                </c:pt>
                <c:pt idx="868">
                  <c:v>195.58000200000001</c:v>
                </c:pt>
                <c:pt idx="869">
                  <c:v>195.44000199999999</c:v>
                </c:pt>
                <c:pt idx="870">
                  <c:v>195.820007</c:v>
                </c:pt>
                <c:pt idx="871">
                  <c:v>195.720001</c:v>
                </c:pt>
                <c:pt idx="872">
                  <c:v>197.029999</c:v>
                </c:pt>
                <c:pt idx="873">
                  <c:v>197.229996</c:v>
                </c:pt>
                <c:pt idx="874">
                  <c:v>198.199997</c:v>
                </c:pt>
                <c:pt idx="875">
                  <c:v>197.509995</c:v>
                </c:pt>
                <c:pt idx="876">
                  <c:v>196.240005</c:v>
                </c:pt>
                <c:pt idx="877">
                  <c:v>197.11999499999999</c:v>
                </c:pt>
                <c:pt idx="878">
                  <c:v>196.33999600000001</c:v>
                </c:pt>
                <c:pt idx="879">
                  <c:v>196.61000100000001</c:v>
                </c:pt>
                <c:pt idx="880">
                  <c:v>197.60000600000001</c:v>
                </c:pt>
                <c:pt idx="881">
                  <c:v>197.229996</c:v>
                </c:pt>
                <c:pt idx="882">
                  <c:v>197.96000699999999</c:v>
                </c:pt>
                <c:pt idx="883">
                  <c:v>195.71000699999999</c:v>
                </c:pt>
                <c:pt idx="884">
                  <c:v>197.71000699999999</c:v>
                </c:pt>
                <c:pt idx="885">
                  <c:v>197.33999600000001</c:v>
                </c:pt>
                <c:pt idx="886">
                  <c:v>198.199997</c:v>
                </c:pt>
                <c:pt idx="887">
                  <c:v>198.63999899999999</c:v>
                </c:pt>
                <c:pt idx="888">
                  <c:v>198.64999399999999</c:v>
                </c:pt>
                <c:pt idx="889">
                  <c:v>197.720001</c:v>
                </c:pt>
                <c:pt idx="890">
                  <c:v>197.800003</c:v>
                </c:pt>
                <c:pt idx="891">
                  <c:v>196.949997</c:v>
                </c:pt>
                <c:pt idx="892">
                  <c:v>196.979996</c:v>
                </c:pt>
                <c:pt idx="893">
                  <c:v>193.08999600000001</c:v>
                </c:pt>
                <c:pt idx="894">
                  <c:v>192.5</c:v>
                </c:pt>
                <c:pt idx="895">
                  <c:v>193.88999899999999</c:v>
                </c:pt>
                <c:pt idx="896">
                  <c:v>192.009995</c:v>
                </c:pt>
                <c:pt idx="897">
                  <c:v>192.070007</c:v>
                </c:pt>
                <c:pt idx="898">
                  <c:v>191.029999</c:v>
                </c:pt>
                <c:pt idx="899">
                  <c:v>193.240005</c:v>
                </c:pt>
                <c:pt idx="900">
                  <c:v>193.800003</c:v>
                </c:pt>
                <c:pt idx="901">
                  <c:v>193.529999</c:v>
                </c:pt>
                <c:pt idx="902">
                  <c:v>194.83999600000001</c:v>
                </c:pt>
                <c:pt idx="903">
                  <c:v>195.759995</c:v>
                </c:pt>
                <c:pt idx="904">
                  <c:v>195.720001</c:v>
                </c:pt>
                <c:pt idx="905">
                  <c:v>197.36000100000001</c:v>
                </c:pt>
                <c:pt idx="906">
                  <c:v>198.38999899999999</c:v>
                </c:pt>
                <c:pt idx="907">
                  <c:v>198.91999799999999</c:v>
                </c:pt>
                <c:pt idx="908">
                  <c:v>199.5</c:v>
                </c:pt>
                <c:pt idx="909">
                  <c:v>199.19000199999999</c:v>
                </c:pt>
                <c:pt idx="910">
                  <c:v>200.199997</c:v>
                </c:pt>
                <c:pt idx="911">
                  <c:v>200.33000200000001</c:v>
                </c:pt>
                <c:pt idx="912">
                  <c:v>200.25</c:v>
                </c:pt>
                <c:pt idx="913">
                  <c:v>200.13999899999999</c:v>
                </c:pt>
                <c:pt idx="914">
                  <c:v>200.71000699999999</c:v>
                </c:pt>
                <c:pt idx="915">
                  <c:v>200.61000100000001</c:v>
                </c:pt>
                <c:pt idx="916">
                  <c:v>200.5</c:v>
                </c:pt>
                <c:pt idx="917">
                  <c:v>200.21000699999999</c:v>
                </c:pt>
                <c:pt idx="918">
                  <c:v>201.11000100000001</c:v>
                </c:pt>
                <c:pt idx="919">
                  <c:v>200.58999600000001</c:v>
                </c:pt>
                <c:pt idx="920">
                  <c:v>199.320007</c:v>
                </c:pt>
                <c:pt idx="921">
                  <c:v>200.070007</c:v>
                </c:pt>
                <c:pt idx="922">
                  <c:v>200.300003</c:v>
                </c:pt>
                <c:pt idx="923">
                  <c:v>199.13000500000001</c:v>
                </c:pt>
                <c:pt idx="924">
                  <c:v>198.979996</c:v>
                </c:pt>
                <c:pt idx="925">
                  <c:v>200.479996</c:v>
                </c:pt>
                <c:pt idx="926">
                  <c:v>200.75</c:v>
                </c:pt>
                <c:pt idx="927">
                  <c:v>201.820007</c:v>
                </c:pt>
                <c:pt idx="928">
                  <c:v>200.699997</c:v>
                </c:pt>
                <c:pt idx="929">
                  <c:v>199.14999399999999</c:v>
                </c:pt>
                <c:pt idx="930">
                  <c:v>198.009995</c:v>
                </c:pt>
                <c:pt idx="931">
                  <c:v>199.55999800000001</c:v>
                </c:pt>
                <c:pt idx="932">
                  <c:v>196.33999600000001</c:v>
                </c:pt>
                <c:pt idx="933">
                  <c:v>197.89999399999999</c:v>
                </c:pt>
                <c:pt idx="934">
                  <c:v>197.53999300000001</c:v>
                </c:pt>
                <c:pt idx="935">
                  <c:v>197.020004</c:v>
                </c:pt>
                <c:pt idx="936">
                  <c:v>194.35000600000001</c:v>
                </c:pt>
                <c:pt idx="937">
                  <c:v>194.38000500000001</c:v>
                </c:pt>
                <c:pt idx="938">
                  <c:v>196.520004</c:v>
                </c:pt>
                <c:pt idx="939">
                  <c:v>196.28999300000001</c:v>
                </c:pt>
                <c:pt idx="940">
                  <c:v>193.259995</c:v>
                </c:pt>
                <c:pt idx="941">
                  <c:v>196.63999899999999</c:v>
                </c:pt>
                <c:pt idx="942">
                  <c:v>192.740005</c:v>
                </c:pt>
                <c:pt idx="943">
                  <c:v>190.53999300000001</c:v>
                </c:pt>
                <c:pt idx="944">
                  <c:v>187.41000399999999</c:v>
                </c:pt>
                <c:pt idx="945">
                  <c:v>187.699997</c:v>
                </c:pt>
                <c:pt idx="946">
                  <c:v>186.429993</c:v>
                </c:pt>
                <c:pt idx="947">
                  <c:v>186.270004</c:v>
                </c:pt>
                <c:pt idx="948">
                  <c:v>188.470001</c:v>
                </c:pt>
                <c:pt idx="949">
                  <c:v>190.300003</c:v>
                </c:pt>
                <c:pt idx="950">
                  <c:v>194.070007</c:v>
                </c:pt>
                <c:pt idx="951">
                  <c:v>192.69000199999999</c:v>
                </c:pt>
                <c:pt idx="952">
                  <c:v>194.929993</c:v>
                </c:pt>
                <c:pt idx="953">
                  <c:v>196.429993</c:v>
                </c:pt>
                <c:pt idx="954">
                  <c:v>196.16000399999999</c:v>
                </c:pt>
                <c:pt idx="955">
                  <c:v>198.41000399999999</c:v>
                </c:pt>
                <c:pt idx="956">
                  <c:v>198.11000100000001</c:v>
                </c:pt>
                <c:pt idx="957">
                  <c:v>199.38000500000001</c:v>
                </c:pt>
                <c:pt idx="958">
                  <c:v>201.66000399999999</c:v>
                </c:pt>
                <c:pt idx="959">
                  <c:v>201.770004</c:v>
                </c:pt>
                <c:pt idx="960">
                  <c:v>201.070007</c:v>
                </c:pt>
                <c:pt idx="961">
                  <c:v>202.33999600000001</c:v>
                </c:pt>
                <c:pt idx="962">
                  <c:v>203.14999399999999</c:v>
                </c:pt>
                <c:pt idx="963">
                  <c:v>203.33999600000001</c:v>
                </c:pt>
                <c:pt idx="964">
                  <c:v>203.979996</c:v>
                </c:pt>
                <c:pt idx="965">
                  <c:v>204.179993</c:v>
                </c:pt>
                <c:pt idx="966">
                  <c:v>203.96000699999999</c:v>
                </c:pt>
                <c:pt idx="967">
                  <c:v>204.19000199999999</c:v>
                </c:pt>
                <c:pt idx="968">
                  <c:v>204.240005</c:v>
                </c:pt>
                <c:pt idx="969">
                  <c:v>204.36999499999999</c:v>
                </c:pt>
                <c:pt idx="970">
                  <c:v>205.550003</c:v>
                </c:pt>
                <c:pt idx="971">
                  <c:v>205.220001</c:v>
                </c:pt>
                <c:pt idx="972">
                  <c:v>205.58000200000001</c:v>
                </c:pt>
                <c:pt idx="973">
                  <c:v>206.679993</c:v>
                </c:pt>
                <c:pt idx="974">
                  <c:v>207.259995</c:v>
                </c:pt>
                <c:pt idx="975">
                  <c:v>207.11000100000001</c:v>
                </c:pt>
                <c:pt idx="976">
                  <c:v>207.63999899999999</c:v>
                </c:pt>
                <c:pt idx="977">
                  <c:v>207.199997</c:v>
                </c:pt>
                <c:pt idx="978">
                  <c:v>205.759995</c:v>
                </c:pt>
                <c:pt idx="979">
                  <c:v>207.08999600000001</c:v>
                </c:pt>
                <c:pt idx="980">
                  <c:v>207.88999899999999</c:v>
                </c:pt>
                <c:pt idx="981">
                  <c:v>207.66000399999999</c:v>
                </c:pt>
                <c:pt idx="982">
                  <c:v>208</c:v>
                </c:pt>
                <c:pt idx="983">
                  <c:v>206.61000100000001</c:v>
                </c:pt>
                <c:pt idx="984">
                  <c:v>206.470001</c:v>
                </c:pt>
                <c:pt idx="985">
                  <c:v>203.16000399999999</c:v>
                </c:pt>
                <c:pt idx="986">
                  <c:v>204.19000199999999</c:v>
                </c:pt>
                <c:pt idx="987">
                  <c:v>200.88999899999999</c:v>
                </c:pt>
                <c:pt idx="988">
                  <c:v>199.509995</c:v>
                </c:pt>
                <c:pt idx="989">
                  <c:v>197.91000399999999</c:v>
                </c:pt>
                <c:pt idx="990">
                  <c:v>201.78999300000001</c:v>
                </c:pt>
                <c:pt idx="991">
                  <c:v>206.779999</c:v>
                </c:pt>
                <c:pt idx="992">
                  <c:v>206.520004</c:v>
                </c:pt>
                <c:pt idx="993">
                  <c:v>207.470001</c:v>
                </c:pt>
                <c:pt idx="994">
                  <c:v>207.75</c:v>
                </c:pt>
                <c:pt idx="995">
                  <c:v>207.770004</c:v>
                </c:pt>
                <c:pt idx="996">
                  <c:v>208.44000199999999</c:v>
                </c:pt>
                <c:pt idx="997">
                  <c:v>208.720001</c:v>
                </c:pt>
                <c:pt idx="998">
                  <c:v>207.60000600000001</c:v>
                </c:pt>
                <c:pt idx="999">
                  <c:v>205.53999300000001</c:v>
                </c:pt>
                <c:pt idx="1000">
                  <c:v>205.429993</c:v>
                </c:pt>
                <c:pt idx="1001">
                  <c:v>201.720001</c:v>
                </c:pt>
                <c:pt idx="1002">
                  <c:v>199.820007</c:v>
                </c:pt>
                <c:pt idx="1003">
                  <c:v>202.30999800000001</c:v>
                </c:pt>
                <c:pt idx="1004">
                  <c:v>205.89999399999999</c:v>
                </c:pt>
                <c:pt idx="1005">
                  <c:v>204.25</c:v>
                </c:pt>
                <c:pt idx="1006">
                  <c:v>202.64999399999999</c:v>
                </c:pt>
                <c:pt idx="1007">
                  <c:v>202.08000200000001</c:v>
                </c:pt>
                <c:pt idx="1008">
                  <c:v>200.86000100000001</c:v>
                </c:pt>
                <c:pt idx="1009">
                  <c:v>199.020004</c:v>
                </c:pt>
                <c:pt idx="1010">
                  <c:v>201.63000500000001</c:v>
                </c:pt>
                <c:pt idx="1011">
                  <c:v>202.05999800000001</c:v>
                </c:pt>
                <c:pt idx="1012">
                  <c:v>203.08000200000001</c:v>
                </c:pt>
                <c:pt idx="1013">
                  <c:v>206.10000600000001</c:v>
                </c:pt>
                <c:pt idx="1014">
                  <c:v>204.970001</c:v>
                </c:pt>
                <c:pt idx="1015">
                  <c:v>205.449997</c:v>
                </c:pt>
                <c:pt idx="1016">
                  <c:v>202.740005</c:v>
                </c:pt>
                <c:pt idx="1017">
                  <c:v>200.13999899999999</c:v>
                </c:pt>
                <c:pt idx="1018">
                  <c:v>201.990005</c:v>
                </c:pt>
                <c:pt idx="1019">
                  <c:v>199.449997</c:v>
                </c:pt>
                <c:pt idx="1020">
                  <c:v>201.91999799999999</c:v>
                </c:pt>
                <c:pt idx="1021">
                  <c:v>204.83999600000001</c:v>
                </c:pt>
                <c:pt idx="1022">
                  <c:v>204.05999800000001</c:v>
                </c:pt>
                <c:pt idx="1023">
                  <c:v>206.11999499999999</c:v>
                </c:pt>
                <c:pt idx="1024">
                  <c:v>205.550003</c:v>
                </c:pt>
                <c:pt idx="1025">
                  <c:v>204.63000500000001</c:v>
                </c:pt>
                <c:pt idx="1026">
                  <c:v>206.80999800000001</c:v>
                </c:pt>
                <c:pt idx="1027">
                  <c:v>206.929993</c:v>
                </c:pt>
                <c:pt idx="1028">
                  <c:v>208.91999799999999</c:v>
                </c:pt>
                <c:pt idx="1029">
                  <c:v>209.779999</c:v>
                </c:pt>
                <c:pt idx="1030">
                  <c:v>210.11000100000001</c:v>
                </c:pt>
                <c:pt idx="1031">
                  <c:v>210.13000500000001</c:v>
                </c:pt>
                <c:pt idx="1032">
                  <c:v>209.979996</c:v>
                </c:pt>
                <c:pt idx="1033">
                  <c:v>211.240005</c:v>
                </c:pt>
                <c:pt idx="1034">
                  <c:v>211.21000699999999</c:v>
                </c:pt>
                <c:pt idx="1035">
                  <c:v>211.80999800000001</c:v>
                </c:pt>
                <c:pt idx="1036">
                  <c:v>211.63000500000001</c:v>
                </c:pt>
                <c:pt idx="1037">
                  <c:v>211.38000500000001</c:v>
                </c:pt>
                <c:pt idx="1038">
                  <c:v>210.66000399999999</c:v>
                </c:pt>
                <c:pt idx="1039">
                  <c:v>211.990005</c:v>
                </c:pt>
                <c:pt idx="1040">
                  <c:v>211.11999499999999</c:v>
                </c:pt>
                <c:pt idx="1041">
                  <c:v>210.229996</c:v>
                </c:pt>
                <c:pt idx="1042">
                  <c:v>210.46000699999999</c:v>
                </c:pt>
                <c:pt idx="1043">
                  <c:v>207.5</c:v>
                </c:pt>
                <c:pt idx="1044">
                  <c:v>208.36000100000001</c:v>
                </c:pt>
                <c:pt idx="1045">
                  <c:v>204.979996</c:v>
                </c:pt>
                <c:pt idx="1046">
                  <c:v>204.5</c:v>
                </c:pt>
                <c:pt idx="1047">
                  <c:v>207.10000600000001</c:v>
                </c:pt>
                <c:pt idx="1048">
                  <c:v>205.83000200000001</c:v>
                </c:pt>
                <c:pt idx="1049">
                  <c:v>208.58000200000001</c:v>
                </c:pt>
                <c:pt idx="1050">
                  <c:v>207.96000699999999</c:v>
                </c:pt>
                <c:pt idx="1051">
                  <c:v>210.46000699999999</c:v>
                </c:pt>
                <c:pt idx="1052">
                  <c:v>209.5</c:v>
                </c:pt>
                <c:pt idx="1053">
                  <c:v>210.41000399999999</c:v>
                </c:pt>
                <c:pt idx="1054">
                  <c:v>210</c:v>
                </c:pt>
                <c:pt idx="1055">
                  <c:v>208.820007</c:v>
                </c:pt>
                <c:pt idx="1056">
                  <c:v>205.759995</c:v>
                </c:pt>
                <c:pt idx="1057">
                  <c:v>205.270004</c:v>
                </c:pt>
                <c:pt idx="1058">
                  <c:v>205.740005</c:v>
                </c:pt>
                <c:pt idx="1059">
                  <c:v>208.25</c:v>
                </c:pt>
                <c:pt idx="1060">
                  <c:v>206.429993</c:v>
                </c:pt>
                <c:pt idx="1061">
                  <c:v>205.699997</c:v>
                </c:pt>
                <c:pt idx="1062">
                  <c:v>206.44000199999999</c:v>
                </c:pt>
                <c:pt idx="1063">
                  <c:v>207.83000200000001</c:v>
                </c:pt>
                <c:pt idx="1064">
                  <c:v>207.279999</c:v>
                </c:pt>
                <c:pt idx="1065">
                  <c:v>207.979996</c:v>
                </c:pt>
                <c:pt idx="1066">
                  <c:v>208.89999399999999</c:v>
                </c:pt>
                <c:pt idx="1067">
                  <c:v>210.03999300000001</c:v>
                </c:pt>
                <c:pt idx="1068">
                  <c:v>209.08999600000001</c:v>
                </c:pt>
                <c:pt idx="1069">
                  <c:v>209.490005</c:v>
                </c:pt>
                <c:pt idx="1070">
                  <c:v>210.429993</c:v>
                </c:pt>
                <c:pt idx="1071">
                  <c:v>210.36999499999999</c:v>
                </c:pt>
                <c:pt idx="1072">
                  <c:v>207.949997</c:v>
                </c:pt>
                <c:pt idx="1073">
                  <c:v>209.85000600000001</c:v>
                </c:pt>
                <c:pt idx="1074">
                  <c:v>209.60000600000001</c:v>
                </c:pt>
                <c:pt idx="1075">
                  <c:v>210.63000500000001</c:v>
                </c:pt>
                <c:pt idx="1076">
                  <c:v>211.16000399999999</c:v>
                </c:pt>
                <c:pt idx="1077">
                  <c:v>211.64999399999999</c:v>
                </c:pt>
                <c:pt idx="1078">
                  <c:v>210.770004</c:v>
                </c:pt>
                <c:pt idx="1079">
                  <c:v>211.44000199999999</c:v>
                </c:pt>
                <c:pt idx="1080">
                  <c:v>210.570007</c:v>
                </c:pt>
                <c:pt idx="1081">
                  <c:v>208.46000699999999</c:v>
                </c:pt>
                <c:pt idx="1082">
                  <c:v>210.720001</c:v>
                </c:pt>
                <c:pt idx="1083">
                  <c:v>211.320007</c:v>
                </c:pt>
                <c:pt idx="1084">
                  <c:v>208.89999399999999</c:v>
                </c:pt>
                <c:pt idx="1085">
                  <c:v>208.03999300000001</c:v>
                </c:pt>
                <c:pt idx="1086">
                  <c:v>208.86999499999999</c:v>
                </c:pt>
                <c:pt idx="1087">
                  <c:v>211.61999499999999</c:v>
                </c:pt>
                <c:pt idx="1088">
                  <c:v>210.61000100000001</c:v>
                </c:pt>
                <c:pt idx="1089">
                  <c:v>209.979996</c:v>
                </c:pt>
                <c:pt idx="1090">
                  <c:v>210.020004</c:v>
                </c:pt>
                <c:pt idx="1091">
                  <c:v>212.21000699999999</c:v>
                </c:pt>
                <c:pt idx="1092">
                  <c:v>212.44000199999999</c:v>
                </c:pt>
                <c:pt idx="1093">
                  <c:v>213.10000600000001</c:v>
                </c:pt>
                <c:pt idx="1094">
                  <c:v>213.029999</c:v>
                </c:pt>
                <c:pt idx="1095">
                  <c:v>212.88000500000001</c:v>
                </c:pt>
                <c:pt idx="1096">
                  <c:v>213.5</c:v>
                </c:pt>
                <c:pt idx="1097">
                  <c:v>212.990005</c:v>
                </c:pt>
                <c:pt idx="1098">
                  <c:v>210.699997</c:v>
                </c:pt>
                <c:pt idx="1099">
                  <c:v>212.699997</c:v>
                </c:pt>
                <c:pt idx="1100">
                  <c:v>212.46000699999999</c:v>
                </c:pt>
                <c:pt idx="1101">
                  <c:v>211.13999899999999</c:v>
                </c:pt>
                <c:pt idx="1102">
                  <c:v>211.570007</c:v>
                </c:pt>
                <c:pt idx="1103">
                  <c:v>211.36000100000001</c:v>
                </c:pt>
                <c:pt idx="1104">
                  <c:v>211.91999799999999</c:v>
                </c:pt>
                <c:pt idx="1105">
                  <c:v>210.13000500000001</c:v>
                </c:pt>
                <c:pt idx="1106">
                  <c:v>209.770004</c:v>
                </c:pt>
                <c:pt idx="1107">
                  <c:v>208.479996</c:v>
                </c:pt>
                <c:pt idx="1108">
                  <c:v>208.449997</c:v>
                </c:pt>
                <c:pt idx="1109">
                  <c:v>210.949997</c:v>
                </c:pt>
                <c:pt idx="1110">
                  <c:v>211.63000500000001</c:v>
                </c:pt>
                <c:pt idx="1111">
                  <c:v>210.009995</c:v>
                </c:pt>
                <c:pt idx="1112">
                  <c:v>209.11000100000001</c:v>
                </c:pt>
                <c:pt idx="1113">
                  <c:v>210.25</c:v>
                </c:pt>
                <c:pt idx="1114">
                  <c:v>210.58999600000001</c:v>
                </c:pt>
                <c:pt idx="1115">
                  <c:v>212.779999</c:v>
                </c:pt>
                <c:pt idx="1116">
                  <c:v>210.80999800000001</c:v>
                </c:pt>
                <c:pt idx="1117">
                  <c:v>211.88999899999999</c:v>
                </c:pt>
                <c:pt idx="1118">
                  <c:v>212.03999300000001</c:v>
                </c:pt>
                <c:pt idx="1119">
                  <c:v>210.5</c:v>
                </c:pt>
                <c:pt idx="1120">
                  <c:v>209.86000100000001</c:v>
                </c:pt>
                <c:pt idx="1121">
                  <c:v>209.820007</c:v>
                </c:pt>
                <c:pt idx="1122">
                  <c:v>205.41999799999999</c:v>
                </c:pt>
                <c:pt idx="1123">
                  <c:v>205.85000600000001</c:v>
                </c:pt>
                <c:pt idx="1124">
                  <c:v>207.5</c:v>
                </c:pt>
                <c:pt idx="1125">
                  <c:v>207.30999800000001</c:v>
                </c:pt>
                <c:pt idx="1126">
                  <c:v>206.720001</c:v>
                </c:pt>
                <c:pt idx="1127">
                  <c:v>208.020004</c:v>
                </c:pt>
                <c:pt idx="1128">
                  <c:v>204.529999</c:v>
                </c:pt>
                <c:pt idx="1129">
                  <c:v>204.89999399999999</c:v>
                </c:pt>
                <c:pt idx="1130">
                  <c:v>207.479996</c:v>
                </c:pt>
                <c:pt idx="1131">
                  <c:v>209.770004</c:v>
                </c:pt>
                <c:pt idx="1132">
                  <c:v>210.679993</c:v>
                </c:pt>
                <c:pt idx="1133">
                  <c:v>210.61000100000001</c:v>
                </c:pt>
                <c:pt idx="1134">
                  <c:v>212.300003</c:v>
                </c:pt>
                <c:pt idx="1135">
                  <c:v>212.479996</c:v>
                </c:pt>
                <c:pt idx="1136">
                  <c:v>212.58999600000001</c:v>
                </c:pt>
                <c:pt idx="1137">
                  <c:v>211.75</c:v>
                </c:pt>
                <c:pt idx="1138">
                  <c:v>211.36999499999999</c:v>
                </c:pt>
                <c:pt idx="1139">
                  <c:v>210.179993</c:v>
                </c:pt>
                <c:pt idx="1140">
                  <c:v>208</c:v>
                </c:pt>
                <c:pt idx="1141">
                  <c:v>206.78999300000001</c:v>
                </c:pt>
                <c:pt idx="1142">
                  <c:v>209.33000200000001</c:v>
                </c:pt>
                <c:pt idx="1143">
                  <c:v>210.770004</c:v>
                </c:pt>
                <c:pt idx="1144">
                  <c:v>210.820007</c:v>
                </c:pt>
                <c:pt idx="1145">
                  <c:v>210.5</c:v>
                </c:pt>
                <c:pt idx="1146">
                  <c:v>209.78999300000001</c:v>
                </c:pt>
                <c:pt idx="1147">
                  <c:v>209.38000500000001</c:v>
                </c:pt>
                <c:pt idx="1148">
                  <c:v>210.070007</c:v>
                </c:pt>
                <c:pt idx="1149">
                  <c:v>208.35000600000001</c:v>
                </c:pt>
                <c:pt idx="1150">
                  <c:v>207.949997</c:v>
                </c:pt>
                <c:pt idx="1151">
                  <c:v>210.570007</c:v>
                </c:pt>
                <c:pt idx="1152">
                  <c:v>208.66999799999999</c:v>
                </c:pt>
                <c:pt idx="1153">
                  <c:v>208.91999799999999</c:v>
                </c:pt>
                <c:pt idx="1154">
                  <c:v>208.66000399999999</c:v>
                </c:pt>
                <c:pt idx="1155">
                  <c:v>209.41999799999999</c:v>
                </c:pt>
                <c:pt idx="1156">
                  <c:v>210.58999600000001</c:v>
                </c:pt>
                <c:pt idx="1157">
                  <c:v>209.979996</c:v>
                </c:pt>
                <c:pt idx="1158">
                  <c:v>208.320007</c:v>
                </c:pt>
                <c:pt idx="1159">
                  <c:v>203.970001</c:v>
                </c:pt>
                <c:pt idx="1160">
                  <c:v>197.83000200000001</c:v>
                </c:pt>
                <c:pt idx="1161">
                  <c:v>189.5</c:v>
                </c:pt>
                <c:pt idx="1162">
                  <c:v>187.270004</c:v>
                </c:pt>
                <c:pt idx="1163">
                  <c:v>194.46000699999999</c:v>
                </c:pt>
                <c:pt idx="1164">
                  <c:v>199.270004</c:v>
                </c:pt>
                <c:pt idx="1165">
                  <c:v>199.279999</c:v>
                </c:pt>
                <c:pt idx="1166">
                  <c:v>197.66999799999999</c:v>
                </c:pt>
                <c:pt idx="1167">
                  <c:v>191.770004</c:v>
                </c:pt>
                <c:pt idx="1168">
                  <c:v>195.41000399999999</c:v>
                </c:pt>
                <c:pt idx="1169">
                  <c:v>195.550003</c:v>
                </c:pt>
                <c:pt idx="1170">
                  <c:v>192.58999600000001</c:v>
                </c:pt>
                <c:pt idx="1171">
                  <c:v>197.429993</c:v>
                </c:pt>
                <c:pt idx="1172">
                  <c:v>194.78999300000001</c:v>
                </c:pt>
                <c:pt idx="1173">
                  <c:v>195.85000600000001</c:v>
                </c:pt>
                <c:pt idx="1174">
                  <c:v>196.740005</c:v>
                </c:pt>
                <c:pt idx="1175">
                  <c:v>196.009995</c:v>
                </c:pt>
                <c:pt idx="1176">
                  <c:v>198.46000699999999</c:v>
                </c:pt>
                <c:pt idx="1177">
                  <c:v>200.179993</c:v>
                </c:pt>
                <c:pt idx="1178">
                  <c:v>199.729996</c:v>
                </c:pt>
                <c:pt idx="1179">
                  <c:v>195.449997</c:v>
                </c:pt>
                <c:pt idx="1180">
                  <c:v>196.46000699999999</c:v>
                </c:pt>
                <c:pt idx="1181">
                  <c:v>193.91000399999999</c:v>
                </c:pt>
                <c:pt idx="1182">
                  <c:v>193.60000600000001</c:v>
                </c:pt>
                <c:pt idx="1183">
                  <c:v>192.89999399999999</c:v>
                </c:pt>
                <c:pt idx="1184">
                  <c:v>192.85000600000001</c:v>
                </c:pt>
                <c:pt idx="1185">
                  <c:v>188.009995</c:v>
                </c:pt>
                <c:pt idx="1186">
                  <c:v>188.11999499999999</c:v>
                </c:pt>
                <c:pt idx="1187">
                  <c:v>191.63000500000001</c:v>
                </c:pt>
                <c:pt idx="1188">
                  <c:v>192.13000500000001</c:v>
                </c:pt>
                <c:pt idx="1189">
                  <c:v>195</c:v>
                </c:pt>
                <c:pt idx="1190">
                  <c:v>198.470001</c:v>
                </c:pt>
                <c:pt idx="1191">
                  <c:v>197.78999300000001</c:v>
                </c:pt>
                <c:pt idx="1192">
                  <c:v>199.41000399999999</c:v>
                </c:pt>
                <c:pt idx="1193">
                  <c:v>201.21000699999999</c:v>
                </c:pt>
                <c:pt idx="1194">
                  <c:v>201.33000200000001</c:v>
                </c:pt>
                <c:pt idx="1195">
                  <c:v>201.520004</c:v>
                </c:pt>
                <c:pt idx="1196">
                  <c:v>200.25</c:v>
                </c:pt>
                <c:pt idx="1197">
                  <c:v>199.28999300000001</c:v>
                </c:pt>
                <c:pt idx="1198">
                  <c:v>202.35000600000001</c:v>
                </c:pt>
                <c:pt idx="1199">
                  <c:v>203.270004</c:v>
                </c:pt>
                <c:pt idx="1200">
                  <c:v>203.36999499999999</c:v>
                </c:pt>
                <c:pt idx="1201">
                  <c:v>203.11000100000001</c:v>
                </c:pt>
                <c:pt idx="1202">
                  <c:v>201.85000600000001</c:v>
                </c:pt>
                <c:pt idx="1203">
                  <c:v>205.259995</c:v>
                </c:pt>
                <c:pt idx="1204">
                  <c:v>207.509995</c:v>
                </c:pt>
                <c:pt idx="1205">
                  <c:v>207</c:v>
                </c:pt>
                <c:pt idx="1206">
                  <c:v>206.60000600000001</c:v>
                </c:pt>
                <c:pt idx="1207">
                  <c:v>208.949997</c:v>
                </c:pt>
                <c:pt idx="1208">
                  <c:v>208.83000200000001</c:v>
                </c:pt>
                <c:pt idx="1209">
                  <c:v>207.929993</c:v>
                </c:pt>
                <c:pt idx="1210">
                  <c:v>210.38999899999999</c:v>
                </c:pt>
                <c:pt idx="1211">
                  <c:v>211</c:v>
                </c:pt>
                <c:pt idx="1212">
                  <c:v>210.36000100000001</c:v>
                </c:pt>
                <c:pt idx="1213">
                  <c:v>210.14999399999999</c:v>
                </c:pt>
                <c:pt idx="1214">
                  <c:v>210.03999300000001</c:v>
                </c:pt>
                <c:pt idx="1215">
                  <c:v>208.08000200000001</c:v>
                </c:pt>
                <c:pt idx="1216">
                  <c:v>208.55999800000001</c:v>
                </c:pt>
                <c:pt idx="1217">
                  <c:v>207.740005</c:v>
                </c:pt>
                <c:pt idx="1218">
                  <c:v>204.83999600000001</c:v>
                </c:pt>
                <c:pt idx="1219">
                  <c:v>202.53999300000001</c:v>
                </c:pt>
                <c:pt idx="1220">
                  <c:v>205.61999499999999</c:v>
                </c:pt>
                <c:pt idx="1221">
                  <c:v>205.470001</c:v>
                </c:pt>
                <c:pt idx="1222">
                  <c:v>208.729996</c:v>
                </c:pt>
                <c:pt idx="1223">
                  <c:v>208.550003</c:v>
                </c:pt>
                <c:pt idx="1224">
                  <c:v>209.30999800000001</c:v>
                </c:pt>
                <c:pt idx="1225">
                  <c:v>209.070007</c:v>
                </c:pt>
                <c:pt idx="1226">
                  <c:v>209.35000600000001</c:v>
                </c:pt>
                <c:pt idx="1227">
                  <c:v>209.320007</c:v>
                </c:pt>
                <c:pt idx="1228">
                  <c:v>209.55999800000001</c:v>
                </c:pt>
                <c:pt idx="1229">
                  <c:v>208.69000199999999</c:v>
                </c:pt>
                <c:pt idx="1230">
                  <c:v>210.679993</c:v>
                </c:pt>
                <c:pt idx="1231">
                  <c:v>208.529999</c:v>
                </c:pt>
                <c:pt idx="1232">
                  <c:v>205.61000100000001</c:v>
                </c:pt>
                <c:pt idx="1233">
                  <c:v>209.61999499999999</c:v>
                </c:pt>
                <c:pt idx="1234">
                  <c:v>208.35000600000001</c:v>
                </c:pt>
                <c:pt idx="1235">
                  <c:v>206.949997</c:v>
                </c:pt>
                <c:pt idx="1236">
                  <c:v>205.33999600000001</c:v>
                </c:pt>
                <c:pt idx="1237">
                  <c:v>205.86999499999999</c:v>
                </c:pt>
                <c:pt idx="1238">
                  <c:v>201.88000500000001</c:v>
                </c:pt>
                <c:pt idx="1239">
                  <c:v>202.89999399999999</c:v>
                </c:pt>
                <c:pt idx="1240">
                  <c:v>205.029999</c:v>
                </c:pt>
                <c:pt idx="1241">
                  <c:v>208.029999</c:v>
                </c:pt>
                <c:pt idx="1242">
                  <c:v>204.86000100000001</c:v>
                </c:pt>
                <c:pt idx="1243">
                  <c:v>200.020004</c:v>
                </c:pt>
                <c:pt idx="1244">
                  <c:v>201.66999799999999</c:v>
                </c:pt>
                <c:pt idx="1245">
                  <c:v>203.5</c:v>
                </c:pt>
                <c:pt idx="1246">
                  <c:v>206.020004</c:v>
                </c:pt>
                <c:pt idx="1247">
                  <c:v>205.679993</c:v>
                </c:pt>
                <c:pt idx="1248">
                  <c:v>205.21000699999999</c:v>
                </c:pt>
                <c:pt idx="1249">
                  <c:v>207.39999399999999</c:v>
                </c:pt>
                <c:pt idx="1250">
                  <c:v>205.929993</c:v>
                </c:pt>
                <c:pt idx="1251">
                  <c:v>203.86999499999999</c:v>
                </c:pt>
                <c:pt idx="1252">
                  <c:v>201.020004</c:v>
                </c:pt>
                <c:pt idx="1253">
                  <c:v>201.36000100000001</c:v>
                </c:pt>
                <c:pt idx="1254">
                  <c:v>198.820007</c:v>
                </c:pt>
                <c:pt idx="1255">
                  <c:v>194.050003</c:v>
                </c:pt>
                <c:pt idx="1256">
                  <c:v>191.91999799999999</c:v>
                </c:pt>
                <c:pt idx="1257">
                  <c:v>192.11000100000001</c:v>
                </c:pt>
                <c:pt idx="1258">
                  <c:v>193.66000399999999</c:v>
                </c:pt>
                <c:pt idx="1259">
                  <c:v>188.83000200000001</c:v>
                </c:pt>
                <c:pt idx="1260">
                  <c:v>191.929993</c:v>
                </c:pt>
                <c:pt idx="1261">
                  <c:v>187.80999800000001</c:v>
                </c:pt>
                <c:pt idx="1262">
                  <c:v>188.05999800000001</c:v>
                </c:pt>
                <c:pt idx="1263">
                  <c:v>185.64999399999999</c:v>
                </c:pt>
                <c:pt idx="1264">
                  <c:v>186.69000199999999</c:v>
                </c:pt>
                <c:pt idx="1265">
                  <c:v>190.520004</c:v>
                </c:pt>
                <c:pt idx="1266">
                  <c:v>187.63999899999999</c:v>
                </c:pt>
                <c:pt idx="1267">
                  <c:v>190.199997</c:v>
                </c:pt>
                <c:pt idx="1268">
                  <c:v>188.13000500000001</c:v>
                </c:pt>
                <c:pt idx="1269">
                  <c:v>189.11000100000001</c:v>
                </c:pt>
                <c:pt idx="1270">
                  <c:v>193.720001</c:v>
                </c:pt>
                <c:pt idx="1271">
                  <c:v>193.64999399999999</c:v>
                </c:pt>
                <c:pt idx="1272">
                  <c:v>190.16000399999999</c:v>
                </c:pt>
                <c:pt idx="1273">
                  <c:v>191.300003</c:v>
                </c:pt>
                <c:pt idx="1274">
                  <c:v>191.60000600000001</c:v>
                </c:pt>
                <c:pt idx="1275">
                  <c:v>187.949997</c:v>
                </c:pt>
                <c:pt idx="1276">
                  <c:v>185.41999799999999</c:v>
                </c:pt>
                <c:pt idx="1277">
                  <c:v>185.429993</c:v>
                </c:pt>
                <c:pt idx="1278">
                  <c:v>185.270004</c:v>
                </c:pt>
                <c:pt idx="1279">
                  <c:v>182.86000100000001</c:v>
                </c:pt>
                <c:pt idx="1280">
                  <c:v>186.63000500000001</c:v>
                </c:pt>
                <c:pt idx="1281">
                  <c:v>189.779999</c:v>
                </c:pt>
                <c:pt idx="1282">
                  <c:v>192.88000500000001</c:v>
                </c:pt>
                <c:pt idx="1283">
                  <c:v>192.08999600000001</c:v>
                </c:pt>
                <c:pt idx="1284">
                  <c:v>192</c:v>
                </c:pt>
                <c:pt idx="1285">
                  <c:v>194.779999</c:v>
                </c:pt>
                <c:pt idx="1286">
                  <c:v>192.320007</c:v>
                </c:pt>
                <c:pt idx="1287">
                  <c:v>193.199997</c:v>
                </c:pt>
                <c:pt idx="1288">
                  <c:v>195.53999300000001</c:v>
                </c:pt>
                <c:pt idx="1289">
                  <c:v>195.08999600000001</c:v>
                </c:pt>
                <c:pt idx="1290">
                  <c:v>193.55999800000001</c:v>
                </c:pt>
                <c:pt idx="1291">
                  <c:v>198.11000100000001</c:v>
                </c:pt>
                <c:pt idx="1292">
                  <c:v>199</c:v>
                </c:pt>
                <c:pt idx="1293">
                  <c:v>199.779999</c:v>
                </c:pt>
                <c:pt idx="1294">
                  <c:v>200.429993</c:v>
                </c:pt>
                <c:pt idx="1295">
                  <c:v>200.58999600000001</c:v>
                </c:pt>
                <c:pt idx="1296">
                  <c:v>198.39999399999999</c:v>
                </c:pt>
                <c:pt idx="1297">
                  <c:v>199.38000500000001</c:v>
                </c:pt>
                <c:pt idx="1298">
                  <c:v>199.53999300000001</c:v>
                </c:pt>
                <c:pt idx="1299">
                  <c:v>202.759995</c:v>
                </c:pt>
                <c:pt idx="1300">
                  <c:v>202.5</c:v>
                </c:pt>
                <c:pt idx="1301">
                  <c:v>202.16999799999999</c:v>
                </c:pt>
                <c:pt idx="1302">
                  <c:v>203.33999600000001</c:v>
                </c:pt>
                <c:pt idx="1303">
                  <c:v>204.63000500000001</c:v>
                </c:pt>
                <c:pt idx="1304">
                  <c:v>204.38000500000001</c:v>
                </c:pt>
                <c:pt idx="1305">
                  <c:v>204.66999799999999</c:v>
                </c:pt>
                <c:pt idx="1306">
                  <c:v>204.55999800000001</c:v>
                </c:pt>
                <c:pt idx="1307">
                  <c:v>203.21000699999999</c:v>
                </c:pt>
                <c:pt idx="1308">
                  <c:v>203.11999499999999</c:v>
                </c:pt>
                <c:pt idx="1309">
                  <c:v>203.240005</c:v>
                </c:pt>
                <c:pt idx="1310">
                  <c:v>205.11999499999999</c:v>
                </c:pt>
                <c:pt idx="1311">
                  <c:v>206.020004</c:v>
                </c:pt>
                <c:pt idx="1312">
                  <c:v>205.520004</c:v>
                </c:pt>
                <c:pt idx="1313">
                  <c:v>206.91999799999999</c:v>
                </c:pt>
                <c:pt idx="1314">
                  <c:v>206.25</c:v>
                </c:pt>
                <c:pt idx="1315">
                  <c:v>204.19000199999999</c:v>
                </c:pt>
                <c:pt idx="1316">
                  <c:v>206.41999799999999</c:v>
                </c:pt>
                <c:pt idx="1317">
                  <c:v>203.949997</c:v>
                </c:pt>
                <c:pt idx="1318">
                  <c:v>204.5</c:v>
                </c:pt>
                <c:pt idx="1319">
                  <c:v>204.020004</c:v>
                </c:pt>
                <c:pt idx="1320">
                  <c:v>205.91999799999999</c:v>
                </c:pt>
                <c:pt idx="1321">
                  <c:v>208</c:v>
                </c:pt>
                <c:pt idx="1322">
                  <c:v>208.009995</c:v>
                </c:pt>
                <c:pt idx="1323">
                  <c:v>207.779999</c:v>
                </c:pt>
                <c:pt idx="1324">
                  <c:v>209.240005</c:v>
                </c:pt>
                <c:pt idx="1325">
                  <c:v>209.89999399999999</c:v>
                </c:pt>
                <c:pt idx="1326">
                  <c:v>210.10000600000001</c:v>
                </c:pt>
                <c:pt idx="1327">
                  <c:v>208.970001</c:v>
                </c:pt>
                <c:pt idx="1328">
                  <c:v>208.970001</c:v>
                </c:pt>
                <c:pt idx="1329">
                  <c:v>208.61000100000001</c:v>
                </c:pt>
                <c:pt idx="1330">
                  <c:v>208.91999799999999</c:v>
                </c:pt>
                <c:pt idx="1331">
                  <c:v>209.35000600000001</c:v>
                </c:pt>
                <c:pt idx="1332">
                  <c:v>207.449997</c:v>
                </c:pt>
                <c:pt idx="1333">
                  <c:v>206.33000200000001</c:v>
                </c:pt>
                <c:pt idx="1334">
                  <c:v>207.970001</c:v>
                </c:pt>
                <c:pt idx="1335">
                  <c:v>206.16000399999999</c:v>
                </c:pt>
                <c:pt idx="1336">
                  <c:v>205.009995</c:v>
                </c:pt>
                <c:pt idx="1337">
                  <c:v>204.970001</c:v>
                </c:pt>
                <c:pt idx="1338">
                  <c:v>205.720001</c:v>
                </c:pt>
                <c:pt idx="1339">
                  <c:v>205.88999899999999</c:v>
                </c:pt>
                <c:pt idx="1340">
                  <c:v>208.449997</c:v>
                </c:pt>
                <c:pt idx="1341">
                  <c:v>206.5</c:v>
                </c:pt>
                <c:pt idx="1342">
                  <c:v>206.55999800000001</c:v>
                </c:pt>
                <c:pt idx="1343">
                  <c:v>204.759995</c:v>
                </c:pt>
                <c:pt idx="1344">
                  <c:v>206.779999</c:v>
                </c:pt>
                <c:pt idx="1345">
                  <c:v>204.85000600000001</c:v>
                </c:pt>
                <c:pt idx="1346">
                  <c:v>204.91000399999999</c:v>
                </c:pt>
                <c:pt idx="1347">
                  <c:v>204.199997</c:v>
                </c:pt>
                <c:pt idx="1348">
                  <c:v>205.490005</c:v>
                </c:pt>
                <c:pt idx="1349">
                  <c:v>205.21000699999999</c:v>
                </c:pt>
                <c:pt idx="1350">
                  <c:v>207.86999499999999</c:v>
                </c:pt>
                <c:pt idx="1351">
                  <c:v>209.279999</c:v>
                </c:pt>
                <c:pt idx="1352">
                  <c:v>209.33999600000001</c:v>
                </c:pt>
                <c:pt idx="1353">
                  <c:v>210.240005</c:v>
                </c:pt>
                <c:pt idx="1354">
                  <c:v>209.83999600000001</c:v>
                </c:pt>
                <c:pt idx="1355">
                  <c:v>210.270004</c:v>
                </c:pt>
                <c:pt idx="1356">
                  <c:v>210.91000399999999</c:v>
                </c:pt>
                <c:pt idx="1357">
                  <c:v>210.279999</c:v>
                </c:pt>
                <c:pt idx="1358">
                  <c:v>211.35000600000001</c:v>
                </c:pt>
                <c:pt idx="1359">
                  <c:v>211.679993</c:v>
                </c:pt>
                <c:pt idx="1360">
                  <c:v>212.36999499999999</c:v>
                </c:pt>
                <c:pt idx="1361">
                  <c:v>212.08000200000001</c:v>
                </c:pt>
                <c:pt idx="1362">
                  <c:v>210.070007</c:v>
                </c:pt>
                <c:pt idx="1363">
                  <c:v>208.449997</c:v>
                </c:pt>
                <c:pt idx="1364">
                  <c:v>208.03999300000001</c:v>
                </c:pt>
                <c:pt idx="1365">
                  <c:v>207.75</c:v>
                </c:pt>
                <c:pt idx="1366">
                  <c:v>208.36999499999999</c:v>
                </c:pt>
                <c:pt idx="1367">
                  <c:v>206.520004</c:v>
                </c:pt>
                <c:pt idx="1368">
                  <c:v>207.85000600000001</c:v>
                </c:pt>
                <c:pt idx="1369">
                  <c:v>208.44000199999999</c:v>
                </c:pt>
                <c:pt idx="1370">
                  <c:v>208.10000600000001</c:v>
                </c:pt>
                <c:pt idx="1371">
                  <c:v>210.80999800000001</c:v>
                </c:pt>
                <c:pt idx="1372">
                  <c:v>203.240005</c:v>
                </c:pt>
                <c:pt idx="1373">
                  <c:v>199.60000600000001</c:v>
                </c:pt>
                <c:pt idx="1374">
                  <c:v>203.199997</c:v>
                </c:pt>
                <c:pt idx="1375">
                  <c:v>206.66000399999999</c:v>
                </c:pt>
                <c:pt idx="1376">
                  <c:v>209.479996</c:v>
                </c:pt>
                <c:pt idx="1377">
                  <c:v>209.91999799999999</c:v>
                </c:pt>
                <c:pt idx="1378">
                  <c:v>208.41000399999999</c:v>
                </c:pt>
                <c:pt idx="1379">
                  <c:v>209.66000399999999</c:v>
                </c:pt>
                <c:pt idx="1380">
                  <c:v>209.529999</c:v>
                </c:pt>
                <c:pt idx="1381">
                  <c:v>212.64999399999999</c:v>
                </c:pt>
                <c:pt idx="1382">
                  <c:v>213.39999399999999</c:v>
                </c:pt>
                <c:pt idx="1383">
                  <c:v>214.949997</c:v>
                </c:pt>
                <c:pt idx="1384">
                  <c:v>214.91999799999999</c:v>
                </c:pt>
                <c:pt idx="1385">
                  <c:v>216.11999499999999</c:v>
                </c:pt>
                <c:pt idx="1386">
                  <c:v>215.83000200000001</c:v>
                </c:pt>
                <c:pt idx="1387">
                  <c:v>216.41000399999999</c:v>
                </c:pt>
                <c:pt idx="1388">
                  <c:v>216.19000199999999</c:v>
                </c:pt>
                <c:pt idx="1389">
                  <c:v>217.08999600000001</c:v>
                </c:pt>
                <c:pt idx="1390">
                  <c:v>216.270004</c:v>
                </c:pt>
                <c:pt idx="1391">
                  <c:v>217.240005</c:v>
                </c:pt>
                <c:pt idx="1392">
                  <c:v>216.64999399999999</c:v>
                </c:pt>
                <c:pt idx="1393">
                  <c:v>216.75</c:v>
                </c:pt>
                <c:pt idx="1394">
                  <c:v>216.520004</c:v>
                </c:pt>
                <c:pt idx="1395">
                  <c:v>216.770004</c:v>
                </c:pt>
                <c:pt idx="1396">
                  <c:v>217.11999499999999</c:v>
                </c:pt>
                <c:pt idx="1397">
                  <c:v>216.94000199999999</c:v>
                </c:pt>
                <c:pt idx="1398">
                  <c:v>215.550003</c:v>
                </c:pt>
                <c:pt idx="1399">
                  <c:v>216.179993</c:v>
                </c:pt>
                <c:pt idx="1400">
                  <c:v>216.41000399999999</c:v>
                </c:pt>
                <c:pt idx="1401">
                  <c:v>218.179993</c:v>
                </c:pt>
                <c:pt idx="1402">
                  <c:v>218.050003</c:v>
                </c:pt>
                <c:pt idx="1403">
                  <c:v>218.179993</c:v>
                </c:pt>
                <c:pt idx="1404">
                  <c:v>217.63999899999999</c:v>
                </c:pt>
                <c:pt idx="1405">
                  <c:v>218.64999399999999</c:v>
                </c:pt>
                <c:pt idx="1406">
                  <c:v>218.46000699999999</c:v>
                </c:pt>
                <c:pt idx="1407">
                  <c:v>219.08999600000001</c:v>
                </c:pt>
                <c:pt idx="1408">
                  <c:v>217.96000699999999</c:v>
                </c:pt>
                <c:pt idx="1409">
                  <c:v>218.36999499999999</c:v>
                </c:pt>
                <c:pt idx="1410">
                  <c:v>218.86000100000001</c:v>
                </c:pt>
                <c:pt idx="1411">
                  <c:v>218.53999300000001</c:v>
                </c:pt>
                <c:pt idx="1412">
                  <c:v>218.529999</c:v>
                </c:pt>
                <c:pt idx="1413">
                  <c:v>218.970001</c:v>
                </c:pt>
                <c:pt idx="1414">
                  <c:v>217.85000600000001</c:v>
                </c:pt>
                <c:pt idx="1415">
                  <c:v>217.699997</c:v>
                </c:pt>
                <c:pt idx="1416">
                  <c:v>217.28999300000001</c:v>
                </c:pt>
                <c:pt idx="1417">
                  <c:v>218.36000100000001</c:v>
                </c:pt>
                <c:pt idx="1418">
                  <c:v>218</c:v>
                </c:pt>
                <c:pt idx="1419">
                  <c:v>217.38000500000001</c:v>
                </c:pt>
                <c:pt idx="1420">
                  <c:v>217.38999899999999</c:v>
                </c:pt>
                <c:pt idx="1421">
                  <c:v>218.36999499999999</c:v>
                </c:pt>
                <c:pt idx="1422">
                  <c:v>219.029999</c:v>
                </c:pt>
                <c:pt idx="1423">
                  <c:v>219.009995</c:v>
                </c:pt>
                <c:pt idx="1424">
                  <c:v>218.509995</c:v>
                </c:pt>
                <c:pt idx="1425">
                  <c:v>213.279999</c:v>
                </c:pt>
                <c:pt idx="1426">
                  <c:v>216.33999600000001</c:v>
                </c:pt>
                <c:pt idx="1427">
                  <c:v>213.229996</c:v>
                </c:pt>
                <c:pt idx="1428">
                  <c:v>213.14999399999999</c:v>
                </c:pt>
                <c:pt idx="1429">
                  <c:v>215.279999</c:v>
                </c:pt>
                <c:pt idx="1430">
                  <c:v>213.36999499999999</c:v>
                </c:pt>
                <c:pt idx="1431">
                  <c:v>213.41000399999999</c:v>
                </c:pt>
                <c:pt idx="1432">
                  <c:v>213.41999799999999</c:v>
                </c:pt>
                <c:pt idx="1433">
                  <c:v>215.820007</c:v>
                </c:pt>
                <c:pt idx="1434">
                  <c:v>217.179993</c:v>
                </c:pt>
                <c:pt idx="1435">
                  <c:v>215.990005</c:v>
                </c:pt>
                <c:pt idx="1436">
                  <c:v>214.240005</c:v>
                </c:pt>
                <c:pt idx="1437">
                  <c:v>215.570007</c:v>
                </c:pt>
                <c:pt idx="1438">
                  <c:v>216.63999899999999</c:v>
                </c:pt>
                <c:pt idx="1439">
                  <c:v>214.679993</c:v>
                </c:pt>
                <c:pt idx="1440">
                  <c:v>216.300003</c:v>
                </c:pt>
                <c:pt idx="1441">
                  <c:v>215.779999</c:v>
                </c:pt>
                <c:pt idx="1442">
                  <c:v>214.679993</c:v>
                </c:pt>
                <c:pt idx="1443">
                  <c:v>215.63000500000001</c:v>
                </c:pt>
                <c:pt idx="1444">
                  <c:v>215.779999</c:v>
                </c:pt>
                <c:pt idx="1445">
                  <c:v>215.03999300000001</c:v>
                </c:pt>
                <c:pt idx="1446">
                  <c:v>216.16000399999999</c:v>
                </c:pt>
                <c:pt idx="1447">
                  <c:v>213.429993</c:v>
                </c:pt>
                <c:pt idx="1448">
                  <c:v>213.71000699999999</c:v>
                </c:pt>
                <c:pt idx="1449">
                  <c:v>213.009995</c:v>
                </c:pt>
                <c:pt idx="1450">
                  <c:v>213.11999499999999</c:v>
                </c:pt>
                <c:pt idx="1451">
                  <c:v>212.38000500000001</c:v>
                </c:pt>
                <c:pt idx="1452">
                  <c:v>213.71000699999999</c:v>
                </c:pt>
                <c:pt idx="1453">
                  <c:v>214.279999</c:v>
                </c:pt>
                <c:pt idx="1454">
                  <c:v>213.88000500000001</c:v>
                </c:pt>
                <c:pt idx="1455">
                  <c:v>213.979996</c:v>
                </c:pt>
                <c:pt idx="1456">
                  <c:v>214.88999899999999</c:v>
                </c:pt>
                <c:pt idx="1457">
                  <c:v>214.16999799999999</c:v>
                </c:pt>
                <c:pt idx="1458">
                  <c:v>213.740005</c:v>
                </c:pt>
                <c:pt idx="1459">
                  <c:v>213.16999799999999</c:v>
                </c:pt>
                <c:pt idx="1460">
                  <c:v>212.53999300000001</c:v>
                </c:pt>
                <c:pt idx="1461">
                  <c:v>212.550003</c:v>
                </c:pt>
                <c:pt idx="1462">
                  <c:v>211.009995</c:v>
                </c:pt>
                <c:pt idx="1463">
                  <c:v>209.740005</c:v>
                </c:pt>
                <c:pt idx="1464">
                  <c:v>208.779999</c:v>
                </c:pt>
                <c:pt idx="1465">
                  <c:v>208.550003</c:v>
                </c:pt>
                <c:pt idx="1466">
                  <c:v>213.14999399999999</c:v>
                </c:pt>
                <c:pt idx="1467">
                  <c:v>214.11000100000001</c:v>
                </c:pt>
                <c:pt idx="1468">
                  <c:v>216.38000500000001</c:v>
                </c:pt>
                <c:pt idx="1469">
                  <c:v>216.91999799999999</c:v>
                </c:pt>
                <c:pt idx="1470">
                  <c:v>216.41999799999999</c:v>
                </c:pt>
                <c:pt idx="1471">
                  <c:v>216.58999600000001</c:v>
                </c:pt>
                <c:pt idx="1472">
                  <c:v>218.279999</c:v>
                </c:pt>
                <c:pt idx="1473">
                  <c:v>217.86999499999999</c:v>
                </c:pt>
                <c:pt idx="1474">
                  <c:v>218.990005</c:v>
                </c:pt>
                <c:pt idx="1475">
                  <c:v>218.5</c:v>
                </c:pt>
                <c:pt idx="1476">
                  <c:v>220.14999399999999</c:v>
                </c:pt>
                <c:pt idx="1477">
                  <c:v>220.58000200000001</c:v>
                </c:pt>
                <c:pt idx="1478">
                  <c:v>220.699997</c:v>
                </c:pt>
                <c:pt idx="1479">
                  <c:v>221.520004</c:v>
                </c:pt>
                <c:pt idx="1480">
                  <c:v>220.479996</c:v>
                </c:pt>
                <c:pt idx="1481">
                  <c:v>220.91000399999999</c:v>
                </c:pt>
                <c:pt idx="1482">
                  <c:v>220.38000500000001</c:v>
                </c:pt>
                <c:pt idx="1483">
                  <c:v>219.570007</c:v>
                </c:pt>
                <c:pt idx="1484">
                  <c:v>219.679993</c:v>
                </c:pt>
                <c:pt idx="1485">
                  <c:v>221</c:v>
                </c:pt>
                <c:pt idx="1486">
                  <c:v>221.699997</c:v>
                </c:pt>
                <c:pt idx="1487">
                  <c:v>224.60000600000001</c:v>
                </c:pt>
                <c:pt idx="1488">
                  <c:v>225.14999399999999</c:v>
                </c:pt>
                <c:pt idx="1489">
                  <c:v>226.509995</c:v>
                </c:pt>
                <c:pt idx="1490">
                  <c:v>226.25</c:v>
                </c:pt>
                <c:pt idx="1491">
                  <c:v>227.759995</c:v>
                </c:pt>
                <c:pt idx="1492">
                  <c:v>225.88000500000001</c:v>
                </c:pt>
                <c:pt idx="1493">
                  <c:v>226.80999800000001</c:v>
                </c:pt>
                <c:pt idx="1494">
                  <c:v>225.03999300000001</c:v>
                </c:pt>
                <c:pt idx="1495">
                  <c:v>225.529999</c:v>
                </c:pt>
                <c:pt idx="1496">
                  <c:v>226.39999399999999</c:v>
                </c:pt>
                <c:pt idx="1497">
                  <c:v>225.770004</c:v>
                </c:pt>
                <c:pt idx="1498">
                  <c:v>225.38000500000001</c:v>
                </c:pt>
                <c:pt idx="1499">
                  <c:v>225.71000699999999</c:v>
                </c:pt>
                <c:pt idx="1500">
                  <c:v>226.270004</c:v>
                </c:pt>
                <c:pt idx="1501">
                  <c:v>224.39999399999999</c:v>
                </c:pt>
                <c:pt idx="1502">
                  <c:v>224.35000600000001</c:v>
                </c:pt>
                <c:pt idx="1503">
                  <c:v>223.529999</c:v>
                </c:pt>
                <c:pt idx="1504">
                  <c:v>225.240005</c:v>
                </c:pt>
                <c:pt idx="1505">
                  <c:v>226.58000200000001</c:v>
                </c:pt>
                <c:pt idx="1506">
                  <c:v>226.39999399999999</c:v>
                </c:pt>
                <c:pt idx="1507">
                  <c:v>227.21000699999999</c:v>
                </c:pt>
                <c:pt idx="1508">
                  <c:v>226.46000699999999</c:v>
                </c:pt>
                <c:pt idx="1509">
                  <c:v>226.46000699999999</c:v>
                </c:pt>
                <c:pt idx="1510">
                  <c:v>227.10000600000001</c:v>
                </c:pt>
                <c:pt idx="1511">
                  <c:v>226.529999</c:v>
                </c:pt>
                <c:pt idx="1512">
                  <c:v>227.050003</c:v>
                </c:pt>
                <c:pt idx="1513">
                  <c:v>226.25</c:v>
                </c:pt>
                <c:pt idx="1514">
                  <c:v>226.75</c:v>
                </c:pt>
                <c:pt idx="1515">
                  <c:v>225.91000399999999</c:v>
                </c:pt>
                <c:pt idx="1516">
                  <c:v>226.740005</c:v>
                </c:pt>
                <c:pt idx="1517">
                  <c:v>226.14999399999999</c:v>
                </c:pt>
                <c:pt idx="1518">
                  <c:v>227.60000600000001</c:v>
                </c:pt>
                <c:pt idx="1519">
                  <c:v>229.570007</c:v>
                </c:pt>
                <c:pt idx="1520">
                  <c:v>229.33000200000001</c:v>
                </c:pt>
                <c:pt idx="1521">
                  <c:v>228.970001</c:v>
                </c:pt>
                <c:pt idx="1522">
                  <c:v>227.550003</c:v>
                </c:pt>
                <c:pt idx="1523">
                  <c:v>227.529999</c:v>
                </c:pt>
                <c:pt idx="1524">
                  <c:v>227.61999499999999</c:v>
                </c:pt>
                <c:pt idx="1525">
                  <c:v>227.770004</c:v>
                </c:pt>
                <c:pt idx="1526">
                  <c:v>229.33999600000001</c:v>
                </c:pt>
                <c:pt idx="1527">
                  <c:v>228.929993</c:v>
                </c:pt>
                <c:pt idx="1528">
                  <c:v>228.94000199999999</c:v>
                </c:pt>
                <c:pt idx="1529">
                  <c:v>229.240005</c:v>
                </c:pt>
                <c:pt idx="1530">
                  <c:v>230.60000600000001</c:v>
                </c:pt>
                <c:pt idx="1531">
                  <c:v>231.509995</c:v>
                </c:pt>
                <c:pt idx="1532">
                  <c:v>232.770004</c:v>
                </c:pt>
                <c:pt idx="1533">
                  <c:v>233.699997</c:v>
                </c:pt>
                <c:pt idx="1534">
                  <c:v>234.91999799999999</c:v>
                </c:pt>
                <c:pt idx="1535">
                  <c:v>234.720001</c:v>
                </c:pt>
                <c:pt idx="1536">
                  <c:v>235.08999600000001</c:v>
                </c:pt>
                <c:pt idx="1537">
                  <c:v>236.490005</c:v>
                </c:pt>
                <c:pt idx="1538">
                  <c:v>236.279999</c:v>
                </c:pt>
                <c:pt idx="1539">
                  <c:v>236.44000199999999</c:v>
                </c:pt>
                <c:pt idx="1540">
                  <c:v>236.740005</c:v>
                </c:pt>
                <c:pt idx="1541">
                  <c:v>237.11000100000001</c:v>
                </c:pt>
                <c:pt idx="1542">
                  <c:v>236.470001</c:v>
                </c:pt>
                <c:pt idx="1543">
                  <c:v>239.779999</c:v>
                </c:pt>
                <c:pt idx="1544">
                  <c:v>238.270004</c:v>
                </c:pt>
                <c:pt idx="1545">
                  <c:v>238.41999799999999</c:v>
                </c:pt>
                <c:pt idx="1546">
                  <c:v>237.71000699999999</c:v>
                </c:pt>
                <c:pt idx="1547">
                  <c:v>237</c:v>
                </c:pt>
                <c:pt idx="1548">
                  <c:v>236.55999800000001</c:v>
                </c:pt>
                <c:pt idx="1549">
                  <c:v>236.86000100000001</c:v>
                </c:pt>
                <c:pt idx="1550">
                  <c:v>237.69000199999999</c:v>
                </c:pt>
                <c:pt idx="1551">
                  <c:v>237.80999800000001</c:v>
                </c:pt>
                <c:pt idx="1552">
                  <c:v>236.89999399999999</c:v>
                </c:pt>
                <c:pt idx="1553">
                  <c:v>238.949997</c:v>
                </c:pt>
                <c:pt idx="1554">
                  <c:v>238.479996</c:v>
                </c:pt>
                <c:pt idx="1555">
                  <c:v>237.029999</c:v>
                </c:pt>
                <c:pt idx="1556">
                  <c:v>236.770004</c:v>
                </c:pt>
                <c:pt idx="1557">
                  <c:v>233.729996</c:v>
                </c:pt>
                <c:pt idx="1558">
                  <c:v>234.279999</c:v>
                </c:pt>
                <c:pt idx="1559">
                  <c:v>234.029999</c:v>
                </c:pt>
                <c:pt idx="1560">
                  <c:v>233.86000100000001</c:v>
                </c:pt>
                <c:pt idx="1561">
                  <c:v>233.61999499999999</c:v>
                </c:pt>
                <c:pt idx="1562">
                  <c:v>235.320007</c:v>
                </c:pt>
                <c:pt idx="1563">
                  <c:v>235.53999300000001</c:v>
                </c:pt>
                <c:pt idx="1564">
                  <c:v>236.28999300000001</c:v>
                </c:pt>
                <c:pt idx="1565">
                  <c:v>235.740005</c:v>
                </c:pt>
                <c:pt idx="1566">
                  <c:v>235.33000200000001</c:v>
                </c:pt>
                <c:pt idx="1567">
                  <c:v>235.479996</c:v>
                </c:pt>
                <c:pt idx="1568">
                  <c:v>234.779999</c:v>
                </c:pt>
                <c:pt idx="1569">
                  <c:v>235.44000199999999</c:v>
                </c:pt>
                <c:pt idx="1570">
                  <c:v>235.199997</c:v>
                </c:pt>
                <c:pt idx="1571">
                  <c:v>235.33999600000001</c:v>
                </c:pt>
                <c:pt idx="1572">
                  <c:v>235.05999800000001</c:v>
                </c:pt>
                <c:pt idx="1573">
                  <c:v>234.029999</c:v>
                </c:pt>
                <c:pt idx="1574">
                  <c:v>232.509995</c:v>
                </c:pt>
                <c:pt idx="1575">
                  <c:v>234.570007</c:v>
                </c:pt>
                <c:pt idx="1576">
                  <c:v>233.86999499999999</c:v>
                </c:pt>
                <c:pt idx="1577">
                  <c:v>233.44000199999999</c:v>
                </c:pt>
                <c:pt idx="1578">
                  <c:v>235.33999600000001</c:v>
                </c:pt>
                <c:pt idx="1579">
                  <c:v>234.58999600000001</c:v>
                </c:pt>
                <c:pt idx="1580">
                  <c:v>237.16999799999999</c:v>
                </c:pt>
                <c:pt idx="1581">
                  <c:v>238.550003</c:v>
                </c:pt>
                <c:pt idx="1582">
                  <c:v>238.39999399999999</c:v>
                </c:pt>
                <c:pt idx="1583">
                  <c:v>238.60000600000001</c:v>
                </c:pt>
                <c:pt idx="1584">
                  <c:v>238.08000200000001</c:v>
                </c:pt>
                <c:pt idx="1585">
                  <c:v>238.679993</c:v>
                </c:pt>
                <c:pt idx="1586">
                  <c:v>238.770004</c:v>
                </c:pt>
                <c:pt idx="1587">
                  <c:v>238.479996</c:v>
                </c:pt>
                <c:pt idx="1588">
                  <c:v>238.759995</c:v>
                </c:pt>
                <c:pt idx="1589">
                  <c:v>239.699997</c:v>
                </c:pt>
                <c:pt idx="1590">
                  <c:v>239.66000399999999</c:v>
                </c:pt>
                <c:pt idx="1591">
                  <c:v>239.44000199999999</c:v>
                </c:pt>
                <c:pt idx="1592">
                  <c:v>239.86999499999999</c:v>
                </c:pt>
                <c:pt idx="1593">
                  <c:v>239.38000500000001</c:v>
                </c:pt>
                <c:pt idx="1594">
                  <c:v>238.979996</c:v>
                </c:pt>
                <c:pt idx="1595">
                  <c:v>240.300003</c:v>
                </c:pt>
                <c:pt idx="1596">
                  <c:v>240.08000200000001</c:v>
                </c:pt>
                <c:pt idx="1597">
                  <c:v>235.820007</c:v>
                </c:pt>
                <c:pt idx="1598">
                  <c:v>236.770004</c:v>
                </c:pt>
                <c:pt idx="1599">
                  <c:v>238.30999800000001</c:v>
                </c:pt>
                <c:pt idx="1600">
                  <c:v>239.520004</c:v>
                </c:pt>
                <c:pt idx="1601">
                  <c:v>240.050003</c:v>
                </c:pt>
                <c:pt idx="1602">
                  <c:v>240.61000100000001</c:v>
                </c:pt>
                <c:pt idx="1603">
                  <c:v>241.759995</c:v>
                </c:pt>
                <c:pt idx="1604">
                  <c:v>241.71000699999999</c:v>
                </c:pt>
                <c:pt idx="1605">
                  <c:v>241.5</c:v>
                </c:pt>
                <c:pt idx="1606">
                  <c:v>241.44000199999999</c:v>
                </c:pt>
                <c:pt idx="1607">
                  <c:v>243.36000100000001</c:v>
                </c:pt>
                <c:pt idx="1608">
                  <c:v>244.16999799999999</c:v>
                </c:pt>
                <c:pt idx="1609">
                  <c:v>243.990005</c:v>
                </c:pt>
                <c:pt idx="1610">
                  <c:v>243.21000699999999</c:v>
                </c:pt>
                <c:pt idx="1611">
                  <c:v>243.66000399999999</c:v>
                </c:pt>
                <c:pt idx="1612">
                  <c:v>243.779999</c:v>
                </c:pt>
                <c:pt idx="1613">
                  <c:v>243.41000399999999</c:v>
                </c:pt>
                <c:pt idx="1614">
                  <c:v>243.36000100000001</c:v>
                </c:pt>
                <c:pt idx="1615">
                  <c:v>244.550003</c:v>
                </c:pt>
                <c:pt idx="1616">
                  <c:v>244.240005</c:v>
                </c:pt>
                <c:pt idx="1617">
                  <c:v>243.770004</c:v>
                </c:pt>
                <c:pt idx="1618">
                  <c:v>242.63999899999999</c:v>
                </c:pt>
                <c:pt idx="1619">
                  <c:v>244.66000399999999</c:v>
                </c:pt>
                <c:pt idx="1620">
                  <c:v>243.009995</c:v>
                </c:pt>
                <c:pt idx="1621">
                  <c:v>242.949997</c:v>
                </c:pt>
                <c:pt idx="1622">
                  <c:v>242.83999600000001</c:v>
                </c:pt>
                <c:pt idx="1623">
                  <c:v>243.13000500000001</c:v>
                </c:pt>
                <c:pt idx="1624">
                  <c:v>243.28999300000001</c:v>
                </c:pt>
                <c:pt idx="1625">
                  <c:v>241.33000200000001</c:v>
                </c:pt>
                <c:pt idx="1626">
                  <c:v>243.490005</c:v>
                </c:pt>
                <c:pt idx="1627">
                  <c:v>241.35000600000001</c:v>
                </c:pt>
                <c:pt idx="1628">
                  <c:v>241.800003</c:v>
                </c:pt>
                <c:pt idx="1629">
                  <c:v>242.21000699999999</c:v>
                </c:pt>
                <c:pt idx="1630">
                  <c:v>242.770004</c:v>
                </c:pt>
                <c:pt idx="1631">
                  <c:v>240.550003</c:v>
                </c:pt>
                <c:pt idx="1632">
                  <c:v>242.11000100000001</c:v>
                </c:pt>
                <c:pt idx="1633">
                  <c:v>242.36999499999999</c:v>
                </c:pt>
                <c:pt idx="1634">
                  <c:v>242.19000199999999</c:v>
                </c:pt>
                <c:pt idx="1635">
                  <c:v>244.009995</c:v>
                </c:pt>
                <c:pt idx="1636">
                  <c:v>244.41999799999999</c:v>
                </c:pt>
                <c:pt idx="1637">
                  <c:v>245.55999800000001</c:v>
                </c:pt>
                <c:pt idx="1638">
                  <c:v>245.529999</c:v>
                </c:pt>
                <c:pt idx="1639">
                  <c:v>245.66000399999999</c:v>
                </c:pt>
                <c:pt idx="1640">
                  <c:v>246.990005</c:v>
                </c:pt>
                <c:pt idx="1641">
                  <c:v>247.10000600000001</c:v>
                </c:pt>
                <c:pt idx="1642">
                  <c:v>246.88000500000001</c:v>
                </c:pt>
                <c:pt idx="1643">
                  <c:v>246.820007</c:v>
                </c:pt>
                <c:pt idx="1644">
                  <c:v>247.41999799999999</c:v>
                </c:pt>
                <c:pt idx="1645">
                  <c:v>247.429993</c:v>
                </c:pt>
                <c:pt idx="1646">
                  <c:v>247.199997</c:v>
                </c:pt>
                <c:pt idx="1647">
                  <c:v>246.91000399999999</c:v>
                </c:pt>
                <c:pt idx="1648">
                  <c:v>246.770004</c:v>
                </c:pt>
                <c:pt idx="1649">
                  <c:v>247.320007</c:v>
                </c:pt>
                <c:pt idx="1650">
                  <c:v>247.44000199999999</c:v>
                </c:pt>
                <c:pt idx="1651">
                  <c:v>246.96000699999999</c:v>
                </c:pt>
                <c:pt idx="1652">
                  <c:v>247.41000399999999</c:v>
                </c:pt>
                <c:pt idx="1653">
                  <c:v>247.86999499999999</c:v>
                </c:pt>
                <c:pt idx="1654">
                  <c:v>247.259995</c:v>
                </c:pt>
                <c:pt idx="1655">
                  <c:v>247.25</c:v>
                </c:pt>
                <c:pt idx="1656">
                  <c:v>243.759995</c:v>
                </c:pt>
                <c:pt idx="1657">
                  <c:v>244.11999499999999</c:v>
                </c:pt>
                <c:pt idx="1658">
                  <c:v>246.53999300000001</c:v>
                </c:pt>
                <c:pt idx="1659">
                  <c:v>246.509995</c:v>
                </c:pt>
                <c:pt idx="1660">
                  <c:v>246.94000199999999</c:v>
                </c:pt>
                <c:pt idx="1661">
                  <c:v>243.08999600000001</c:v>
                </c:pt>
                <c:pt idx="1662">
                  <c:v>242.71000699999999</c:v>
                </c:pt>
                <c:pt idx="1663">
                  <c:v>242.89999399999999</c:v>
                </c:pt>
                <c:pt idx="1664">
                  <c:v>245.44000199999999</c:v>
                </c:pt>
                <c:pt idx="1665">
                  <c:v>244.55999800000001</c:v>
                </c:pt>
                <c:pt idx="1666">
                  <c:v>243.990005</c:v>
                </c:pt>
                <c:pt idx="1667">
                  <c:v>244.55999800000001</c:v>
                </c:pt>
                <c:pt idx="1668">
                  <c:v>244.570007</c:v>
                </c:pt>
                <c:pt idx="1669">
                  <c:v>244.85000600000001</c:v>
                </c:pt>
                <c:pt idx="1670">
                  <c:v>246.009995</c:v>
                </c:pt>
                <c:pt idx="1671">
                  <c:v>247.490005</c:v>
                </c:pt>
                <c:pt idx="1672">
                  <c:v>247.83999600000001</c:v>
                </c:pt>
                <c:pt idx="1673">
                  <c:v>246.05999800000001</c:v>
                </c:pt>
                <c:pt idx="1674">
                  <c:v>246.89999399999999</c:v>
                </c:pt>
                <c:pt idx="1675">
                  <c:v>246.86999499999999</c:v>
                </c:pt>
                <c:pt idx="1676">
                  <c:v>246.58000200000001</c:v>
                </c:pt>
                <c:pt idx="1677">
                  <c:v>249.21000699999999</c:v>
                </c:pt>
                <c:pt idx="1678">
                  <c:v>250.050003</c:v>
                </c:pt>
                <c:pt idx="1679">
                  <c:v>250.16999799999999</c:v>
                </c:pt>
                <c:pt idx="1680">
                  <c:v>250.08999600000001</c:v>
                </c:pt>
                <c:pt idx="1681">
                  <c:v>249.19000199999999</c:v>
                </c:pt>
                <c:pt idx="1682">
                  <c:v>249.720001</c:v>
                </c:pt>
                <c:pt idx="1683">
                  <c:v>249.970001</c:v>
                </c:pt>
                <c:pt idx="1684">
                  <c:v>250.05999800000001</c:v>
                </c:pt>
                <c:pt idx="1685">
                  <c:v>249.38999899999999</c:v>
                </c:pt>
                <c:pt idx="1686">
                  <c:v>249.44000199999999</c:v>
                </c:pt>
                <c:pt idx="1687">
                  <c:v>248.929993</c:v>
                </c:pt>
                <c:pt idx="1688">
                  <c:v>249.08000200000001</c:v>
                </c:pt>
                <c:pt idx="1689">
                  <c:v>250.050003</c:v>
                </c:pt>
                <c:pt idx="1690">
                  <c:v>250.35000600000001</c:v>
                </c:pt>
                <c:pt idx="1691">
                  <c:v>251.229996</c:v>
                </c:pt>
                <c:pt idx="1692">
                  <c:v>252.320007</c:v>
                </c:pt>
                <c:pt idx="1693">
                  <c:v>252.86000100000001</c:v>
                </c:pt>
                <c:pt idx="1694">
                  <c:v>253.16000399999999</c:v>
                </c:pt>
                <c:pt idx="1695">
                  <c:v>254.66000399999999</c:v>
                </c:pt>
                <c:pt idx="1696">
                  <c:v>254.36999499999999</c:v>
                </c:pt>
                <c:pt idx="1697">
                  <c:v>253.949997</c:v>
                </c:pt>
                <c:pt idx="1698">
                  <c:v>254.61999499999999</c:v>
                </c:pt>
                <c:pt idx="1699">
                  <c:v>255.020004</c:v>
                </c:pt>
                <c:pt idx="1700">
                  <c:v>254.63999899999999</c:v>
                </c:pt>
                <c:pt idx="1701">
                  <c:v>254.949997</c:v>
                </c:pt>
                <c:pt idx="1702">
                  <c:v>255.28999300000001</c:v>
                </c:pt>
                <c:pt idx="1703">
                  <c:v>255.470001</c:v>
                </c:pt>
                <c:pt idx="1704">
                  <c:v>255.720001</c:v>
                </c:pt>
                <c:pt idx="1705">
                  <c:v>255.78999300000001</c:v>
                </c:pt>
                <c:pt idx="1706">
                  <c:v>257.10998499999999</c:v>
                </c:pt>
                <c:pt idx="1707">
                  <c:v>256.10998499999999</c:v>
                </c:pt>
                <c:pt idx="1708">
                  <c:v>256.55999800000001</c:v>
                </c:pt>
                <c:pt idx="1709">
                  <c:v>255.28999300000001</c:v>
                </c:pt>
                <c:pt idx="1710">
                  <c:v>255.61999499999999</c:v>
                </c:pt>
                <c:pt idx="1711">
                  <c:v>257.709991</c:v>
                </c:pt>
                <c:pt idx="1712">
                  <c:v>256.75</c:v>
                </c:pt>
                <c:pt idx="1713">
                  <c:v>257.14999399999999</c:v>
                </c:pt>
                <c:pt idx="1714">
                  <c:v>257.48998999999998</c:v>
                </c:pt>
                <c:pt idx="1715">
                  <c:v>257.58999599999999</c:v>
                </c:pt>
                <c:pt idx="1716">
                  <c:v>258.45001200000002</c:v>
                </c:pt>
                <c:pt idx="1717">
                  <c:v>258.85000600000001</c:v>
                </c:pt>
                <c:pt idx="1718">
                  <c:v>258.67001299999998</c:v>
                </c:pt>
                <c:pt idx="1719">
                  <c:v>259.10998499999999</c:v>
                </c:pt>
                <c:pt idx="1720">
                  <c:v>258.17001299999998</c:v>
                </c:pt>
                <c:pt idx="1721">
                  <c:v>258.08999599999999</c:v>
                </c:pt>
                <c:pt idx="1722">
                  <c:v>258.32998700000002</c:v>
                </c:pt>
                <c:pt idx="1723">
                  <c:v>257.73001099999999</c:v>
                </c:pt>
                <c:pt idx="1724">
                  <c:v>256.44000199999999</c:v>
                </c:pt>
                <c:pt idx="1725">
                  <c:v>258.61999500000002</c:v>
                </c:pt>
                <c:pt idx="1726">
                  <c:v>257.85998499999999</c:v>
                </c:pt>
                <c:pt idx="1727">
                  <c:v>258.29998799999998</c:v>
                </c:pt>
                <c:pt idx="1728">
                  <c:v>259.98998999999998</c:v>
                </c:pt>
                <c:pt idx="1729">
                  <c:v>259.76001000000002</c:v>
                </c:pt>
                <c:pt idx="1730">
                  <c:v>260.35998499999999</c:v>
                </c:pt>
                <c:pt idx="1731">
                  <c:v>260.23001099999999</c:v>
                </c:pt>
                <c:pt idx="1732">
                  <c:v>262.86999500000002</c:v>
                </c:pt>
                <c:pt idx="1733">
                  <c:v>262.709991</c:v>
                </c:pt>
                <c:pt idx="1734">
                  <c:v>265.01001000000002</c:v>
                </c:pt>
                <c:pt idx="1735">
                  <c:v>264.459991</c:v>
                </c:pt>
                <c:pt idx="1736">
                  <c:v>264.14001500000001</c:v>
                </c:pt>
                <c:pt idx="1737">
                  <c:v>263.19000199999999</c:v>
                </c:pt>
                <c:pt idx="1738">
                  <c:v>263.23998999999998</c:v>
                </c:pt>
                <c:pt idx="1739">
                  <c:v>264.07000699999998</c:v>
                </c:pt>
                <c:pt idx="1740">
                  <c:v>265.51001000000002</c:v>
                </c:pt>
                <c:pt idx="1741">
                  <c:v>266.30999800000001</c:v>
                </c:pt>
                <c:pt idx="1742">
                  <c:v>266.77999899999998</c:v>
                </c:pt>
                <c:pt idx="1743">
                  <c:v>266.75</c:v>
                </c:pt>
                <c:pt idx="1744">
                  <c:v>265.66000400000001</c:v>
                </c:pt>
                <c:pt idx="1745">
                  <c:v>266.51001000000002</c:v>
                </c:pt>
                <c:pt idx="1746">
                  <c:v>268.20001200000002</c:v>
                </c:pt>
                <c:pt idx="1747">
                  <c:v>267.17001299999998</c:v>
                </c:pt>
                <c:pt idx="1748">
                  <c:v>267.02999899999998</c:v>
                </c:pt>
                <c:pt idx="1749">
                  <c:v>267.57998700000002</c:v>
                </c:pt>
                <c:pt idx="1750">
                  <c:v>267.51001000000002</c:v>
                </c:pt>
                <c:pt idx="1751">
                  <c:v>267.19000199999999</c:v>
                </c:pt>
                <c:pt idx="1752">
                  <c:v>267.32000699999998</c:v>
                </c:pt>
                <c:pt idx="1753">
                  <c:v>267.86999500000002</c:v>
                </c:pt>
                <c:pt idx="1754">
                  <c:v>266.85998499999999</c:v>
                </c:pt>
                <c:pt idx="1755">
                  <c:v>268.76998900000001</c:v>
                </c:pt>
                <c:pt idx="1756">
                  <c:v>270.47000100000002</c:v>
                </c:pt>
                <c:pt idx="1757">
                  <c:v>271.60998499999999</c:v>
                </c:pt>
                <c:pt idx="1758">
                  <c:v>273.42001299999998</c:v>
                </c:pt>
                <c:pt idx="1759">
                  <c:v>273.92001299999998</c:v>
                </c:pt>
                <c:pt idx="1760">
                  <c:v>274.540009</c:v>
                </c:pt>
                <c:pt idx="1761">
                  <c:v>274.11999500000002</c:v>
                </c:pt>
                <c:pt idx="1762">
                  <c:v>276.11999500000002</c:v>
                </c:pt>
                <c:pt idx="1763">
                  <c:v>277.92001299999998</c:v>
                </c:pt>
                <c:pt idx="1764">
                  <c:v>276.97000100000002</c:v>
                </c:pt>
                <c:pt idx="1765">
                  <c:v>279.60998499999999</c:v>
                </c:pt>
                <c:pt idx="1766">
                  <c:v>279.14001500000001</c:v>
                </c:pt>
                <c:pt idx="1767">
                  <c:v>280.41000400000001</c:v>
                </c:pt>
                <c:pt idx="1768">
                  <c:v>282.69000199999999</c:v>
                </c:pt>
                <c:pt idx="1769">
                  <c:v>283.290009</c:v>
                </c:pt>
                <c:pt idx="1770">
                  <c:v>283.17999300000002</c:v>
                </c:pt>
                <c:pt idx="1771">
                  <c:v>283.29998799999998</c:v>
                </c:pt>
                <c:pt idx="1772">
                  <c:v>286.57998700000002</c:v>
                </c:pt>
                <c:pt idx="1773">
                  <c:v>284.67999300000002</c:v>
                </c:pt>
                <c:pt idx="1774">
                  <c:v>281.76001000000002</c:v>
                </c:pt>
                <c:pt idx="1775">
                  <c:v>281.89999399999999</c:v>
                </c:pt>
                <c:pt idx="1776">
                  <c:v>281.57998700000002</c:v>
                </c:pt>
                <c:pt idx="1777">
                  <c:v>275.45001200000002</c:v>
                </c:pt>
                <c:pt idx="1778">
                  <c:v>263.92999300000002</c:v>
                </c:pt>
                <c:pt idx="1779">
                  <c:v>269.13000499999998</c:v>
                </c:pt>
                <c:pt idx="1780">
                  <c:v>267.67001299999998</c:v>
                </c:pt>
                <c:pt idx="1781">
                  <c:v>257.63000499999998</c:v>
                </c:pt>
                <c:pt idx="1782">
                  <c:v>261.5</c:v>
                </c:pt>
                <c:pt idx="1783">
                  <c:v>265.33999599999999</c:v>
                </c:pt>
                <c:pt idx="1784">
                  <c:v>266</c:v>
                </c:pt>
                <c:pt idx="1785">
                  <c:v>269.58999599999999</c:v>
                </c:pt>
                <c:pt idx="1786">
                  <c:v>273.02999899999998</c:v>
                </c:pt>
                <c:pt idx="1787">
                  <c:v>273.10998499999999</c:v>
                </c:pt>
                <c:pt idx="1788">
                  <c:v>271.39999399999999</c:v>
                </c:pt>
                <c:pt idx="1789">
                  <c:v>270.04998799999998</c:v>
                </c:pt>
                <c:pt idx="1790">
                  <c:v>270.39999399999999</c:v>
                </c:pt>
                <c:pt idx="1791">
                  <c:v>274.709991</c:v>
                </c:pt>
                <c:pt idx="1792">
                  <c:v>277.89999399999999</c:v>
                </c:pt>
                <c:pt idx="1793">
                  <c:v>274.42999300000002</c:v>
                </c:pt>
                <c:pt idx="1794">
                  <c:v>271.64999399999999</c:v>
                </c:pt>
                <c:pt idx="1795">
                  <c:v>267.70001200000002</c:v>
                </c:pt>
                <c:pt idx="1796">
                  <c:v>269.07998700000002</c:v>
                </c:pt>
                <c:pt idx="1797">
                  <c:v>272.19000199999999</c:v>
                </c:pt>
                <c:pt idx="1798">
                  <c:v>272.88000499999998</c:v>
                </c:pt>
                <c:pt idx="1799">
                  <c:v>272.77999899999998</c:v>
                </c:pt>
                <c:pt idx="1800">
                  <c:v>274.10000600000001</c:v>
                </c:pt>
                <c:pt idx="1801">
                  <c:v>278.86999500000002</c:v>
                </c:pt>
                <c:pt idx="1802">
                  <c:v>278.51998900000001</c:v>
                </c:pt>
                <c:pt idx="1803">
                  <c:v>276.72000100000002</c:v>
                </c:pt>
                <c:pt idx="1804">
                  <c:v>275.29998799999998</c:v>
                </c:pt>
                <c:pt idx="1805">
                  <c:v>275</c:v>
                </c:pt>
                <c:pt idx="1806">
                  <c:v>274.20001200000002</c:v>
                </c:pt>
                <c:pt idx="1807">
                  <c:v>270.48998999999998</c:v>
                </c:pt>
                <c:pt idx="1808">
                  <c:v>270.95001200000002</c:v>
                </c:pt>
                <c:pt idx="1809">
                  <c:v>270.42999300000002</c:v>
                </c:pt>
                <c:pt idx="1810">
                  <c:v>263.67001299999998</c:v>
                </c:pt>
                <c:pt idx="1811">
                  <c:v>258.04998799999998</c:v>
                </c:pt>
                <c:pt idx="1812">
                  <c:v>265.10998499999999</c:v>
                </c:pt>
                <c:pt idx="1813">
                  <c:v>260.60000600000001</c:v>
                </c:pt>
                <c:pt idx="1814">
                  <c:v>259.82998700000002</c:v>
                </c:pt>
                <c:pt idx="1815">
                  <c:v>263.14999399999999</c:v>
                </c:pt>
                <c:pt idx="1816">
                  <c:v>257.47000100000002</c:v>
                </c:pt>
                <c:pt idx="1817">
                  <c:v>260.76998900000001</c:v>
                </c:pt>
                <c:pt idx="1818">
                  <c:v>263.55999800000001</c:v>
                </c:pt>
                <c:pt idx="1819">
                  <c:v>265.64001500000001</c:v>
                </c:pt>
                <c:pt idx="1820">
                  <c:v>259.72000100000002</c:v>
                </c:pt>
                <c:pt idx="1821">
                  <c:v>261</c:v>
                </c:pt>
                <c:pt idx="1822">
                  <c:v>265.14999399999999</c:v>
                </c:pt>
                <c:pt idx="1823">
                  <c:v>263.76001000000002</c:v>
                </c:pt>
                <c:pt idx="1824">
                  <c:v>265.92999300000002</c:v>
                </c:pt>
                <c:pt idx="1825">
                  <c:v>265.14999399999999</c:v>
                </c:pt>
                <c:pt idx="1826">
                  <c:v>267.32998700000002</c:v>
                </c:pt>
                <c:pt idx="1827">
                  <c:v>270.19000199999999</c:v>
                </c:pt>
                <c:pt idx="1828">
                  <c:v>270.39001500000001</c:v>
                </c:pt>
                <c:pt idx="1829">
                  <c:v>268.89001500000001</c:v>
                </c:pt>
                <c:pt idx="1830">
                  <c:v>266.60998499999999</c:v>
                </c:pt>
                <c:pt idx="1831">
                  <c:v>266.57000699999998</c:v>
                </c:pt>
                <c:pt idx="1832">
                  <c:v>262.98001099999999</c:v>
                </c:pt>
                <c:pt idx="1833">
                  <c:v>263.63000499999998</c:v>
                </c:pt>
                <c:pt idx="1834">
                  <c:v>266.30999800000001</c:v>
                </c:pt>
                <c:pt idx="1835">
                  <c:v>266.55999800000001</c:v>
                </c:pt>
                <c:pt idx="1836">
                  <c:v>264.51001000000002</c:v>
                </c:pt>
                <c:pt idx="1837">
                  <c:v>264.98001099999999</c:v>
                </c:pt>
                <c:pt idx="1838">
                  <c:v>263.20001200000002</c:v>
                </c:pt>
                <c:pt idx="1839">
                  <c:v>262.61999500000002</c:v>
                </c:pt>
                <c:pt idx="1840">
                  <c:v>266.01998900000001</c:v>
                </c:pt>
                <c:pt idx="1841">
                  <c:v>266.92001299999998</c:v>
                </c:pt>
                <c:pt idx="1842">
                  <c:v>266.92001299999998</c:v>
                </c:pt>
                <c:pt idx="1843">
                  <c:v>269.5</c:v>
                </c:pt>
                <c:pt idx="1844">
                  <c:v>272.01998900000001</c:v>
                </c:pt>
                <c:pt idx="1845">
                  <c:v>272.85000600000001</c:v>
                </c:pt>
                <c:pt idx="1846">
                  <c:v>272.98001099999999</c:v>
                </c:pt>
                <c:pt idx="1847">
                  <c:v>271.10000600000001</c:v>
                </c:pt>
                <c:pt idx="1848">
                  <c:v>272.23998999999998</c:v>
                </c:pt>
                <c:pt idx="1849">
                  <c:v>272.01001000000002</c:v>
                </c:pt>
                <c:pt idx="1850">
                  <c:v>271.32998700000002</c:v>
                </c:pt>
                <c:pt idx="1851">
                  <c:v>273.36999500000002</c:v>
                </c:pt>
                <c:pt idx="1852">
                  <c:v>272.60998499999999</c:v>
                </c:pt>
                <c:pt idx="1853">
                  <c:v>273.35998499999999</c:v>
                </c:pt>
                <c:pt idx="1854">
                  <c:v>272.79998799999998</c:v>
                </c:pt>
                <c:pt idx="1855">
                  <c:v>272.14999399999999</c:v>
                </c:pt>
                <c:pt idx="1856">
                  <c:v>269.01998900000001</c:v>
                </c:pt>
                <c:pt idx="1857">
                  <c:v>272.60998499999999</c:v>
                </c:pt>
                <c:pt idx="1858">
                  <c:v>270.94000199999999</c:v>
                </c:pt>
                <c:pt idx="1859">
                  <c:v>273.60000600000001</c:v>
                </c:pt>
                <c:pt idx="1860">
                  <c:v>274.89999399999999</c:v>
                </c:pt>
                <c:pt idx="1861">
                  <c:v>275.10000600000001</c:v>
                </c:pt>
                <c:pt idx="1862">
                  <c:v>277.39999399999999</c:v>
                </c:pt>
                <c:pt idx="1863">
                  <c:v>277.36999500000002</c:v>
                </c:pt>
                <c:pt idx="1864">
                  <c:v>278.19000199999999</c:v>
                </c:pt>
                <c:pt idx="1865">
                  <c:v>278.55999800000001</c:v>
                </c:pt>
                <c:pt idx="1866">
                  <c:v>278.92001299999998</c:v>
                </c:pt>
                <c:pt idx="1867">
                  <c:v>278.02999899999998</c:v>
                </c:pt>
                <c:pt idx="1868">
                  <c:v>278.73001099999999</c:v>
                </c:pt>
                <c:pt idx="1869">
                  <c:v>277.13000499999998</c:v>
                </c:pt>
                <c:pt idx="1870">
                  <c:v>276.55999800000001</c:v>
                </c:pt>
                <c:pt idx="1871">
                  <c:v>275.5</c:v>
                </c:pt>
                <c:pt idx="1872">
                  <c:v>275.97000100000002</c:v>
                </c:pt>
                <c:pt idx="1873">
                  <c:v>274.23998999999998</c:v>
                </c:pt>
                <c:pt idx="1874">
                  <c:v>274.73998999999998</c:v>
                </c:pt>
                <c:pt idx="1875">
                  <c:v>271</c:v>
                </c:pt>
                <c:pt idx="1876">
                  <c:v>271.60000600000001</c:v>
                </c:pt>
                <c:pt idx="1877">
                  <c:v>269.35000600000001</c:v>
                </c:pt>
                <c:pt idx="1878">
                  <c:v>270.89001500000001</c:v>
                </c:pt>
                <c:pt idx="1879">
                  <c:v>271.27999899999998</c:v>
                </c:pt>
                <c:pt idx="1880">
                  <c:v>271.85998499999999</c:v>
                </c:pt>
                <c:pt idx="1881">
                  <c:v>270.89999399999999</c:v>
                </c:pt>
                <c:pt idx="1882">
                  <c:v>273.10998499999999</c:v>
                </c:pt>
                <c:pt idx="1883">
                  <c:v>275.42001299999998</c:v>
                </c:pt>
                <c:pt idx="1884">
                  <c:v>277.89999399999999</c:v>
                </c:pt>
                <c:pt idx="1885">
                  <c:v>278.89999399999999</c:v>
                </c:pt>
                <c:pt idx="1886">
                  <c:v>276.85998499999999</c:v>
                </c:pt>
                <c:pt idx="1887">
                  <c:v>279.36999500000002</c:v>
                </c:pt>
                <c:pt idx="1888">
                  <c:v>279.58999599999999</c:v>
                </c:pt>
                <c:pt idx="1889">
                  <c:v>279.33999599999999</c:v>
                </c:pt>
                <c:pt idx="1890">
                  <c:v>280.47000100000002</c:v>
                </c:pt>
                <c:pt idx="1891">
                  <c:v>281.05999800000001</c:v>
                </c:pt>
                <c:pt idx="1892">
                  <c:v>280</c:v>
                </c:pt>
                <c:pt idx="1893">
                  <c:v>279.67999300000002</c:v>
                </c:pt>
                <c:pt idx="1894">
                  <c:v>280.20001200000002</c:v>
                </c:pt>
                <c:pt idx="1895">
                  <c:v>281.60998499999999</c:v>
                </c:pt>
                <c:pt idx="1896">
                  <c:v>284.01001000000002</c:v>
                </c:pt>
                <c:pt idx="1897">
                  <c:v>283.33999599999999</c:v>
                </c:pt>
                <c:pt idx="1898">
                  <c:v>281.42001299999998</c:v>
                </c:pt>
                <c:pt idx="1899">
                  <c:v>279.95001200000002</c:v>
                </c:pt>
                <c:pt idx="1900">
                  <c:v>281.32998700000002</c:v>
                </c:pt>
                <c:pt idx="1901">
                  <c:v>280.85998499999999</c:v>
                </c:pt>
                <c:pt idx="1902">
                  <c:v>282.39001500000001</c:v>
                </c:pt>
                <c:pt idx="1903">
                  <c:v>283.60000600000001</c:v>
                </c:pt>
                <c:pt idx="1904">
                  <c:v>284.64001500000001</c:v>
                </c:pt>
                <c:pt idx="1905">
                  <c:v>285.57998700000002</c:v>
                </c:pt>
                <c:pt idx="1906">
                  <c:v>285.459991</c:v>
                </c:pt>
                <c:pt idx="1907">
                  <c:v>285.07000699999998</c:v>
                </c:pt>
                <c:pt idx="1908">
                  <c:v>283.16000400000001</c:v>
                </c:pt>
                <c:pt idx="1909">
                  <c:v>282.10000600000001</c:v>
                </c:pt>
                <c:pt idx="1910">
                  <c:v>283.89999399999999</c:v>
                </c:pt>
                <c:pt idx="1911">
                  <c:v>281.77999899999998</c:v>
                </c:pt>
                <c:pt idx="1912">
                  <c:v>284.05999800000001</c:v>
                </c:pt>
                <c:pt idx="1913">
                  <c:v>285.05999800000001</c:v>
                </c:pt>
                <c:pt idx="1914">
                  <c:v>285.67001299999998</c:v>
                </c:pt>
                <c:pt idx="1915">
                  <c:v>286.33999599999999</c:v>
                </c:pt>
                <c:pt idx="1916">
                  <c:v>286.17001299999998</c:v>
                </c:pt>
                <c:pt idx="1917">
                  <c:v>285.790009</c:v>
                </c:pt>
                <c:pt idx="1918">
                  <c:v>287.51001000000002</c:v>
                </c:pt>
                <c:pt idx="1919">
                  <c:v>289.77999899999998</c:v>
                </c:pt>
                <c:pt idx="1920">
                  <c:v>289.92001299999998</c:v>
                </c:pt>
                <c:pt idx="1921">
                  <c:v>291.48001099999999</c:v>
                </c:pt>
                <c:pt idx="1922">
                  <c:v>290.29998799999998</c:v>
                </c:pt>
                <c:pt idx="1923">
                  <c:v>290.30999800000001</c:v>
                </c:pt>
                <c:pt idx="1924">
                  <c:v>289.80999800000001</c:v>
                </c:pt>
                <c:pt idx="1925">
                  <c:v>289.02999899999998</c:v>
                </c:pt>
                <c:pt idx="1926">
                  <c:v>288.16000400000001</c:v>
                </c:pt>
                <c:pt idx="1927">
                  <c:v>287.60000600000001</c:v>
                </c:pt>
                <c:pt idx="1928">
                  <c:v>288.10000600000001</c:v>
                </c:pt>
                <c:pt idx="1929">
                  <c:v>289.04998799999998</c:v>
                </c:pt>
                <c:pt idx="1930">
                  <c:v>289.11999500000002</c:v>
                </c:pt>
                <c:pt idx="1931">
                  <c:v>290.82998700000002</c:v>
                </c:pt>
                <c:pt idx="1932">
                  <c:v>290.88000499999998</c:v>
                </c:pt>
                <c:pt idx="1933">
                  <c:v>289.33999599999999</c:v>
                </c:pt>
                <c:pt idx="1934">
                  <c:v>290.91000400000001</c:v>
                </c:pt>
                <c:pt idx="1935">
                  <c:v>291.22000100000002</c:v>
                </c:pt>
                <c:pt idx="1936">
                  <c:v>293.57998700000002</c:v>
                </c:pt>
                <c:pt idx="1937">
                  <c:v>291.98998999999998</c:v>
                </c:pt>
                <c:pt idx="1938">
                  <c:v>291.01998900000001</c:v>
                </c:pt>
                <c:pt idx="1939">
                  <c:v>290.75</c:v>
                </c:pt>
                <c:pt idx="1940">
                  <c:v>289.88000499999998</c:v>
                </c:pt>
                <c:pt idx="1941">
                  <c:v>290.69000199999999</c:v>
                </c:pt>
                <c:pt idx="1942">
                  <c:v>290.72000100000002</c:v>
                </c:pt>
                <c:pt idx="1943">
                  <c:v>291.73001099999999</c:v>
                </c:pt>
                <c:pt idx="1944">
                  <c:v>291.55999800000001</c:v>
                </c:pt>
                <c:pt idx="1945">
                  <c:v>291.72000100000002</c:v>
                </c:pt>
                <c:pt idx="1946">
                  <c:v>289.44000199999999</c:v>
                </c:pt>
                <c:pt idx="1947">
                  <c:v>287.82000699999998</c:v>
                </c:pt>
                <c:pt idx="1948">
                  <c:v>287.82000699999998</c:v>
                </c:pt>
                <c:pt idx="1949">
                  <c:v>287.39999399999999</c:v>
                </c:pt>
                <c:pt idx="1950">
                  <c:v>278.29998799999998</c:v>
                </c:pt>
                <c:pt idx="1951">
                  <c:v>272.17001299999998</c:v>
                </c:pt>
                <c:pt idx="1952">
                  <c:v>275.95001200000002</c:v>
                </c:pt>
                <c:pt idx="1953">
                  <c:v>274.39999399999999</c:v>
                </c:pt>
                <c:pt idx="1954">
                  <c:v>280.39999399999999</c:v>
                </c:pt>
                <c:pt idx="1955">
                  <c:v>280.45001200000002</c:v>
                </c:pt>
                <c:pt idx="1956">
                  <c:v>276.39999399999999</c:v>
                </c:pt>
                <c:pt idx="1957">
                  <c:v>276.25</c:v>
                </c:pt>
                <c:pt idx="1958">
                  <c:v>275.01001000000002</c:v>
                </c:pt>
                <c:pt idx="1959">
                  <c:v>273.60998499999999</c:v>
                </c:pt>
                <c:pt idx="1960">
                  <c:v>265.32000699999998</c:v>
                </c:pt>
                <c:pt idx="1961">
                  <c:v>270.07998700000002</c:v>
                </c:pt>
                <c:pt idx="1962">
                  <c:v>265.32998700000002</c:v>
                </c:pt>
                <c:pt idx="1963">
                  <c:v>263.85998499999999</c:v>
                </c:pt>
                <c:pt idx="1964">
                  <c:v>267.76998900000001</c:v>
                </c:pt>
                <c:pt idx="1965">
                  <c:v>270.63000499999998</c:v>
                </c:pt>
                <c:pt idx="1966">
                  <c:v>273.51001000000002</c:v>
                </c:pt>
                <c:pt idx="1967">
                  <c:v>271.89001500000001</c:v>
                </c:pt>
                <c:pt idx="1968">
                  <c:v>273.39001500000001</c:v>
                </c:pt>
                <c:pt idx="1969">
                  <c:v>275.11999500000002</c:v>
                </c:pt>
                <c:pt idx="1970">
                  <c:v>281.01001000000002</c:v>
                </c:pt>
                <c:pt idx="1971">
                  <c:v>280.5</c:v>
                </c:pt>
                <c:pt idx="1972">
                  <c:v>277.76001000000002</c:v>
                </c:pt>
                <c:pt idx="1973">
                  <c:v>272.57000699999998</c:v>
                </c:pt>
                <c:pt idx="1974">
                  <c:v>272.05999800000001</c:v>
                </c:pt>
                <c:pt idx="1975">
                  <c:v>270.20001200000002</c:v>
                </c:pt>
                <c:pt idx="1976">
                  <c:v>273.01998900000001</c:v>
                </c:pt>
                <c:pt idx="1977">
                  <c:v>273.73001099999999</c:v>
                </c:pt>
                <c:pt idx="1978">
                  <c:v>269.10000600000001</c:v>
                </c:pt>
                <c:pt idx="1979">
                  <c:v>264.11999500000002</c:v>
                </c:pt>
                <c:pt idx="1980">
                  <c:v>265.01998900000001</c:v>
                </c:pt>
                <c:pt idx="1981">
                  <c:v>263.25</c:v>
                </c:pt>
                <c:pt idx="1982">
                  <c:v>267.5</c:v>
                </c:pt>
                <c:pt idx="1983">
                  <c:v>268.39999399999999</c:v>
                </c:pt>
                <c:pt idx="1984">
                  <c:v>274.57998700000002</c:v>
                </c:pt>
                <c:pt idx="1985">
                  <c:v>273.98001099999999</c:v>
                </c:pt>
                <c:pt idx="1986">
                  <c:v>275.64999399999999</c:v>
                </c:pt>
                <c:pt idx="1987">
                  <c:v>279.29998799999998</c:v>
                </c:pt>
                <c:pt idx="1988">
                  <c:v>270.25</c:v>
                </c:pt>
                <c:pt idx="1989">
                  <c:v>269.83999599999999</c:v>
                </c:pt>
                <c:pt idx="1990">
                  <c:v>263.57000699999998</c:v>
                </c:pt>
                <c:pt idx="1991">
                  <c:v>264.07000699999998</c:v>
                </c:pt>
                <c:pt idx="1992">
                  <c:v>264.13000499999998</c:v>
                </c:pt>
                <c:pt idx="1993">
                  <c:v>265.459991</c:v>
                </c:pt>
                <c:pt idx="1994">
                  <c:v>265.36999500000002</c:v>
                </c:pt>
                <c:pt idx="1995">
                  <c:v>260.47000100000002</c:v>
                </c:pt>
                <c:pt idx="1996">
                  <c:v>255.36000100000001</c:v>
                </c:pt>
                <c:pt idx="1997">
                  <c:v>255.08000200000001</c:v>
                </c:pt>
                <c:pt idx="1998">
                  <c:v>251.259995</c:v>
                </c:pt>
                <c:pt idx="1999">
                  <c:v>247.16999799999999</c:v>
                </c:pt>
                <c:pt idx="2000">
                  <c:v>240.699997</c:v>
                </c:pt>
                <c:pt idx="2001">
                  <c:v>234.33999600000001</c:v>
                </c:pt>
                <c:pt idx="2002">
                  <c:v>246.179993</c:v>
                </c:pt>
                <c:pt idx="2003">
                  <c:v>248.070007</c:v>
                </c:pt>
                <c:pt idx="2004">
                  <c:v>247.75</c:v>
                </c:pt>
                <c:pt idx="2005">
                  <c:v>249.91999799999999</c:v>
                </c:pt>
                <c:pt idx="2006">
                  <c:v>250.179993</c:v>
                </c:pt>
                <c:pt idx="2007">
                  <c:v>244.21000699999999</c:v>
                </c:pt>
                <c:pt idx="2008">
                  <c:v>252.38999899999999</c:v>
                </c:pt>
                <c:pt idx="2009">
                  <c:v>254.38000500000001</c:v>
                </c:pt>
                <c:pt idx="2010">
                  <c:v>256.76998900000001</c:v>
                </c:pt>
                <c:pt idx="2011">
                  <c:v>257.97000100000002</c:v>
                </c:pt>
                <c:pt idx="2012">
                  <c:v>258.88000499999998</c:v>
                </c:pt>
                <c:pt idx="2013">
                  <c:v>258.98001099999999</c:v>
                </c:pt>
                <c:pt idx="2014">
                  <c:v>257.39999399999999</c:v>
                </c:pt>
                <c:pt idx="2015">
                  <c:v>260.35000600000001</c:v>
                </c:pt>
                <c:pt idx="2016">
                  <c:v>260.98001099999999</c:v>
                </c:pt>
                <c:pt idx="2017">
                  <c:v>262.959991</c:v>
                </c:pt>
                <c:pt idx="2018">
                  <c:v>266.459991</c:v>
                </c:pt>
                <c:pt idx="2019">
                  <c:v>262.85998499999999</c:v>
                </c:pt>
                <c:pt idx="2020">
                  <c:v>263.41000400000001</c:v>
                </c:pt>
                <c:pt idx="2021">
                  <c:v>263.54998799999998</c:v>
                </c:pt>
                <c:pt idx="2022">
                  <c:v>265.77999899999998</c:v>
                </c:pt>
                <c:pt idx="2023">
                  <c:v>263.76001000000002</c:v>
                </c:pt>
                <c:pt idx="2024">
                  <c:v>263.41000400000001</c:v>
                </c:pt>
                <c:pt idx="2025">
                  <c:v>267.57998700000002</c:v>
                </c:pt>
                <c:pt idx="2026">
                  <c:v>269.92999300000002</c:v>
                </c:pt>
                <c:pt idx="2027">
                  <c:v>270.05999800000001</c:v>
                </c:pt>
                <c:pt idx="2028">
                  <c:v>271.959991</c:v>
                </c:pt>
                <c:pt idx="2029">
                  <c:v>273.10000600000001</c:v>
                </c:pt>
                <c:pt idx="2030">
                  <c:v>272.73998999999998</c:v>
                </c:pt>
                <c:pt idx="2031">
                  <c:v>270.14001500000001</c:v>
                </c:pt>
                <c:pt idx="2032">
                  <c:v>270.47000100000002</c:v>
                </c:pt>
                <c:pt idx="2033">
                  <c:v>270.61999500000002</c:v>
                </c:pt>
                <c:pt idx="2034">
                  <c:v>274.10000600000001</c:v>
                </c:pt>
                <c:pt idx="2035">
                  <c:v>274.98998999999998</c:v>
                </c:pt>
                <c:pt idx="2036">
                  <c:v>274.38000499999998</c:v>
                </c:pt>
                <c:pt idx="2037">
                  <c:v>277.36999500000002</c:v>
                </c:pt>
                <c:pt idx="2038">
                  <c:v>277.85000600000001</c:v>
                </c:pt>
                <c:pt idx="2039">
                  <c:v>278.41000400000001</c:v>
                </c:pt>
                <c:pt idx="2040">
                  <c:v>277.42001299999998</c:v>
                </c:pt>
                <c:pt idx="2041">
                  <c:v>279.14001500000001</c:v>
                </c:pt>
                <c:pt idx="2042">
                  <c:v>279.51998900000001</c:v>
                </c:pt>
                <c:pt idx="2043">
                  <c:v>279.32000699999998</c:v>
                </c:pt>
                <c:pt idx="2044">
                  <c:v>279.20001200000002</c:v>
                </c:pt>
                <c:pt idx="2045">
                  <c:v>278.67999300000002</c:v>
                </c:pt>
                <c:pt idx="2046">
                  <c:v>280.42001299999998</c:v>
                </c:pt>
                <c:pt idx="2047">
                  <c:v>279.39999399999999</c:v>
                </c:pt>
                <c:pt idx="2048">
                  <c:v>279.01998900000001</c:v>
                </c:pt>
                <c:pt idx="2049">
                  <c:v>277.32998700000002</c:v>
                </c:pt>
                <c:pt idx="2050">
                  <c:v>275.01001000000002</c:v>
                </c:pt>
                <c:pt idx="2051">
                  <c:v>274.459991</c:v>
                </c:pt>
                <c:pt idx="2052">
                  <c:v>278.44000199999999</c:v>
                </c:pt>
                <c:pt idx="2053">
                  <c:v>279.48998999999998</c:v>
                </c:pt>
                <c:pt idx="2054">
                  <c:v>281.33999599999999</c:v>
                </c:pt>
                <c:pt idx="2055">
                  <c:v>281.16000400000001</c:v>
                </c:pt>
                <c:pt idx="2056">
                  <c:v>281.30999800000001</c:v>
                </c:pt>
                <c:pt idx="2057">
                  <c:v>282.32998700000002</c:v>
                </c:pt>
                <c:pt idx="2058">
                  <c:v>282.39999399999999</c:v>
                </c:pt>
                <c:pt idx="2059">
                  <c:v>281.54998799999998</c:v>
                </c:pt>
                <c:pt idx="2060">
                  <c:v>284.73001099999999</c:v>
                </c:pt>
                <c:pt idx="2061">
                  <c:v>279.25</c:v>
                </c:pt>
                <c:pt idx="2062">
                  <c:v>279.040009</c:v>
                </c:pt>
                <c:pt idx="2063">
                  <c:v>281.11999500000002</c:v>
                </c:pt>
                <c:pt idx="2064">
                  <c:v>279.64999399999999</c:v>
                </c:pt>
                <c:pt idx="2065">
                  <c:v>280.709991</c:v>
                </c:pt>
                <c:pt idx="2066">
                  <c:v>282.48001099999999</c:v>
                </c:pt>
                <c:pt idx="2067">
                  <c:v>285.82998700000002</c:v>
                </c:pt>
                <c:pt idx="2068">
                  <c:v>285.97000100000002</c:v>
                </c:pt>
                <c:pt idx="2069">
                  <c:v>286.42001299999998</c:v>
                </c:pt>
                <c:pt idx="2070">
                  <c:v>287.17999300000002</c:v>
                </c:pt>
                <c:pt idx="2071">
                  <c:v>288.57000699999998</c:v>
                </c:pt>
                <c:pt idx="2072">
                  <c:v>288.790009</c:v>
                </c:pt>
                <c:pt idx="2073">
                  <c:v>287.30999800000001</c:v>
                </c:pt>
                <c:pt idx="2074">
                  <c:v>288.290009</c:v>
                </c:pt>
                <c:pt idx="2075">
                  <c:v>288.209991</c:v>
                </c:pt>
                <c:pt idx="2076">
                  <c:v>290.16000400000001</c:v>
                </c:pt>
                <c:pt idx="2077">
                  <c:v>289.97000100000002</c:v>
                </c:pt>
                <c:pt idx="2078">
                  <c:v>290.16000400000001</c:v>
                </c:pt>
                <c:pt idx="2079">
                  <c:v>289.45001200000002</c:v>
                </c:pt>
                <c:pt idx="2080">
                  <c:v>290.01998900000001</c:v>
                </c:pt>
                <c:pt idx="2081">
                  <c:v>290.26998900000001</c:v>
                </c:pt>
                <c:pt idx="2082">
                  <c:v>292.88000499999998</c:v>
                </c:pt>
                <c:pt idx="2083">
                  <c:v>292.23001099999999</c:v>
                </c:pt>
                <c:pt idx="2084">
                  <c:v>292.04998799999998</c:v>
                </c:pt>
                <c:pt idx="2085">
                  <c:v>293.41000400000001</c:v>
                </c:pt>
                <c:pt idx="2086">
                  <c:v>293.86999500000002</c:v>
                </c:pt>
                <c:pt idx="2087">
                  <c:v>294.01998900000001</c:v>
                </c:pt>
                <c:pt idx="2088">
                  <c:v>291.80999800000001</c:v>
                </c:pt>
                <c:pt idx="2089">
                  <c:v>291.17999300000002</c:v>
                </c:pt>
                <c:pt idx="2090">
                  <c:v>294.02999899999998</c:v>
                </c:pt>
                <c:pt idx="2091">
                  <c:v>292.82000699999998</c:v>
                </c:pt>
                <c:pt idx="2092">
                  <c:v>287.92999300000002</c:v>
                </c:pt>
                <c:pt idx="2093">
                  <c:v>287.52999899999998</c:v>
                </c:pt>
                <c:pt idx="2094">
                  <c:v>286.66000400000001</c:v>
                </c:pt>
                <c:pt idx="2095">
                  <c:v>288.10000600000001</c:v>
                </c:pt>
                <c:pt idx="2096">
                  <c:v>280.85998499999999</c:v>
                </c:pt>
                <c:pt idx="2097">
                  <c:v>283.39999399999999</c:v>
                </c:pt>
                <c:pt idx="2098">
                  <c:v>285.05999800000001</c:v>
                </c:pt>
                <c:pt idx="2099">
                  <c:v>287.70001200000002</c:v>
                </c:pt>
                <c:pt idx="2100">
                  <c:v>285.83999599999999</c:v>
                </c:pt>
                <c:pt idx="2101">
                  <c:v>283.95001200000002</c:v>
                </c:pt>
                <c:pt idx="2102">
                  <c:v>286.51001000000002</c:v>
                </c:pt>
                <c:pt idx="2103">
                  <c:v>285.63000499999998</c:v>
                </c:pt>
                <c:pt idx="2104">
                  <c:v>282.14001500000001</c:v>
                </c:pt>
                <c:pt idx="2105">
                  <c:v>282.77999899999998</c:v>
                </c:pt>
                <c:pt idx="2106">
                  <c:v>280.14999399999999</c:v>
                </c:pt>
                <c:pt idx="2107">
                  <c:v>278.26998900000001</c:v>
                </c:pt>
                <c:pt idx="2108">
                  <c:v>279.02999899999998</c:v>
                </c:pt>
                <c:pt idx="2109">
                  <c:v>275.26998900000001</c:v>
                </c:pt>
                <c:pt idx="2110">
                  <c:v>274.57000699999998</c:v>
                </c:pt>
                <c:pt idx="2111">
                  <c:v>280.52999899999998</c:v>
                </c:pt>
                <c:pt idx="2112">
                  <c:v>282.959991</c:v>
                </c:pt>
                <c:pt idx="2113">
                  <c:v>284.79998799999998</c:v>
                </c:pt>
                <c:pt idx="2114">
                  <c:v>287.64999399999999</c:v>
                </c:pt>
                <c:pt idx="2115">
                  <c:v>288.97000100000002</c:v>
                </c:pt>
                <c:pt idx="2116">
                  <c:v>288.89999399999999</c:v>
                </c:pt>
                <c:pt idx="2117">
                  <c:v>288.39001500000001</c:v>
                </c:pt>
                <c:pt idx="2118">
                  <c:v>289.57998700000002</c:v>
                </c:pt>
                <c:pt idx="2119">
                  <c:v>289.26001000000002</c:v>
                </c:pt>
                <c:pt idx="2120">
                  <c:v>289.36999500000002</c:v>
                </c:pt>
                <c:pt idx="2121">
                  <c:v>292.39999399999999</c:v>
                </c:pt>
                <c:pt idx="2122">
                  <c:v>293.05999800000001</c:v>
                </c:pt>
                <c:pt idx="2123">
                  <c:v>295.85998499999999</c:v>
                </c:pt>
                <c:pt idx="2124">
                  <c:v>294</c:v>
                </c:pt>
                <c:pt idx="2125">
                  <c:v>293.64001500000001</c:v>
                </c:pt>
                <c:pt idx="2126">
                  <c:v>290.76001000000002</c:v>
                </c:pt>
                <c:pt idx="2127">
                  <c:v>290.47000100000002</c:v>
                </c:pt>
                <c:pt idx="2128">
                  <c:v>291.5</c:v>
                </c:pt>
                <c:pt idx="2129">
                  <c:v>293</c:v>
                </c:pt>
                <c:pt idx="2130">
                  <c:v>295.66000400000001</c:v>
                </c:pt>
                <c:pt idx="2131">
                  <c:v>296.42999300000002</c:v>
                </c:pt>
                <c:pt idx="2132">
                  <c:v>298.79998799999998</c:v>
                </c:pt>
                <c:pt idx="2133">
                  <c:v>298.459991</c:v>
                </c:pt>
                <c:pt idx="2134">
                  <c:v>296.82000699999998</c:v>
                </c:pt>
                <c:pt idx="2135">
                  <c:v>297.19000199999999</c:v>
                </c:pt>
                <c:pt idx="2136">
                  <c:v>298.60998499999999</c:v>
                </c:pt>
                <c:pt idx="2137">
                  <c:v>299.30999800000001</c:v>
                </c:pt>
                <c:pt idx="2138">
                  <c:v>300.64999399999999</c:v>
                </c:pt>
                <c:pt idx="2139">
                  <c:v>300.75</c:v>
                </c:pt>
                <c:pt idx="2140">
                  <c:v>299.77999899999998</c:v>
                </c:pt>
                <c:pt idx="2141">
                  <c:v>297.73998999999998</c:v>
                </c:pt>
                <c:pt idx="2142">
                  <c:v>298.82998700000002</c:v>
                </c:pt>
                <c:pt idx="2143">
                  <c:v>297.17001299999998</c:v>
                </c:pt>
                <c:pt idx="2144">
                  <c:v>297.89999399999999</c:v>
                </c:pt>
                <c:pt idx="2145">
                  <c:v>300.02999899999998</c:v>
                </c:pt>
                <c:pt idx="2146">
                  <c:v>301.44000199999999</c:v>
                </c:pt>
                <c:pt idx="2147">
                  <c:v>300</c:v>
                </c:pt>
                <c:pt idx="2148">
                  <c:v>302.01001000000002</c:v>
                </c:pt>
                <c:pt idx="2149">
                  <c:v>301.459991</c:v>
                </c:pt>
                <c:pt idx="2150">
                  <c:v>300.72000100000002</c:v>
                </c:pt>
                <c:pt idx="2151">
                  <c:v>297.42999300000002</c:v>
                </c:pt>
                <c:pt idx="2152">
                  <c:v>294.83999599999999</c:v>
                </c:pt>
                <c:pt idx="2153">
                  <c:v>292.61999500000002</c:v>
                </c:pt>
                <c:pt idx="2154">
                  <c:v>283.82000699999998</c:v>
                </c:pt>
                <c:pt idx="2155">
                  <c:v>287.79998799999998</c:v>
                </c:pt>
                <c:pt idx="2156">
                  <c:v>287.97000100000002</c:v>
                </c:pt>
                <c:pt idx="2157">
                  <c:v>293.61999500000002</c:v>
                </c:pt>
                <c:pt idx="2158">
                  <c:v>291.61999500000002</c:v>
                </c:pt>
                <c:pt idx="2159">
                  <c:v>288.07000699999998</c:v>
                </c:pt>
                <c:pt idx="2160">
                  <c:v>292.54998799999998</c:v>
                </c:pt>
                <c:pt idx="2161">
                  <c:v>283.89999399999999</c:v>
                </c:pt>
                <c:pt idx="2162">
                  <c:v>284.64999399999999</c:v>
                </c:pt>
                <c:pt idx="2163">
                  <c:v>288.85000600000001</c:v>
                </c:pt>
                <c:pt idx="2164">
                  <c:v>292.32998700000002</c:v>
                </c:pt>
                <c:pt idx="2165">
                  <c:v>290.08999599999999</c:v>
                </c:pt>
                <c:pt idx="2166">
                  <c:v>292.45001200000002</c:v>
                </c:pt>
                <c:pt idx="2167">
                  <c:v>292.35998499999999</c:v>
                </c:pt>
                <c:pt idx="2168">
                  <c:v>284.85000600000001</c:v>
                </c:pt>
                <c:pt idx="2169">
                  <c:v>288</c:v>
                </c:pt>
                <c:pt idx="2170">
                  <c:v>286.86999500000002</c:v>
                </c:pt>
                <c:pt idx="2171">
                  <c:v>288.89001500000001</c:v>
                </c:pt>
                <c:pt idx="2172">
                  <c:v>292.57998700000002</c:v>
                </c:pt>
                <c:pt idx="2173">
                  <c:v>292.45001200000002</c:v>
                </c:pt>
                <c:pt idx="2174">
                  <c:v>290.73998999999998</c:v>
                </c:pt>
                <c:pt idx="2175">
                  <c:v>294.040009</c:v>
                </c:pt>
                <c:pt idx="2176">
                  <c:v>297.82000699999998</c:v>
                </c:pt>
                <c:pt idx="2177">
                  <c:v>298.04998799999998</c:v>
                </c:pt>
                <c:pt idx="2178">
                  <c:v>298.20001200000002</c:v>
                </c:pt>
                <c:pt idx="2179">
                  <c:v>298.13000499999998</c:v>
                </c:pt>
                <c:pt idx="2180">
                  <c:v>300.25</c:v>
                </c:pt>
                <c:pt idx="2181">
                  <c:v>301.290009</c:v>
                </c:pt>
                <c:pt idx="2182">
                  <c:v>301.08999599999999</c:v>
                </c:pt>
                <c:pt idx="2183">
                  <c:v>300.16000400000001</c:v>
                </c:pt>
                <c:pt idx="2184">
                  <c:v>300.92001299999998</c:v>
                </c:pt>
                <c:pt idx="2185">
                  <c:v>301.10000600000001</c:v>
                </c:pt>
                <c:pt idx="2186">
                  <c:v>301.07998700000002</c:v>
                </c:pt>
                <c:pt idx="2187">
                  <c:v>298.27999899999998</c:v>
                </c:pt>
                <c:pt idx="2188">
                  <c:v>298.209991</c:v>
                </c:pt>
                <c:pt idx="2189">
                  <c:v>295.86999500000002</c:v>
                </c:pt>
                <c:pt idx="2190">
                  <c:v>297.61999500000002</c:v>
                </c:pt>
                <c:pt idx="2191">
                  <c:v>297</c:v>
                </c:pt>
                <c:pt idx="2192">
                  <c:v>295.39999399999999</c:v>
                </c:pt>
                <c:pt idx="2193">
                  <c:v>296.76998900000001</c:v>
                </c:pt>
                <c:pt idx="2194">
                  <c:v>293.23998999999998</c:v>
                </c:pt>
                <c:pt idx="2195">
                  <c:v>288.05999800000001</c:v>
                </c:pt>
                <c:pt idx="2196">
                  <c:v>290.42001299999998</c:v>
                </c:pt>
                <c:pt idx="2197">
                  <c:v>294.35000600000001</c:v>
                </c:pt>
                <c:pt idx="2198">
                  <c:v>293.07998700000002</c:v>
                </c:pt>
                <c:pt idx="2199">
                  <c:v>288.52999899999998</c:v>
                </c:pt>
                <c:pt idx="2200">
                  <c:v>291.26998900000001</c:v>
                </c:pt>
                <c:pt idx="2201">
                  <c:v>293.23998999999998</c:v>
                </c:pt>
                <c:pt idx="2202">
                  <c:v>296.27999899999998</c:v>
                </c:pt>
                <c:pt idx="2203">
                  <c:v>295.95001200000002</c:v>
                </c:pt>
                <c:pt idx="2204">
                  <c:v>298.88000499999998</c:v>
                </c:pt>
                <c:pt idx="2205">
                  <c:v>298.39999399999999</c:v>
                </c:pt>
                <c:pt idx="2206">
                  <c:v>299.27999899999998</c:v>
                </c:pt>
                <c:pt idx="2207">
                  <c:v>297.97000100000002</c:v>
                </c:pt>
                <c:pt idx="2208">
                  <c:v>299.98998999999998</c:v>
                </c:pt>
                <c:pt idx="2209">
                  <c:v>299.01001000000002</c:v>
                </c:pt>
                <c:pt idx="2210">
                  <c:v>299.88000499999998</c:v>
                </c:pt>
                <c:pt idx="2211">
                  <c:v>300.36999500000002</c:v>
                </c:pt>
                <c:pt idx="2212">
                  <c:v>301.60000600000001</c:v>
                </c:pt>
                <c:pt idx="2213">
                  <c:v>303.29998799999998</c:v>
                </c:pt>
                <c:pt idx="2214">
                  <c:v>303.209991</c:v>
                </c:pt>
                <c:pt idx="2215">
                  <c:v>304.14001500000001</c:v>
                </c:pt>
                <c:pt idx="2216">
                  <c:v>303.32998700000002</c:v>
                </c:pt>
                <c:pt idx="2217">
                  <c:v>306.14001500000001</c:v>
                </c:pt>
                <c:pt idx="2218">
                  <c:v>307.36999500000002</c:v>
                </c:pt>
                <c:pt idx="2219">
                  <c:v>307.02999899999998</c:v>
                </c:pt>
                <c:pt idx="2220">
                  <c:v>307.10000600000001</c:v>
                </c:pt>
                <c:pt idx="2221">
                  <c:v>308.17999300000002</c:v>
                </c:pt>
                <c:pt idx="2222">
                  <c:v>308.94000199999999</c:v>
                </c:pt>
                <c:pt idx="2223">
                  <c:v>308.35000600000001</c:v>
                </c:pt>
                <c:pt idx="2224">
                  <c:v>309</c:v>
                </c:pt>
                <c:pt idx="2225">
                  <c:v>309.10000600000001</c:v>
                </c:pt>
                <c:pt idx="2226">
                  <c:v>309.54998799999998</c:v>
                </c:pt>
                <c:pt idx="2227">
                  <c:v>311.790009</c:v>
                </c:pt>
                <c:pt idx="2228">
                  <c:v>312.01998900000001</c:v>
                </c:pt>
                <c:pt idx="2229">
                  <c:v>311.92999300000002</c:v>
                </c:pt>
                <c:pt idx="2230">
                  <c:v>310.76998900000001</c:v>
                </c:pt>
                <c:pt idx="2231">
                  <c:v>310.26998900000001</c:v>
                </c:pt>
                <c:pt idx="2232">
                  <c:v>310.959991</c:v>
                </c:pt>
                <c:pt idx="2233">
                  <c:v>313.36999500000002</c:v>
                </c:pt>
                <c:pt idx="2234">
                  <c:v>314.07998700000002</c:v>
                </c:pt>
                <c:pt idx="2235">
                  <c:v>315.48001099999999</c:v>
                </c:pt>
                <c:pt idx="2236">
                  <c:v>314.30999800000001</c:v>
                </c:pt>
                <c:pt idx="2237">
                  <c:v>311.64001500000001</c:v>
                </c:pt>
                <c:pt idx="2238">
                  <c:v>309.54998799999998</c:v>
                </c:pt>
                <c:pt idx="2239">
                  <c:v>311.459991</c:v>
                </c:pt>
                <c:pt idx="2240">
                  <c:v>312.01998900000001</c:v>
                </c:pt>
                <c:pt idx="2241">
                  <c:v>314.86999500000002</c:v>
                </c:pt>
                <c:pt idx="2242">
                  <c:v>313.88000499999998</c:v>
                </c:pt>
                <c:pt idx="2243">
                  <c:v>313.52999899999998</c:v>
                </c:pt>
                <c:pt idx="2244">
                  <c:v>314.42001299999998</c:v>
                </c:pt>
                <c:pt idx="2245">
                  <c:v>317.13000499999998</c:v>
                </c:pt>
                <c:pt idx="2246">
                  <c:v>317.32000699999998</c:v>
                </c:pt>
                <c:pt idx="2247">
                  <c:v>319.5</c:v>
                </c:pt>
                <c:pt idx="2248">
                  <c:v>319.57000699999998</c:v>
                </c:pt>
                <c:pt idx="2249">
                  <c:v>319.58999599999999</c:v>
                </c:pt>
                <c:pt idx="2250">
                  <c:v>320.89999399999999</c:v>
                </c:pt>
                <c:pt idx="2251">
                  <c:v>320.73001099999999</c:v>
                </c:pt>
                <c:pt idx="2252">
                  <c:v>321.22000100000002</c:v>
                </c:pt>
                <c:pt idx="2253">
                  <c:v>321.23001099999999</c:v>
                </c:pt>
                <c:pt idx="2254">
                  <c:v>322.94000199999999</c:v>
                </c:pt>
                <c:pt idx="2255">
                  <c:v>322.85998499999999</c:v>
                </c:pt>
                <c:pt idx="2256">
                  <c:v>321.07998700000002</c:v>
                </c:pt>
                <c:pt idx="2257">
                  <c:v>321.85998499999999</c:v>
                </c:pt>
                <c:pt idx="2258">
                  <c:v>324.86999500000002</c:v>
                </c:pt>
                <c:pt idx="2259">
                  <c:v>322.41000400000001</c:v>
                </c:pt>
                <c:pt idx="2260">
                  <c:v>323.64001500000001</c:v>
                </c:pt>
                <c:pt idx="2261">
                  <c:v>322.73001099999999</c:v>
                </c:pt>
                <c:pt idx="2262">
                  <c:v>324.45001200000002</c:v>
                </c:pt>
                <c:pt idx="2263">
                  <c:v>326.64999399999999</c:v>
                </c:pt>
                <c:pt idx="2264">
                  <c:v>325.709991</c:v>
                </c:pt>
                <c:pt idx="2265">
                  <c:v>327.95001200000002</c:v>
                </c:pt>
                <c:pt idx="2266">
                  <c:v>327.45001200000002</c:v>
                </c:pt>
                <c:pt idx="2267">
                  <c:v>328.19000199999999</c:v>
                </c:pt>
                <c:pt idx="2268">
                  <c:v>330.92001299999998</c:v>
                </c:pt>
                <c:pt idx="2269">
                  <c:v>331.95001200000002</c:v>
                </c:pt>
                <c:pt idx="2270">
                  <c:v>331.29998799999998</c:v>
                </c:pt>
                <c:pt idx="2271">
                  <c:v>331.33999599999999</c:v>
                </c:pt>
                <c:pt idx="2272">
                  <c:v>331.72000100000002</c:v>
                </c:pt>
                <c:pt idx="2273">
                  <c:v>328.76998900000001</c:v>
                </c:pt>
                <c:pt idx="2274">
                  <c:v>323.5</c:v>
                </c:pt>
                <c:pt idx="2275">
                  <c:v>326.89001500000001</c:v>
                </c:pt>
                <c:pt idx="2276">
                  <c:v>326.61999500000002</c:v>
                </c:pt>
                <c:pt idx="2277">
                  <c:v>327.67999300000002</c:v>
                </c:pt>
                <c:pt idx="2278">
                  <c:v>321.73001099999999</c:v>
                </c:pt>
                <c:pt idx="2279">
                  <c:v>324.11999500000002</c:v>
                </c:pt>
                <c:pt idx="2280">
                  <c:v>329.05999800000001</c:v>
                </c:pt>
                <c:pt idx="2281">
                  <c:v>332.85998499999999</c:v>
                </c:pt>
                <c:pt idx="2282">
                  <c:v>333.98001099999999</c:v>
                </c:pt>
                <c:pt idx="2283">
                  <c:v>332.20001200000002</c:v>
                </c:pt>
                <c:pt idx="2284">
                  <c:v>334.67999300000002</c:v>
                </c:pt>
                <c:pt idx="2285">
                  <c:v>335.26001000000002</c:v>
                </c:pt>
                <c:pt idx="2286">
                  <c:v>337.42001299999998</c:v>
                </c:pt>
                <c:pt idx="2287">
                  <c:v>337.05999800000001</c:v>
                </c:pt>
                <c:pt idx="2288">
                  <c:v>337.60000600000001</c:v>
                </c:pt>
                <c:pt idx="2289">
                  <c:v>336.73001099999999</c:v>
                </c:pt>
                <c:pt idx="2290">
                  <c:v>338.33999599999999</c:v>
                </c:pt>
                <c:pt idx="2291">
                  <c:v>336.95001200000002</c:v>
                </c:pt>
                <c:pt idx="2292">
                  <c:v>333.48001099999999</c:v>
                </c:pt>
                <c:pt idx="2293">
                  <c:v>322.42001299999998</c:v>
                </c:pt>
                <c:pt idx="2294">
                  <c:v>312.64999399999999</c:v>
                </c:pt>
                <c:pt idx="2295">
                  <c:v>311.5</c:v>
                </c:pt>
                <c:pt idx="2296">
                  <c:v>297.51001000000002</c:v>
                </c:pt>
                <c:pt idx="2297">
                  <c:v>296.26001000000002</c:v>
                </c:pt>
                <c:pt idx="2298">
                  <c:v>309.08999599999999</c:v>
                </c:pt>
                <c:pt idx="2299">
                  <c:v>300.23998999999998</c:v>
                </c:pt>
                <c:pt idx="2300">
                  <c:v>312.85998499999999</c:v>
                </c:pt>
                <c:pt idx="2301">
                  <c:v>302.459991</c:v>
                </c:pt>
                <c:pt idx="2302">
                  <c:v>297.459991</c:v>
                </c:pt>
                <c:pt idx="2303">
                  <c:v>274.23001099999999</c:v>
                </c:pt>
                <c:pt idx="2304">
                  <c:v>288.42001299999998</c:v>
                </c:pt>
                <c:pt idx="2305">
                  <c:v>274.35998499999999</c:v>
                </c:pt>
                <c:pt idx="2306">
                  <c:v>248.11000100000001</c:v>
                </c:pt>
                <c:pt idx="2307">
                  <c:v>269.32000699999998</c:v>
                </c:pt>
                <c:pt idx="2308">
                  <c:v>239.85000600000001</c:v>
                </c:pt>
                <c:pt idx="2309">
                  <c:v>252.800003</c:v>
                </c:pt>
                <c:pt idx="2310">
                  <c:v>240</c:v>
                </c:pt>
                <c:pt idx="2311">
                  <c:v>240.509995</c:v>
                </c:pt>
                <c:pt idx="2312">
                  <c:v>228.800003</c:v>
                </c:pt>
                <c:pt idx="2313">
                  <c:v>222.949997</c:v>
                </c:pt>
                <c:pt idx="2314">
                  <c:v>243.14999399999999</c:v>
                </c:pt>
                <c:pt idx="2315">
                  <c:v>246.78999300000001</c:v>
                </c:pt>
                <c:pt idx="2316">
                  <c:v>261.20001200000002</c:v>
                </c:pt>
                <c:pt idx="2317">
                  <c:v>253.41999799999999</c:v>
                </c:pt>
                <c:pt idx="2318">
                  <c:v>261.64999399999999</c:v>
                </c:pt>
                <c:pt idx="2319">
                  <c:v>257.75</c:v>
                </c:pt>
                <c:pt idx="2320">
                  <c:v>246.14999399999999</c:v>
                </c:pt>
                <c:pt idx="2321">
                  <c:v>251.83000200000001</c:v>
                </c:pt>
                <c:pt idx="2322">
                  <c:v>248.19000199999999</c:v>
                </c:pt>
                <c:pt idx="2323">
                  <c:v>264.85998499999999</c:v>
                </c:pt>
                <c:pt idx="2324">
                  <c:v>265.13000499999998</c:v>
                </c:pt>
                <c:pt idx="2325">
                  <c:v>274.02999899999998</c:v>
                </c:pt>
                <c:pt idx="2326">
                  <c:v>278.20001200000002</c:v>
                </c:pt>
                <c:pt idx="2327">
                  <c:v>275.66000400000001</c:v>
                </c:pt>
                <c:pt idx="2328">
                  <c:v>283.790009</c:v>
                </c:pt>
                <c:pt idx="2329">
                  <c:v>277.76001000000002</c:v>
                </c:pt>
                <c:pt idx="2330">
                  <c:v>279.10000600000001</c:v>
                </c:pt>
                <c:pt idx="2331">
                  <c:v>286.64001500000001</c:v>
                </c:pt>
                <c:pt idx="2332">
                  <c:v>281.58999599999999</c:v>
                </c:pt>
                <c:pt idx="2333">
                  <c:v>273.040009</c:v>
                </c:pt>
                <c:pt idx="2334">
                  <c:v>279.10000600000001</c:v>
                </c:pt>
                <c:pt idx="2335">
                  <c:v>279.07998700000002</c:v>
                </c:pt>
                <c:pt idx="2336">
                  <c:v>282.97000100000002</c:v>
                </c:pt>
                <c:pt idx="2337">
                  <c:v>287.04998799999998</c:v>
                </c:pt>
                <c:pt idx="2338">
                  <c:v>285.73001099999999</c:v>
                </c:pt>
                <c:pt idx="2339">
                  <c:v>293.209991</c:v>
                </c:pt>
                <c:pt idx="2340">
                  <c:v>290.48001099999999</c:v>
                </c:pt>
                <c:pt idx="2341">
                  <c:v>282.790009</c:v>
                </c:pt>
                <c:pt idx="2342">
                  <c:v>283.57000699999998</c:v>
                </c:pt>
                <c:pt idx="2343">
                  <c:v>286.19000199999999</c:v>
                </c:pt>
                <c:pt idx="2344">
                  <c:v>284.25</c:v>
                </c:pt>
                <c:pt idx="2345">
                  <c:v>287.67999300000002</c:v>
                </c:pt>
                <c:pt idx="2346">
                  <c:v>292.44000199999999</c:v>
                </c:pt>
                <c:pt idx="2347">
                  <c:v>292.5</c:v>
                </c:pt>
                <c:pt idx="2348">
                  <c:v>286.67001299999998</c:v>
                </c:pt>
                <c:pt idx="2349">
                  <c:v>281.60000600000001</c:v>
                </c:pt>
                <c:pt idx="2350">
                  <c:v>284.97000100000002</c:v>
                </c:pt>
                <c:pt idx="2351">
                  <c:v>286.27999899999998</c:v>
                </c:pt>
                <c:pt idx="2352">
                  <c:v>295</c:v>
                </c:pt>
                <c:pt idx="2353">
                  <c:v>291.97000100000002</c:v>
                </c:pt>
                <c:pt idx="2354">
                  <c:v>296.92999300000002</c:v>
                </c:pt>
                <c:pt idx="2355">
                  <c:v>294.88000499999998</c:v>
                </c:pt>
                <c:pt idx="2356">
                  <c:v>295.44000199999999</c:v>
                </c:pt>
                <c:pt idx="2357">
                  <c:v>299.07998700000002</c:v>
                </c:pt>
                <c:pt idx="2358">
                  <c:v>303.52999899999998</c:v>
                </c:pt>
                <c:pt idx="2359">
                  <c:v>302.97000100000002</c:v>
                </c:pt>
                <c:pt idx="2360">
                  <c:v>304.32000699999998</c:v>
                </c:pt>
                <c:pt idx="2361">
                  <c:v>305.54998799999998</c:v>
                </c:pt>
                <c:pt idx="2362">
                  <c:v>308.07998700000002</c:v>
                </c:pt>
                <c:pt idx="2363">
                  <c:v>312.17999300000002</c:v>
                </c:pt>
                <c:pt idx="2364">
                  <c:v>311.35998499999999</c:v>
                </c:pt>
                <c:pt idx="2365">
                  <c:v>319.33999599999999</c:v>
                </c:pt>
                <c:pt idx="2366">
                  <c:v>323.20001200000002</c:v>
                </c:pt>
                <c:pt idx="2367">
                  <c:v>320.790009</c:v>
                </c:pt>
                <c:pt idx="2368">
                  <c:v>319</c:v>
                </c:pt>
                <c:pt idx="2369">
                  <c:v>300.60998499999999</c:v>
                </c:pt>
                <c:pt idx="2370">
                  <c:v>304.209991</c:v>
                </c:pt>
                <c:pt idx="2371">
                  <c:v>307.04998799999998</c:v>
                </c:pt>
                <c:pt idx="2372">
                  <c:v>312.959991</c:v>
                </c:pt>
                <c:pt idx="2373">
                  <c:v>311.66000400000001</c:v>
                </c:pt>
                <c:pt idx="2374">
                  <c:v>311.77999899999998</c:v>
                </c:pt>
                <c:pt idx="2375">
                  <c:v>308.64001500000001</c:v>
                </c:pt>
                <c:pt idx="2376">
                  <c:v>310.61999500000002</c:v>
                </c:pt>
                <c:pt idx="2377">
                  <c:v>312.04998799999998</c:v>
                </c:pt>
                <c:pt idx="2378">
                  <c:v>304.08999599999999</c:v>
                </c:pt>
                <c:pt idx="2379">
                  <c:v>307.35000600000001</c:v>
                </c:pt>
                <c:pt idx="2380">
                  <c:v>300.04998799999998</c:v>
                </c:pt>
                <c:pt idx="2381">
                  <c:v>304.459991</c:v>
                </c:pt>
                <c:pt idx="2382">
                  <c:v>308.35998499999999</c:v>
                </c:pt>
                <c:pt idx="2383">
                  <c:v>310.51998900000001</c:v>
                </c:pt>
                <c:pt idx="2384">
                  <c:v>312.23001099999999</c:v>
                </c:pt>
                <c:pt idx="2385">
                  <c:v>317.04998799999998</c:v>
                </c:pt>
                <c:pt idx="2386">
                  <c:v>313.77999899999998</c:v>
                </c:pt>
                <c:pt idx="2387">
                  <c:v>316.17999300000002</c:v>
                </c:pt>
                <c:pt idx="2388">
                  <c:v>314.38000499999998</c:v>
                </c:pt>
                <c:pt idx="2389">
                  <c:v>317.58999599999999</c:v>
                </c:pt>
                <c:pt idx="2390">
                  <c:v>314.83999599999999</c:v>
                </c:pt>
                <c:pt idx="2391">
                  <c:v>318.92001299999998</c:v>
                </c:pt>
                <c:pt idx="2392">
                  <c:v>321.85000600000001</c:v>
                </c:pt>
                <c:pt idx="2393">
                  <c:v>320.790009</c:v>
                </c:pt>
                <c:pt idx="2394">
                  <c:v>321.72000100000002</c:v>
                </c:pt>
                <c:pt idx="2395">
                  <c:v>324.32000699999998</c:v>
                </c:pt>
                <c:pt idx="2396">
                  <c:v>325.01001000000002</c:v>
                </c:pt>
                <c:pt idx="2397">
                  <c:v>326.85998499999999</c:v>
                </c:pt>
                <c:pt idx="2398">
                  <c:v>322.959991</c:v>
                </c:pt>
                <c:pt idx="2399">
                  <c:v>320.88000499999998</c:v>
                </c:pt>
                <c:pt idx="2400">
                  <c:v>323.22000100000002</c:v>
                </c:pt>
                <c:pt idx="2401">
                  <c:v>321.17001299999998</c:v>
                </c:pt>
                <c:pt idx="2402">
                  <c:v>325.11999500000002</c:v>
                </c:pt>
                <c:pt idx="2403">
                  <c:v>323.959991</c:v>
                </c:pt>
                <c:pt idx="2404">
                  <c:v>326.51998900000001</c:v>
                </c:pt>
                <c:pt idx="2405">
                  <c:v>328.790009</c:v>
                </c:pt>
                <c:pt idx="2406">
                  <c:v>330.05999800000001</c:v>
                </c:pt>
                <c:pt idx="2407">
                  <c:v>332.10998499999999</c:v>
                </c:pt>
                <c:pt idx="2408">
                  <c:v>334.32998700000002</c:v>
                </c:pt>
                <c:pt idx="2409">
                  <c:v>334.57000699999998</c:v>
                </c:pt>
                <c:pt idx="2410">
                  <c:v>335.57000699999998</c:v>
                </c:pt>
                <c:pt idx="2411">
                  <c:v>332.79998799999998</c:v>
                </c:pt>
                <c:pt idx="2412">
                  <c:v>337.44000199999999</c:v>
                </c:pt>
                <c:pt idx="2413">
                  <c:v>336.82998700000002</c:v>
                </c:pt>
                <c:pt idx="2414">
                  <c:v>336.83999599999999</c:v>
                </c:pt>
                <c:pt idx="2415">
                  <c:v>337.91000400000001</c:v>
                </c:pt>
                <c:pt idx="2416">
                  <c:v>338.64001500000001</c:v>
                </c:pt>
                <c:pt idx="2417">
                  <c:v>337.23001099999999</c:v>
                </c:pt>
                <c:pt idx="2418">
                  <c:v>338.27999899999998</c:v>
                </c:pt>
                <c:pt idx="2419">
                  <c:v>339.48001099999999</c:v>
                </c:pt>
                <c:pt idx="2420">
                  <c:v>342.92001299999998</c:v>
                </c:pt>
                <c:pt idx="2421">
                  <c:v>344.11999500000002</c:v>
                </c:pt>
                <c:pt idx="2422">
                  <c:v>347.57000699999998</c:v>
                </c:pt>
                <c:pt idx="2423">
                  <c:v>348.32998700000002</c:v>
                </c:pt>
                <c:pt idx="2424">
                  <c:v>350.57998700000002</c:v>
                </c:pt>
                <c:pt idx="2425">
                  <c:v>349.30999800000001</c:v>
                </c:pt>
                <c:pt idx="2426">
                  <c:v>352.60000600000001</c:v>
                </c:pt>
                <c:pt idx="2427">
                  <c:v>357.70001200000002</c:v>
                </c:pt>
                <c:pt idx="2428">
                  <c:v>345.39001500000001</c:v>
                </c:pt>
                <c:pt idx="2429">
                  <c:v>342.57000699999998</c:v>
                </c:pt>
                <c:pt idx="2430">
                  <c:v>333.209991</c:v>
                </c:pt>
                <c:pt idx="2431">
                  <c:v>339.790009</c:v>
                </c:pt>
                <c:pt idx="2432">
                  <c:v>333.89001500000001</c:v>
                </c:pt>
                <c:pt idx="2433">
                  <c:v>334.05999800000001</c:v>
                </c:pt>
                <c:pt idx="2434">
                  <c:v>338.459991</c:v>
                </c:pt>
                <c:pt idx="2435">
                  <c:v>340.17001299999998</c:v>
                </c:pt>
                <c:pt idx="2436">
                  <c:v>338.82000699999998</c:v>
                </c:pt>
                <c:pt idx="2437">
                  <c:v>335.83999599999999</c:v>
                </c:pt>
                <c:pt idx="2438">
                  <c:v>330.64999399999999</c:v>
                </c:pt>
                <c:pt idx="2439">
                  <c:v>326.97000100000002</c:v>
                </c:pt>
                <c:pt idx="2440">
                  <c:v>330.29998799999998</c:v>
                </c:pt>
                <c:pt idx="2441">
                  <c:v>322.64001500000001</c:v>
                </c:pt>
                <c:pt idx="2442">
                  <c:v>323.5</c:v>
                </c:pt>
                <c:pt idx="2443">
                  <c:v>328.73001099999999</c:v>
                </c:pt>
                <c:pt idx="2444">
                  <c:v>334.19000199999999</c:v>
                </c:pt>
                <c:pt idx="2445">
                  <c:v>332.36999500000002</c:v>
                </c:pt>
                <c:pt idx="2446">
                  <c:v>334.89001500000001</c:v>
                </c:pt>
                <c:pt idx="2447">
                  <c:v>337.040009</c:v>
                </c:pt>
                <c:pt idx="2448">
                  <c:v>333.83999599999999</c:v>
                </c:pt>
                <c:pt idx="2449">
                  <c:v>339.76001000000002</c:v>
                </c:pt>
                <c:pt idx="2450">
                  <c:v>334.92999300000002</c:v>
                </c:pt>
                <c:pt idx="2451">
                  <c:v>340.76001000000002</c:v>
                </c:pt>
                <c:pt idx="2452">
                  <c:v>343.77999899999998</c:v>
                </c:pt>
                <c:pt idx="2453">
                  <c:v>346.85000600000001</c:v>
                </c:pt>
                <c:pt idx="2454">
                  <c:v>352.42999300000002</c:v>
                </c:pt>
                <c:pt idx="2455">
                  <c:v>350.13000499999998</c:v>
                </c:pt>
                <c:pt idx="2456">
                  <c:v>347.92999300000002</c:v>
                </c:pt>
                <c:pt idx="2457">
                  <c:v>347.5</c:v>
                </c:pt>
                <c:pt idx="2458">
                  <c:v>347.290009</c:v>
                </c:pt>
                <c:pt idx="2459">
                  <c:v>342.01001000000002</c:v>
                </c:pt>
                <c:pt idx="2460">
                  <c:v>343.38000499999998</c:v>
                </c:pt>
                <c:pt idx="2461">
                  <c:v>342.73001099999999</c:v>
                </c:pt>
                <c:pt idx="2462">
                  <c:v>344.60998499999999</c:v>
                </c:pt>
                <c:pt idx="2463">
                  <c:v>345.77999899999998</c:v>
                </c:pt>
                <c:pt idx="2464">
                  <c:v>339.39001500000001</c:v>
                </c:pt>
                <c:pt idx="2465">
                  <c:v>338.22000100000002</c:v>
                </c:pt>
                <c:pt idx="2466">
                  <c:v>326.66000400000001</c:v>
                </c:pt>
                <c:pt idx="2467">
                  <c:v>329.98001099999999</c:v>
                </c:pt>
                <c:pt idx="2468">
                  <c:v>326.540009</c:v>
                </c:pt>
                <c:pt idx="2469">
                  <c:v>330.20001200000002</c:v>
                </c:pt>
                <c:pt idx="2470">
                  <c:v>336.02999899999998</c:v>
                </c:pt>
                <c:pt idx="2471">
                  <c:v>343.540009</c:v>
                </c:pt>
                <c:pt idx="2472">
                  <c:v>350.23998999999998</c:v>
                </c:pt>
                <c:pt idx="2473">
                  <c:v>350.16000400000001</c:v>
                </c:pt>
                <c:pt idx="2474">
                  <c:v>354.55999800000001</c:v>
                </c:pt>
                <c:pt idx="2475">
                  <c:v>354.040009</c:v>
                </c:pt>
                <c:pt idx="2476">
                  <c:v>356.67001299999998</c:v>
                </c:pt>
                <c:pt idx="2477">
                  <c:v>353.209991</c:v>
                </c:pt>
                <c:pt idx="2478">
                  <c:v>358.10000600000001</c:v>
                </c:pt>
                <c:pt idx="2479">
                  <c:v>362.57000699999998</c:v>
                </c:pt>
                <c:pt idx="2480">
                  <c:v>360.61999500000002</c:v>
                </c:pt>
                <c:pt idx="2481">
                  <c:v>356.27999899999998</c:v>
                </c:pt>
                <c:pt idx="2482">
                  <c:v>357.77999899999998</c:v>
                </c:pt>
                <c:pt idx="2483">
                  <c:v>355.32998700000002</c:v>
                </c:pt>
                <c:pt idx="2484">
                  <c:v>357.459991</c:v>
                </c:pt>
                <c:pt idx="2485">
                  <c:v>363.22000100000002</c:v>
                </c:pt>
                <c:pt idx="2486">
                  <c:v>362.66000400000001</c:v>
                </c:pt>
                <c:pt idx="2487">
                  <c:v>363.67001299999998</c:v>
                </c:pt>
                <c:pt idx="2488">
                  <c:v>362.05999800000001</c:v>
                </c:pt>
                <c:pt idx="2489">
                  <c:v>366.01998900000001</c:v>
                </c:pt>
                <c:pt idx="2490">
                  <c:v>366.790009</c:v>
                </c:pt>
                <c:pt idx="2491">
                  <c:v>366.69000199999999</c:v>
                </c:pt>
                <c:pt idx="2492">
                  <c:v>369.85000600000001</c:v>
                </c:pt>
                <c:pt idx="2493">
                  <c:v>369.08999599999999</c:v>
                </c:pt>
                <c:pt idx="2494">
                  <c:v>370.17001299999998</c:v>
                </c:pt>
                <c:pt idx="2495">
                  <c:v>366.85000600000001</c:v>
                </c:pt>
                <c:pt idx="2496">
                  <c:v>366.73001099999999</c:v>
                </c:pt>
                <c:pt idx="2497">
                  <c:v>366.29998799999998</c:v>
                </c:pt>
                <c:pt idx="2498">
                  <c:v>364.66000400000001</c:v>
                </c:pt>
                <c:pt idx="2499">
                  <c:v>369.58999599999999</c:v>
                </c:pt>
                <c:pt idx="2500">
                  <c:v>370.17001299999998</c:v>
                </c:pt>
                <c:pt idx="2501">
                  <c:v>372.23998999999998</c:v>
                </c:pt>
                <c:pt idx="2502">
                  <c:v>369.17999300000002</c:v>
                </c:pt>
                <c:pt idx="2503">
                  <c:v>367.85998499999999</c:v>
                </c:pt>
                <c:pt idx="2504">
                  <c:v>367.23998999999998</c:v>
                </c:pt>
                <c:pt idx="2505">
                  <c:v>367.57000699999998</c:v>
                </c:pt>
                <c:pt idx="2506">
                  <c:v>369</c:v>
                </c:pt>
                <c:pt idx="2507">
                  <c:v>372.17001299999998</c:v>
                </c:pt>
                <c:pt idx="2508">
                  <c:v>371.459991</c:v>
                </c:pt>
                <c:pt idx="2509">
                  <c:v>371.98998999999998</c:v>
                </c:pt>
                <c:pt idx="2510">
                  <c:v>373.88000499999998</c:v>
                </c:pt>
                <c:pt idx="2511">
                  <c:v>368.790009</c:v>
                </c:pt>
                <c:pt idx="2512">
                  <c:v>371.32998700000002</c:v>
                </c:pt>
                <c:pt idx="2513">
                  <c:v>373.54998799999998</c:v>
                </c:pt>
                <c:pt idx="2514">
                  <c:v>379.10000600000001</c:v>
                </c:pt>
                <c:pt idx="2515">
                  <c:v>381.26001000000002</c:v>
                </c:pt>
                <c:pt idx="2516">
                  <c:v>378.69000199999999</c:v>
                </c:pt>
                <c:pt idx="2517">
                  <c:v>378.76998900000001</c:v>
                </c:pt>
                <c:pt idx="2518">
                  <c:v>379.790009</c:v>
                </c:pt>
                <c:pt idx="2519">
                  <c:v>378.459991</c:v>
                </c:pt>
                <c:pt idx="2520">
                  <c:v>375.70001200000002</c:v>
                </c:pt>
                <c:pt idx="2521">
                  <c:v>378.64999399999999</c:v>
                </c:pt>
                <c:pt idx="2522">
                  <c:v>383.89001500000001</c:v>
                </c:pt>
                <c:pt idx="2523">
                  <c:v>384.23998999999998</c:v>
                </c:pt>
                <c:pt idx="2524">
                  <c:v>382.88000499999998</c:v>
                </c:pt>
                <c:pt idx="2525">
                  <c:v>384.39001500000001</c:v>
                </c:pt>
                <c:pt idx="2526">
                  <c:v>383.790009</c:v>
                </c:pt>
                <c:pt idx="2527">
                  <c:v>374.41000400000001</c:v>
                </c:pt>
                <c:pt idx="2528">
                  <c:v>377.63000499999998</c:v>
                </c:pt>
                <c:pt idx="2529">
                  <c:v>370.07000699999998</c:v>
                </c:pt>
                <c:pt idx="2530">
                  <c:v>376.23001099999999</c:v>
                </c:pt>
                <c:pt idx="2531">
                  <c:v>381.54998799999998</c:v>
                </c:pt>
                <c:pt idx="2532">
                  <c:v>381.85000600000001</c:v>
                </c:pt>
                <c:pt idx="2533">
                  <c:v>386.19000199999999</c:v>
                </c:pt>
                <c:pt idx="2534">
                  <c:v>387.709991</c:v>
                </c:pt>
                <c:pt idx="2535">
                  <c:v>390.51001000000002</c:v>
                </c:pt>
                <c:pt idx="2536">
                  <c:v>390.25</c:v>
                </c:pt>
                <c:pt idx="2537">
                  <c:v>390.07998700000002</c:v>
                </c:pt>
                <c:pt idx="2538">
                  <c:v>390.709991</c:v>
                </c:pt>
                <c:pt idx="2539">
                  <c:v>392.64001500000001</c:v>
                </c:pt>
                <c:pt idx="2540">
                  <c:v>392.29998799999998</c:v>
                </c:pt>
                <c:pt idx="2541">
                  <c:v>392.39001500000001</c:v>
                </c:pt>
                <c:pt idx="2542">
                  <c:v>390.72000100000002</c:v>
                </c:pt>
                <c:pt idx="2543">
                  <c:v>390.02999899999998</c:v>
                </c:pt>
                <c:pt idx="2544">
                  <c:v>387.02999899999998</c:v>
                </c:pt>
                <c:pt idx="2545">
                  <c:v>387.5</c:v>
                </c:pt>
                <c:pt idx="2546">
                  <c:v>391.76998900000001</c:v>
                </c:pt>
                <c:pt idx="2547">
                  <c:v>382.32998700000002</c:v>
                </c:pt>
                <c:pt idx="2548">
                  <c:v>380.35998499999999</c:v>
                </c:pt>
                <c:pt idx="2549">
                  <c:v>389.57998700000002</c:v>
                </c:pt>
                <c:pt idx="2550">
                  <c:v>386.540009</c:v>
                </c:pt>
                <c:pt idx="2551">
                  <c:v>381.42001299999998</c:v>
                </c:pt>
                <c:pt idx="2552">
                  <c:v>376.70001200000002</c:v>
                </c:pt>
                <c:pt idx="2553">
                  <c:v>383.63000499999998</c:v>
                </c:pt>
                <c:pt idx="2554">
                  <c:v>381.72000100000002</c:v>
                </c:pt>
                <c:pt idx="2555">
                  <c:v>387.17001299999998</c:v>
                </c:pt>
                <c:pt idx="2556">
                  <c:v>389.57998700000002</c:v>
                </c:pt>
                <c:pt idx="2557">
                  <c:v>393.52999899999998</c:v>
                </c:pt>
                <c:pt idx="2558">
                  <c:v>394.05999800000001</c:v>
                </c:pt>
                <c:pt idx="2559">
                  <c:v>396.41000400000001</c:v>
                </c:pt>
                <c:pt idx="2560">
                  <c:v>395.91000400000001</c:v>
                </c:pt>
                <c:pt idx="2561">
                  <c:v>397.26001000000002</c:v>
                </c:pt>
                <c:pt idx="2562">
                  <c:v>391.48001099999999</c:v>
                </c:pt>
                <c:pt idx="2563">
                  <c:v>389.48001099999999</c:v>
                </c:pt>
                <c:pt idx="2564">
                  <c:v>392.58999599999999</c:v>
                </c:pt>
                <c:pt idx="2565">
                  <c:v>389.5</c:v>
                </c:pt>
                <c:pt idx="2566">
                  <c:v>387.51998900000001</c:v>
                </c:pt>
                <c:pt idx="2567">
                  <c:v>389.70001200000002</c:v>
                </c:pt>
                <c:pt idx="2568">
                  <c:v>395.98001099999999</c:v>
                </c:pt>
                <c:pt idx="2569">
                  <c:v>395.77999899999998</c:v>
                </c:pt>
                <c:pt idx="2570">
                  <c:v>394.73001099999999</c:v>
                </c:pt>
                <c:pt idx="2571">
                  <c:v>396.32998700000002</c:v>
                </c:pt>
                <c:pt idx="2572">
                  <c:v>400.60998499999999</c:v>
                </c:pt>
                <c:pt idx="2573">
                  <c:v>406.35998499999999</c:v>
                </c:pt>
                <c:pt idx="2574">
                  <c:v>406.11999500000002</c:v>
                </c:pt>
                <c:pt idx="2575">
                  <c:v>406.58999599999999</c:v>
                </c:pt>
                <c:pt idx="2576">
                  <c:v>408.51998900000001</c:v>
                </c:pt>
                <c:pt idx="2577">
                  <c:v>411.48998999999998</c:v>
                </c:pt>
                <c:pt idx="2578">
                  <c:v>411.64001500000001</c:v>
                </c:pt>
                <c:pt idx="2579">
                  <c:v>412.85998499999999</c:v>
                </c:pt>
                <c:pt idx="2580">
                  <c:v>411.45001200000002</c:v>
                </c:pt>
                <c:pt idx="2581">
                  <c:v>415.86999500000002</c:v>
                </c:pt>
                <c:pt idx="2582">
                  <c:v>417.26001000000002</c:v>
                </c:pt>
                <c:pt idx="2583">
                  <c:v>415.209991</c:v>
                </c:pt>
                <c:pt idx="2584">
                  <c:v>412.17001299999998</c:v>
                </c:pt>
                <c:pt idx="2585">
                  <c:v>416.07000699999998</c:v>
                </c:pt>
                <c:pt idx="2586">
                  <c:v>412.26998900000001</c:v>
                </c:pt>
                <c:pt idx="2587">
                  <c:v>416.73998999999998</c:v>
                </c:pt>
                <c:pt idx="2588">
                  <c:v>417.60998499999999</c:v>
                </c:pt>
                <c:pt idx="2589">
                  <c:v>417.51998900000001</c:v>
                </c:pt>
                <c:pt idx="2590">
                  <c:v>417.39999399999999</c:v>
                </c:pt>
                <c:pt idx="2591">
                  <c:v>420.05999800000001</c:v>
                </c:pt>
                <c:pt idx="2592">
                  <c:v>417.29998799999998</c:v>
                </c:pt>
                <c:pt idx="2593">
                  <c:v>418.20001200000002</c:v>
                </c:pt>
                <c:pt idx="2594">
                  <c:v>415.61999500000002</c:v>
                </c:pt>
                <c:pt idx="2595">
                  <c:v>415.75</c:v>
                </c:pt>
                <c:pt idx="2596">
                  <c:v>419.07000699999998</c:v>
                </c:pt>
                <c:pt idx="2597">
                  <c:v>422.11999500000002</c:v>
                </c:pt>
                <c:pt idx="2598">
                  <c:v>417.94000199999999</c:v>
                </c:pt>
                <c:pt idx="2599">
                  <c:v>414.209991</c:v>
                </c:pt>
                <c:pt idx="2600">
                  <c:v>405.41000400000001</c:v>
                </c:pt>
                <c:pt idx="2601">
                  <c:v>410.27999899999998</c:v>
                </c:pt>
                <c:pt idx="2602">
                  <c:v>416.57998700000002</c:v>
                </c:pt>
                <c:pt idx="2603">
                  <c:v>415.51998900000001</c:v>
                </c:pt>
                <c:pt idx="2604">
                  <c:v>411.94000199999999</c:v>
                </c:pt>
                <c:pt idx="2605">
                  <c:v>410.85998499999999</c:v>
                </c:pt>
                <c:pt idx="2606">
                  <c:v>415.27999899999998</c:v>
                </c:pt>
                <c:pt idx="2607">
                  <c:v>414.94000199999999</c:v>
                </c:pt>
                <c:pt idx="2608">
                  <c:v>419.17001299999998</c:v>
                </c:pt>
                <c:pt idx="2609">
                  <c:v>418.23998999999998</c:v>
                </c:pt>
                <c:pt idx="2610">
                  <c:v>419.07000699999998</c:v>
                </c:pt>
                <c:pt idx="2611">
                  <c:v>419.290009</c:v>
                </c:pt>
                <c:pt idx="2612">
                  <c:v>420.040009</c:v>
                </c:pt>
                <c:pt idx="2613">
                  <c:v>419.67001299999998</c:v>
                </c:pt>
                <c:pt idx="2614">
                  <c:v>420.32998700000002</c:v>
                </c:pt>
                <c:pt idx="2615">
                  <c:v>418.76998900000001</c:v>
                </c:pt>
                <c:pt idx="2616">
                  <c:v>422.60000600000001</c:v>
                </c:pt>
                <c:pt idx="2617">
                  <c:v>422.19000199999999</c:v>
                </c:pt>
                <c:pt idx="2618">
                  <c:v>422.27999899999998</c:v>
                </c:pt>
                <c:pt idx="2619">
                  <c:v>421.64999399999999</c:v>
                </c:pt>
                <c:pt idx="2620">
                  <c:v>423.60998499999999</c:v>
                </c:pt>
                <c:pt idx="2621">
                  <c:v>424.30999800000001</c:v>
                </c:pt>
                <c:pt idx="2622">
                  <c:v>425.26001000000002</c:v>
                </c:pt>
                <c:pt idx="2623">
                  <c:v>424.48001099999999</c:v>
                </c:pt>
                <c:pt idx="2624">
                  <c:v>422.10998499999999</c:v>
                </c:pt>
                <c:pt idx="2625">
                  <c:v>421.97000100000002</c:v>
                </c:pt>
                <c:pt idx="2626">
                  <c:v>414.92001299999998</c:v>
                </c:pt>
                <c:pt idx="2627">
                  <c:v>420.85998499999999</c:v>
                </c:pt>
                <c:pt idx="2628">
                  <c:v>423.10998499999999</c:v>
                </c:pt>
                <c:pt idx="2629">
                  <c:v>422.60000600000001</c:v>
                </c:pt>
                <c:pt idx="2630">
                  <c:v>425.10000600000001</c:v>
                </c:pt>
                <c:pt idx="2631">
                  <c:v>426.60998499999999</c:v>
                </c:pt>
                <c:pt idx="2632">
                  <c:v>427.47000100000002</c:v>
                </c:pt>
                <c:pt idx="2633">
                  <c:v>427.70001200000002</c:v>
                </c:pt>
                <c:pt idx="2634">
                  <c:v>428.05999800000001</c:v>
                </c:pt>
                <c:pt idx="2635">
                  <c:v>430.42999300000002</c:v>
                </c:pt>
                <c:pt idx="2636">
                  <c:v>433.72000100000002</c:v>
                </c:pt>
                <c:pt idx="2637">
                  <c:v>432.92999300000002</c:v>
                </c:pt>
                <c:pt idx="2638">
                  <c:v>434.459991</c:v>
                </c:pt>
                <c:pt idx="2639">
                  <c:v>430.92001299999998</c:v>
                </c:pt>
                <c:pt idx="2640">
                  <c:v>435.51998900000001</c:v>
                </c:pt>
                <c:pt idx="2641">
                  <c:v>437.07998700000002</c:v>
                </c:pt>
                <c:pt idx="2642">
                  <c:v>435.58999599999999</c:v>
                </c:pt>
                <c:pt idx="2643">
                  <c:v>436.23998999999998</c:v>
                </c:pt>
                <c:pt idx="2644">
                  <c:v>434.75</c:v>
                </c:pt>
                <c:pt idx="2645">
                  <c:v>431.33999599999999</c:v>
                </c:pt>
                <c:pt idx="2646">
                  <c:v>424.97000100000002</c:v>
                </c:pt>
                <c:pt idx="2647">
                  <c:v>431.05999800000001</c:v>
                </c:pt>
                <c:pt idx="2648">
                  <c:v>434.54998799999998</c:v>
                </c:pt>
                <c:pt idx="2649">
                  <c:v>435.459991</c:v>
                </c:pt>
                <c:pt idx="2650">
                  <c:v>439.94000199999999</c:v>
                </c:pt>
                <c:pt idx="2651">
                  <c:v>441.01998900000001</c:v>
                </c:pt>
                <c:pt idx="2652">
                  <c:v>439.01001000000002</c:v>
                </c:pt>
                <c:pt idx="2653">
                  <c:v>438.82998700000002</c:v>
                </c:pt>
                <c:pt idx="2654">
                  <c:v>440.64999399999999</c:v>
                </c:pt>
                <c:pt idx="2655">
                  <c:v>438.51001000000002</c:v>
                </c:pt>
                <c:pt idx="2656">
                  <c:v>437.58999599999999</c:v>
                </c:pt>
                <c:pt idx="2657">
                  <c:v>441.14999399999999</c:v>
                </c:pt>
                <c:pt idx="2658">
                  <c:v>438.98001099999999</c:v>
                </c:pt>
                <c:pt idx="2659">
                  <c:v>441.76001000000002</c:v>
                </c:pt>
                <c:pt idx="2660">
                  <c:v>442.48998999999998</c:v>
                </c:pt>
                <c:pt idx="2661">
                  <c:v>442.13000499999998</c:v>
                </c:pt>
                <c:pt idx="2662">
                  <c:v>442.67999300000002</c:v>
                </c:pt>
                <c:pt idx="2663">
                  <c:v>443.77999899999998</c:v>
                </c:pt>
                <c:pt idx="2664">
                  <c:v>445.10998499999999</c:v>
                </c:pt>
                <c:pt idx="2665">
                  <c:v>445.92001299999998</c:v>
                </c:pt>
                <c:pt idx="2666">
                  <c:v>446.97000100000002</c:v>
                </c:pt>
                <c:pt idx="2667">
                  <c:v>444.040009</c:v>
                </c:pt>
                <c:pt idx="2668">
                  <c:v>439.17999300000002</c:v>
                </c:pt>
                <c:pt idx="2669">
                  <c:v>439.85998499999999</c:v>
                </c:pt>
                <c:pt idx="2670">
                  <c:v>443.35998499999999</c:v>
                </c:pt>
                <c:pt idx="2671">
                  <c:v>447.26001000000002</c:v>
                </c:pt>
                <c:pt idx="2672">
                  <c:v>447.97000100000002</c:v>
                </c:pt>
                <c:pt idx="2673">
                  <c:v>448.91000400000001</c:v>
                </c:pt>
                <c:pt idx="2674">
                  <c:v>446.26001000000002</c:v>
                </c:pt>
                <c:pt idx="2675">
                  <c:v>450.25</c:v>
                </c:pt>
                <c:pt idx="2676">
                  <c:v>452.23001099999999</c:v>
                </c:pt>
                <c:pt idx="2677">
                  <c:v>451.55999800000001</c:v>
                </c:pt>
                <c:pt idx="2678">
                  <c:v>451.79998799999998</c:v>
                </c:pt>
                <c:pt idx="2679">
                  <c:v>453.19000199999999</c:v>
                </c:pt>
                <c:pt idx="2680">
                  <c:v>453.07998700000002</c:v>
                </c:pt>
                <c:pt idx="2681">
                  <c:v>451.459991</c:v>
                </c:pt>
                <c:pt idx="2682">
                  <c:v>450.91000400000001</c:v>
                </c:pt>
                <c:pt idx="2683">
                  <c:v>448.98001099999999</c:v>
                </c:pt>
                <c:pt idx="2684">
                  <c:v>445.44000199999999</c:v>
                </c:pt>
                <c:pt idx="2685">
                  <c:v>446.57998700000002</c:v>
                </c:pt>
                <c:pt idx="2686">
                  <c:v>444.17001299999998</c:v>
                </c:pt>
                <c:pt idx="2687">
                  <c:v>447.88000499999998</c:v>
                </c:pt>
                <c:pt idx="2688">
                  <c:v>447.17001299999998</c:v>
                </c:pt>
                <c:pt idx="2689">
                  <c:v>441.39999399999999</c:v>
                </c:pt>
                <c:pt idx="2690">
                  <c:v>434.040009</c:v>
                </c:pt>
                <c:pt idx="2691">
                  <c:v>433.63000499999998</c:v>
                </c:pt>
                <c:pt idx="2692">
                  <c:v>437.85998499999999</c:v>
                </c:pt>
                <c:pt idx="2693">
                  <c:v>443.17999300000002</c:v>
                </c:pt>
                <c:pt idx="2694">
                  <c:v>443.91000400000001</c:v>
                </c:pt>
                <c:pt idx="2695">
                  <c:v>442.64001500000001</c:v>
                </c:pt>
                <c:pt idx="2696">
                  <c:v>433.72000100000002</c:v>
                </c:pt>
                <c:pt idx="2697">
                  <c:v>434.45001200000002</c:v>
                </c:pt>
                <c:pt idx="2698">
                  <c:v>429.14001500000001</c:v>
                </c:pt>
                <c:pt idx="2699">
                  <c:v>434.23998999999998</c:v>
                </c:pt>
                <c:pt idx="2700">
                  <c:v>428.64001500000001</c:v>
                </c:pt>
                <c:pt idx="2701">
                  <c:v>433.10000600000001</c:v>
                </c:pt>
                <c:pt idx="2702">
                  <c:v>434.89999399999999</c:v>
                </c:pt>
                <c:pt idx="2703">
                  <c:v>438.66000400000001</c:v>
                </c:pt>
                <c:pt idx="2704">
                  <c:v>437.85998499999999</c:v>
                </c:pt>
                <c:pt idx="2705">
                  <c:v>434.69000199999999</c:v>
                </c:pt>
                <c:pt idx="2706">
                  <c:v>433.61999500000002</c:v>
                </c:pt>
                <c:pt idx="2707">
                  <c:v>435.17999300000002</c:v>
                </c:pt>
                <c:pt idx="2708">
                  <c:v>442.5</c:v>
                </c:pt>
                <c:pt idx="2709">
                  <c:v>445.86999500000002</c:v>
                </c:pt>
                <c:pt idx="2710">
                  <c:v>447.19000199999999</c:v>
                </c:pt>
                <c:pt idx="2711">
                  <c:v>450.64001500000001</c:v>
                </c:pt>
                <c:pt idx="2712">
                  <c:v>452.41000400000001</c:v>
                </c:pt>
                <c:pt idx="2713">
                  <c:v>453.58999599999999</c:v>
                </c:pt>
                <c:pt idx="2714">
                  <c:v>453.11999500000002</c:v>
                </c:pt>
                <c:pt idx="2715">
                  <c:v>455.54998799999998</c:v>
                </c:pt>
                <c:pt idx="2716">
                  <c:v>455.959991</c:v>
                </c:pt>
                <c:pt idx="2717">
                  <c:v>453.94000199999999</c:v>
                </c:pt>
                <c:pt idx="2718">
                  <c:v>458.32000699999998</c:v>
                </c:pt>
                <c:pt idx="2719">
                  <c:v>459.25</c:v>
                </c:pt>
                <c:pt idx="2720">
                  <c:v>460.040009</c:v>
                </c:pt>
                <c:pt idx="2721">
                  <c:v>461.89999399999999</c:v>
                </c:pt>
                <c:pt idx="2722">
                  <c:v>464.72000100000002</c:v>
                </c:pt>
                <c:pt idx="2723">
                  <c:v>466.91000400000001</c:v>
                </c:pt>
                <c:pt idx="2724">
                  <c:v>468.52999899999998</c:v>
                </c:pt>
                <c:pt idx="2725">
                  <c:v>468.92999300000002</c:v>
                </c:pt>
                <c:pt idx="2726">
                  <c:v>467.38000499999998</c:v>
                </c:pt>
                <c:pt idx="2727">
                  <c:v>463.61999500000002</c:v>
                </c:pt>
                <c:pt idx="2728">
                  <c:v>463.76998900000001</c:v>
                </c:pt>
                <c:pt idx="2729">
                  <c:v>467.26998900000001</c:v>
                </c:pt>
                <c:pt idx="2730">
                  <c:v>467.42999300000002</c:v>
                </c:pt>
                <c:pt idx="2731">
                  <c:v>469.27999899999998</c:v>
                </c:pt>
                <c:pt idx="2732">
                  <c:v>468.14001500000001</c:v>
                </c:pt>
                <c:pt idx="2733">
                  <c:v>469.73001099999999</c:v>
                </c:pt>
                <c:pt idx="2734">
                  <c:v>468.89001500000001</c:v>
                </c:pt>
                <c:pt idx="2735">
                  <c:v>467.57000699999998</c:v>
                </c:pt>
                <c:pt idx="2736">
                  <c:v>468.19000199999999</c:v>
                </c:pt>
                <c:pt idx="2737">
                  <c:v>469.44000199999999</c:v>
                </c:pt>
                <c:pt idx="2738">
                  <c:v>458.97000100000002</c:v>
                </c:pt>
                <c:pt idx="2739">
                  <c:v>464.60000600000001</c:v>
                </c:pt>
                <c:pt idx="2740">
                  <c:v>455.55999800000001</c:v>
                </c:pt>
                <c:pt idx="2741">
                  <c:v>450.5</c:v>
                </c:pt>
                <c:pt idx="2742">
                  <c:v>457.39999399999999</c:v>
                </c:pt>
                <c:pt idx="2743">
                  <c:v>453.42001299999998</c:v>
                </c:pt>
                <c:pt idx="2744">
                  <c:v>458.790009</c:v>
                </c:pt>
                <c:pt idx="2745">
                  <c:v>468.27999899999998</c:v>
                </c:pt>
                <c:pt idx="2746">
                  <c:v>469.51998900000001</c:v>
                </c:pt>
                <c:pt idx="2747">
                  <c:v>466.35000600000001</c:v>
                </c:pt>
                <c:pt idx="2748">
                  <c:v>470.73998999999998</c:v>
                </c:pt>
                <c:pt idx="2749">
                  <c:v>466.57000699999998</c:v>
                </c:pt>
                <c:pt idx="2750">
                  <c:v>463.35998499999999</c:v>
                </c:pt>
                <c:pt idx="2751">
                  <c:v>470.60000600000001</c:v>
                </c:pt>
                <c:pt idx="2752">
                  <c:v>466.45001200000002</c:v>
                </c:pt>
                <c:pt idx="2753">
                  <c:v>459.86999500000002</c:v>
                </c:pt>
                <c:pt idx="2754">
                  <c:v>454.98001099999999</c:v>
                </c:pt>
                <c:pt idx="2755">
                  <c:v>463.05999800000001</c:v>
                </c:pt>
                <c:pt idx="2756">
                  <c:v>467.69000199999999</c:v>
                </c:pt>
                <c:pt idx="2757">
                  <c:v>470.60000600000001</c:v>
                </c:pt>
                <c:pt idx="2758">
                  <c:v>477.26001000000002</c:v>
                </c:pt>
                <c:pt idx="2759">
                  <c:v>476.86999500000002</c:v>
                </c:pt>
                <c:pt idx="2760">
                  <c:v>477.48001099999999</c:v>
                </c:pt>
                <c:pt idx="2761">
                  <c:v>476.16000400000001</c:v>
                </c:pt>
                <c:pt idx="2762">
                  <c:v>474.959991</c:v>
                </c:pt>
                <c:pt idx="2763">
                  <c:v>477.709991</c:v>
                </c:pt>
                <c:pt idx="2764">
                  <c:v>477.54998799999998</c:v>
                </c:pt>
                <c:pt idx="2765">
                  <c:v>468.38000499999998</c:v>
                </c:pt>
                <c:pt idx="2766">
                  <c:v>467.94000199999999</c:v>
                </c:pt>
                <c:pt idx="2767">
                  <c:v>466.08999599999999</c:v>
                </c:pt>
                <c:pt idx="2768">
                  <c:v>465.51001000000002</c:v>
                </c:pt>
                <c:pt idx="2769">
                  <c:v>469.75</c:v>
                </c:pt>
                <c:pt idx="2770">
                  <c:v>471.01998900000001</c:v>
                </c:pt>
                <c:pt idx="2771">
                  <c:v>464.52999899999998</c:v>
                </c:pt>
                <c:pt idx="2772">
                  <c:v>464.72000100000002</c:v>
                </c:pt>
                <c:pt idx="2773">
                  <c:v>456.48998999999998</c:v>
                </c:pt>
                <c:pt idx="2774">
                  <c:v>451.75</c:v>
                </c:pt>
                <c:pt idx="2775">
                  <c:v>446.75</c:v>
                </c:pt>
                <c:pt idx="2776">
                  <c:v>437.98001099999999</c:v>
                </c:pt>
                <c:pt idx="2777">
                  <c:v>439.83999599999999</c:v>
                </c:pt>
                <c:pt idx="2778">
                  <c:v>434.47000100000002</c:v>
                </c:pt>
                <c:pt idx="2779">
                  <c:v>433.38000499999998</c:v>
                </c:pt>
                <c:pt idx="2780">
                  <c:v>431.23998999999998</c:v>
                </c:pt>
                <c:pt idx="2781">
                  <c:v>441.95001200000002</c:v>
                </c:pt>
                <c:pt idx="2782">
                  <c:v>449.91000400000001</c:v>
                </c:pt>
                <c:pt idx="2783">
                  <c:v>452.95001200000002</c:v>
                </c:pt>
                <c:pt idx="2784">
                  <c:v>457.35000600000001</c:v>
                </c:pt>
                <c:pt idx="2785">
                  <c:v>446.60000600000001</c:v>
                </c:pt>
                <c:pt idx="2786">
                  <c:v>448.70001200000002</c:v>
                </c:pt>
                <c:pt idx="2787">
                  <c:v>447.26001000000002</c:v>
                </c:pt>
                <c:pt idx="2788">
                  <c:v>450.94000199999999</c:v>
                </c:pt>
                <c:pt idx="2789">
                  <c:v>457.540009</c:v>
                </c:pt>
                <c:pt idx="2790">
                  <c:v>449.32000699999998</c:v>
                </c:pt>
                <c:pt idx="2791">
                  <c:v>440.459991</c:v>
                </c:pt>
                <c:pt idx="2792">
                  <c:v>439.01998900000001</c:v>
                </c:pt>
                <c:pt idx="2793">
                  <c:v>446.10000600000001</c:v>
                </c:pt>
                <c:pt idx="2794">
                  <c:v>446.60000600000001</c:v>
                </c:pt>
                <c:pt idx="2795">
                  <c:v>437.05999800000001</c:v>
                </c:pt>
                <c:pt idx="2796">
                  <c:v>434.23001099999999</c:v>
                </c:pt>
                <c:pt idx="2797">
                  <c:v>429.57000699999998</c:v>
                </c:pt>
                <c:pt idx="2798">
                  <c:v>421.95001200000002</c:v>
                </c:pt>
                <c:pt idx="2799">
                  <c:v>428.29998799999998</c:v>
                </c:pt>
                <c:pt idx="2800">
                  <c:v>437.75</c:v>
                </c:pt>
                <c:pt idx="2801">
                  <c:v>436.63000499999998</c:v>
                </c:pt>
                <c:pt idx="2802">
                  <c:v>429.98001099999999</c:v>
                </c:pt>
                <c:pt idx="2803">
                  <c:v>437.89001500000001</c:v>
                </c:pt>
                <c:pt idx="2804">
                  <c:v>435.709991</c:v>
                </c:pt>
                <c:pt idx="2805">
                  <c:v>432.17001299999998</c:v>
                </c:pt>
                <c:pt idx="2806">
                  <c:v>419.42999300000002</c:v>
                </c:pt>
                <c:pt idx="2807">
                  <c:v>416.25</c:v>
                </c:pt>
                <c:pt idx="2808">
                  <c:v>427.41000400000001</c:v>
                </c:pt>
                <c:pt idx="2809">
                  <c:v>425.48001099999999</c:v>
                </c:pt>
                <c:pt idx="2810">
                  <c:v>420.07000699999998</c:v>
                </c:pt>
                <c:pt idx="2811">
                  <c:v>417</c:v>
                </c:pt>
                <c:pt idx="2812">
                  <c:v>426.17001299999998</c:v>
                </c:pt>
                <c:pt idx="2813">
                  <c:v>435.61999500000002</c:v>
                </c:pt>
                <c:pt idx="2814">
                  <c:v>441.07000699999998</c:v>
                </c:pt>
                <c:pt idx="2815">
                  <c:v>444.51998900000001</c:v>
                </c:pt>
                <c:pt idx="2816">
                  <c:v>444.39001500000001</c:v>
                </c:pt>
                <c:pt idx="2817">
                  <c:v>449.58999599999999</c:v>
                </c:pt>
                <c:pt idx="2818">
                  <c:v>443.79998799999998</c:v>
                </c:pt>
                <c:pt idx="2819">
                  <c:v>450.48998999999998</c:v>
                </c:pt>
                <c:pt idx="2820">
                  <c:v>452.69000199999999</c:v>
                </c:pt>
                <c:pt idx="2821">
                  <c:v>455.91000400000001</c:v>
                </c:pt>
                <c:pt idx="2822">
                  <c:v>461.54998799999998</c:v>
                </c:pt>
                <c:pt idx="2823">
                  <c:v>458.70001200000002</c:v>
                </c:pt>
                <c:pt idx="2824">
                  <c:v>451.64001500000001</c:v>
                </c:pt>
                <c:pt idx="2825">
                  <c:v>452.92001299999998</c:v>
                </c:pt>
                <c:pt idx="2826">
                  <c:v>456.79998799999998</c:v>
                </c:pt>
                <c:pt idx="2827">
                  <c:v>451.02999899999998</c:v>
                </c:pt>
                <c:pt idx="2828">
                  <c:v>446.51998900000001</c:v>
                </c:pt>
                <c:pt idx="2829">
                  <c:v>448.76998900000001</c:v>
                </c:pt>
                <c:pt idx="2830">
                  <c:v>447.57000699999998</c:v>
                </c:pt>
                <c:pt idx="2831">
                  <c:v>439.92001299999998</c:v>
                </c:pt>
                <c:pt idx="2832">
                  <c:v>438.290009</c:v>
                </c:pt>
                <c:pt idx="2833">
                  <c:v>443.30999800000001</c:v>
                </c:pt>
                <c:pt idx="2834">
                  <c:v>437.790009</c:v>
                </c:pt>
                <c:pt idx="2835">
                  <c:v>437.97000100000002</c:v>
                </c:pt>
                <c:pt idx="2836">
                  <c:v>445.040009</c:v>
                </c:pt>
                <c:pt idx="2837">
                  <c:v>444.709991</c:v>
                </c:pt>
                <c:pt idx="2838">
                  <c:v>438.05999800000001</c:v>
                </c:pt>
                <c:pt idx="2839">
                  <c:v>426.040009</c:v>
                </c:pt>
                <c:pt idx="2840">
                  <c:v>428.51001000000002</c:v>
                </c:pt>
                <c:pt idx="2841">
                  <c:v>416.10000600000001</c:v>
                </c:pt>
                <c:pt idx="2842">
                  <c:v>417.26998900000001</c:v>
                </c:pt>
                <c:pt idx="2843">
                  <c:v>427.80999800000001</c:v>
                </c:pt>
                <c:pt idx="2844">
                  <c:v>412</c:v>
                </c:pt>
                <c:pt idx="2845">
                  <c:v>414.48001099999999</c:v>
                </c:pt>
                <c:pt idx="2846">
                  <c:v>416.38000499999998</c:v>
                </c:pt>
                <c:pt idx="2847">
                  <c:v>429.05999800000001</c:v>
                </c:pt>
                <c:pt idx="2848">
                  <c:v>413.80999800000001</c:v>
                </c:pt>
                <c:pt idx="2849">
                  <c:v>411.33999599999999</c:v>
                </c:pt>
                <c:pt idx="2850">
                  <c:v>398.17001299999998</c:v>
                </c:pt>
                <c:pt idx="2851">
                  <c:v>399.08999599999999</c:v>
                </c:pt>
                <c:pt idx="2852">
                  <c:v>392.75</c:v>
                </c:pt>
                <c:pt idx="2853">
                  <c:v>392.33999599999999</c:v>
                </c:pt>
                <c:pt idx="2854">
                  <c:v>401.72000100000002</c:v>
                </c:pt>
                <c:pt idx="2855">
                  <c:v>400.08999599999999</c:v>
                </c:pt>
                <c:pt idx="2856">
                  <c:v>408.32000699999998</c:v>
                </c:pt>
                <c:pt idx="2857">
                  <c:v>391.85998499999999</c:v>
                </c:pt>
                <c:pt idx="2858">
                  <c:v>389.459991</c:v>
                </c:pt>
                <c:pt idx="2859">
                  <c:v>389.63000499999998</c:v>
                </c:pt>
                <c:pt idx="2860">
                  <c:v>396.92001299999998</c:v>
                </c:pt>
                <c:pt idx="2861">
                  <c:v>393.89001500000001</c:v>
                </c:pt>
                <c:pt idx="2862">
                  <c:v>397.36999500000002</c:v>
                </c:pt>
                <c:pt idx="2863">
                  <c:v>405.30999800000001</c:v>
                </c:pt>
                <c:pt idx="2864">
                  <c:v>415.26001000000002</c:v>
                </c:pt>
                <c:pt idx="2865">
                  <c:v>412.92999300000002</c:v>
                </c:pt>
                <c:pt idx="2866">
                  <c:v>409.58999599999999</c:v>
                </c:pt>
                <c:pt idx="2867">
                  <c:v>417.39001500000001</c:v>
                </c:pt>
                <c:pt idx="2868">
                  <c:v>410.540009</c:v>
                </c:pt>
                <c:pt idx="2869">
                  <c:v>411.790009</c:v>
                </c:pt>
                <c:pt idx="2870">
                  <c:v>415.73998999999998</c:v>
                </c:pt>
                <c:pt idx="2871">
                  <c:v>411.22000100000002</c:v>
                </c:pt>
                <c:pt idx="2872">
                  <c:v>401.44000199999999</c:v>
                </c:pt>
                <c:pt idx="2873">
                  <c:v>389.79998799999998</c:v>
                </c:pt>
                <c:pt idx="2874">
                  <c:v>375</c:v>
                </c:pt>
                <c:pt idx="2875">
                  <c:v>373.86999500000002</c:v>
                </c:pt>
                <c:pt idx="2876">
                  <c:v>379.20001200000002</c:v>
                </c:pt>
                <c:pt idx="2877">
                  <c:v>366.64999399999999</c:v>
                </c:pt>
                <c:pt idx="2878">
                  <c:v>365.85998499999999</c:v>
                </c:pt>
                <c:pt idx="2879">
                  <c:v>375.07000699999998</c:v>
                </c:pt>
                <c:pt idx="2880">
                  <c:v>374.39001500000001</c:v>
                </c:pt>
                <c:pt idx="2881">
                  <c:v>378.05999800000001</c:v>
                </c:pt>
                <c:pt idx="2882">
                  <c:v>390.07998700000002</c:v>
                </c:pt>
                <c:pt idx="2883">
                  <c:v>388.58999599999999</c:v>
                </c:pt>
                <c:pt idx="2884">
                  <c:v>380.64999399999999</c:v>
                </c:pt>
                <c:pt idx="2885">
                  <c:v>380.33999599999999</c:v>
                </c:pt>
                <c:pt idx="2886">
                  <c:v>377.25</c:v>
                </c:pt>
                <c:pt idx="2887">
                  <c:v>381.23998999999998</c:v>
                </c:pt>
                <c:pt idx="2888">
                  <c:v>381.959991</c:v>
                </c:pt>
                <c:pt idx="2889">
                  <c:v>383.25</c:v>
                </c:pt>
                <c:pt idx="2890">
                  <c:v>388.98998999999998</c:v>
                </c:pt>
                <c:pt idx="2891">
                  <c:v>388.67001299999998</c:v>
                </c:pt>
                <c:pt idx="2892">
                  <c:v>384.23001099999999</c:v>
                </c:pt>
                <c:pt idx="2893">
                  <c:v>380.82998700000002</c:v>
                </c:pt>
                <c:pt idx="2894">
                  <c:v>378.82998700000002</c:v>
                </c:pt>
                <c:pt idx="2895">
                  <c:v>377.91000400000001</c:v>
                </c:pt>
                <c:pt idx="2896">
                  <c:v>385.13000499999998</c:v>
                </c:pt>
                <c:pt idx="2897">
                  <c:v>381.95001200000002</c:v>
                </c:pt>
                <c:pt idx="2898">
                  <c:v>392.26998900000001</c:v>
                </c:pt>
                <c:pt idx="2899">
                  <c:v>394.76998900000001</c:v>
                </c:pt>
                <c:pt idx="2900">
                  <c:v>398.790009</c:v>
                </c:pt>
                <c:pt idx="2901">
                  <c:v>395.08999599999999</c:v>
                </c:pt>
                <c:pt idx="2902">
                  <c:v>395.57000699999998</c:v>
                </c:pt>
                <c:pt idx="2903">
                  <c:v>390.89001500000001</c:v>
                </c:pt>
                <c:pt idx="2904">
                  <c:v>401.040009</c:v>
                </c:pt>
                <c:pt idx="2905">
                  <c:v>406.07000699999998</c:v>
                </c:pt>
                <c:pt idx="2906">
                  <c:v>411.98998999999998</c:v>
                </c:pt>
                <c:pt idx="2907">
                  <c:v>410.76998900000001</c:v>
                </c:pt>
                <c:pt idx="2908">
                  <c:v>408.05999800000001</c:v>
                </c:pt>
                <c:pt idx="2909">
                  <c:v>414.45001200000002</c:v>
                </c:pt>
                <c:pt idx="2910">
                  <c:v>414.17001299999998</c:v>
                </c:pt>
                <c:pt idx="2911">
                  <c:v>413.47000100000002</c:v>
                </c:pt>
                <c:pt idx="2912">
                  <c:v>412.98998999999998</c:v>
                </c:pt>
                <c:pt idx="2913">
                  <c:v>411.35000600000001</c:v>
                </c:pt>
                <c:pt idx="2914">
                  <c:v>419.98998999999998</c:v>
                </c:pt>
                <c:pt idx="2915">
                  <c:v>419.98998999999998</c:v>
                </c:pt>
                <c:pt idx="2916">
                  <c:v>427.10000600000001</c:v>
                </c:pt>
                <c:pt idx="2917">
                  <c:v>428.85998499999999</c:v>
                </c:pt>
                <c:pt idx="2918">
                  <c:v>429.70001200000002</c:v>
                </c:pt>
                <c:pt idx="2919">
                  <c:v>426.64999399999999</c:v>
                </c:pt>
                <c:pt idx="2920">
                  <c:v>427.89001500000001</c:v>
                </c:pt>
                <c:pt idx="2921">
                  <c:v>422.14001500000001</c:v>
                </c:pt>
                <c:pt idx="2922">
                  <c:v>413.35000600000001</c:v>
                </c:pt>
                <c:pt idx="2923">
                  <c:v>412.35000600000001</c:v>
                </c:pt>
                <c:pt idx="2924">
                  <c:v>413.67001299999998</c:v>
                </c:pt>
                <c:pt idx="2925">
                  <c:v>419.51001000000002</c:v>
                </c:pt>
                <c:pt idx="2926">
                  <c:v>405.30999800000001</c:v>
                </c:pt>
                <c:pt idx="2927">
                  <c:v>402.63000499999998</c:v>
                </c:pt>
                <c:pt idx="2928">
                  <c:v>398.209991</c:v>
                </c:pt>
                <c:pt idx="2929">
                  <c:v>395.17999300000002</c:v>
                </c:pt>
                <c:pt idx="2930">
                  <c:v>396.42001299999998</c:v>
                </c:pt>
                <c:pt idx="2931">
                  <c:v>392.23998999999998</c:v>
                </c:pt>
                <c:pt idx="2932">
                  <c:v>390.76001000000002</c:v>
                </c:pt>
                <c:pt idx="2933">
                  <c:v>397.77999899999998</c:v>
                </c:pt>
                <c:pt idx="2934">
                  <c:v>400.38000499999998</c:v>
                </c:pt>
                <c:pt idx="2935">
                  <c:v>406.60000600000001</c:v>
                </c:pt>
                <c:pt idx="2936">
                  <c:v>410.97000100000002</c:v>
                </c:pt>
                <c:pt idx="2937">
                  <c:v>393.10000600000001</c:v>
                </c:pt>
                <c:pt idx="2938">
                  <c:v>394.60000600000001</c:v>
                </c:pt>
                <c:pt idx="2939">
                  <c:v>390.11999500000002</c:v>
                </c:pt>
                <c:pt idx="2940">
                  <c:v>385.55999800000001</c:v>
                </c:pt>
                <c:pt idx="2941">
                  <c:v>388.54998799999998</c:v>
                </c:pt>
                <c:pt idx="2942">
                  <c:v>384.08999599999999</c:v>
                </c:pt>
                <c:pt idx="2943">
                  <c:v>377.39001500000001</c:v>
                </c:pt>
                <c:pt idx="2944">
                  <c:v>374.22000100000002</c:v>
                </c:pt>
                <c:pt idx="2945">
                  <c:v>367.95001200000002</c:v>
                </c:pt>
                <c:pt idx="2946">
                  <c:v>364.30999800000001</c:v>
                </c:pt>
                <c:pt idx="2947">
                  <c:v>363.38000499999998</c:v>
                </c:pt>
                <c:pt idx="2948">
                  <c:v>370.52999899999998</c:v>
                </c:pt>
                <c:pt idx="2949">
                  <c:v>362.790009</c:v>
                </c:pt>
                <c:pt idx="2950">
                  <c:v>357.17999300000002</c:v>
                </c:pt>
                <c:pt idx="2951">
                  <c:v>366.60998499999999</c:v>
                </c:pt>
                <c:pt idx="2952">
                  <c:v>377.97000100000002</c:v>
                </c:pt>
                <c:pt idx="2953">
                  <c:v>377.08999599999999</c:v>
                </c:pt>
                <c:pt idx="2954">
                  <c:v>373.20001200000002</c:v>
                </c:pt>
                <c:pt idx="2955">
                  <c:v>362.790009</c:v>
                </c:pt>
                <c:pt idx="2956">
                  <c:v>360.01998900000001</c:v>
                </c:pt>
                <c:pt idx="2957">
                  <c:v>357.73998999999998</c:v>
                </c:pt>
                <c:pt idx="2958">
                  <c:v>356.55999800000001</c:v>
                </c:pt>
                <c:pt idx="2959">
                  <c:v>365.97000100000002</c:v>
                </c:pt>
                <c:pt idx="2960">
                  <c:v>357.63000499999998</c:v>
                </c:pt>
                <c:pt idx="2961">
                  <c:v>366.82000699999998</c:v>
                </c:pt>
                <c:pt idx="2962">
                  <c:v>371.13000499999998</c:v>
                </c:pt>
                <c:pt idx="2963">
                  <c:v>368.5</c:v>
                </c:pt>
                <c:pt idx="2964">
                  <c:v>365.41000400000001</c:v>
                </c:pt>
                <c:pt idx="2965">
                  <c:v>374.290009</c:v>
                </c:pt>
                <c:pt idx="2966">
                  <c:v>378.86999500000002</c:v>
                </c:pt>
                <c:pt idx="2967">
                  <c:v>384.92001299999998</c:v>
                </c:pt>
                <c:pt idx="2968">
                  <c:v>382.01998900000001</c:v>
                </c:pt>
                <c:pt idx="2969">
                  <c:v>379.98001099999999</c:v>
                </c:pt>
                <c:pt idx="2970">
                  <c:v>389.01998900000001</c:v>
                </c:pt>
                <c:pt idx="2971">
                  <c:v>386.209991</c:v>
                </c:pt>
                <c:pt idx="2972">
                  <c:v>384.51998900000001</c:v>
                </c:pt>
                <c:pt idx="2973">
                  <c:v>374.86999500000002</c:v>
                </c:pt>
                <c:pt idx="2974">
                  <c:v>371.01001000000002</c:v>
                </c:pt>
                <c:pt idx="2975">
                  <c:v>376.35000600000001</c:v>
                </c:pt>
                <c:pt idx="2976">
                  <c:v>379.95001200000002</c:v>
                </c:pt>
                <c:pt idx="2977">
                  <c:v>382</c:v>
                </c:pt>
                <c:pt idx="2978">
                  <c:v>374.13000499999998</c:v>
                </c:pt>
                <c:pt idx="2979">
                  <c:v>394.69000199999999</c:v>
                </c:pt>
                <c:pt idx="2980">
                  <c:v>398.51001000000002</c:v>
                </c:pt>
                <c:pt idx="2981">
                  <c:v>395.11999500000002</c:v>
                </c:pt>
                <c:pt idx="2982">
                  <c:v>398.48998999999998</c:v>
                </c:pt>
                <c:pt idx="2983">
                  <c:v>395.45001200000002</c:v>
                </c:pt>
                <c:pt idx="2984">
                  <c:v>394.23998999999998</c:v>
                </c:pt>
                <c:pt idx="2985">
                  <c:v>396.02999899999998</c:v>
                </c:pt>
                <c:pt idx="2986">
                  <c:v>394.58999599999999</c:v>
                </c:pt>
                <c:pt idx="2987">
                  <c:v>399.89999399999999</c:v>
                </c:pt>
                <c:pt idx="2988">
                  <c:v>402.42001299999998</c:v>
                </c:pt>
                <c:pt idx="2989">
                  <c:v>402.32998700000002</c:v>
                </c:pt>
                <c:pt idx="2990">
                  <c:v>395.91000400000001</c:v>
                </c:pt>
                <c:pt idx="2991">
                  <c:v>395.23001099999999</c:v>
                </c:pt>
                <c:pt idx="2992">
                  <c:v>407.67999300000002</c:v>
                </c:pt>
                <c:pt idx="2993">
                  <c:v>407.38000499999998</c:v>
                </c:pt>
                <c:pt idx="2994">
                  <c:v>406.91000400000001</c:v>
                </c:pt>
                <c:pt idx="2995">
                  <c:v>399.58999599999999</c:v>
                </c:pt>
                <c:pt idx="2996">
                  <c:v>393.82998700000002</c:v>
                </c:pt>
                <c:pt idx="2997">
                  <c:v>393.16000400000001</c:v>
                </c:pt>
                <c:pt idx="2998">
                  <c:v>396.23998999999998</c:v>
                </c:pt>
                <c:pt idx="2999">
                  <c:v>393.27999899999998</c:v>
                </c:pt>
                <c:pt idx="3000">
                  <c:v>398.95001200000002</c:v>
                </c:pt>
                <c:pt idx="3001">
                  <c:v>401.97000100000002</c:v>
                </c:pt>
                <c:pt idx="3002">
                  <c:v>399.39999399999999</c:v>
                </c:pt>
                <c:pt idx="3003">
                  <c:v>389.63000499999998</c:v>
                </c:pt>
                <c:pt idx="3004">
                  <c:v>383.26998900000001</c:v>
                </c:pt>
                <c:pt idx="3005">
                  <c:v>380.01998900000001</c:v>
                </c:pt>
                <c:pt idx="3006">
                  <c:v>380.540009</c:v>
                </c:pt>
                <c:pt idx="3007">
                  <c:v>386.23001099999999</c:v>
                </c:pt>
                <c:pt idx="3008">
                  <c:v>380.72000100000002</c:v>
                </c:pt>
                <c:pt idx="3009">
                  <c:v>382.91000400000001</c:v>
                </c:pt>
                <c:pt idx="3010">
                  <c:v>381.39999399999999</c:v>
                </c:pt>
                <c:pt idx="3011">
                  <c:v>376.66000400000001</c:v>
                </c:pt>
                <c:pt idx="3012">
                  <c:v>383.44000199999999</c:v>
                </c:pt>
                <c:pt idx="3013">
                  <c:v>382.42999300000002</c:v>
                </c:pt>
                <c:pt idx="3014">
                  <c:v>380.82000699999998</c:v>
                </c:pt>
                <c:pt idx="3015">
                  <c:v>383.76001000000002</c:v>
                </c:pt>
                <c:pt idx="3016">
                  <c:v>379.38000499999998</c:v>
                </c:pt>
                <c:pt idx="3017">
                  <c:v>388.07998700000002</c:v>
                </c:pt>
                <c:pt idx="3018">
                  <c:v>387.85998499999999</c:v>
                </c:pt>
                <c:pt idx="3019">
                  <c:v>390.57998700000002</c:v>
                </c:pt>
                <c:pt idx="3020">
                  <c:v>395.51998900000001</c:v>
                </c:pt>
                <c:pt idx="3021">
                  <c:v>396.959991</c:v>
                </c:pt>
                <c:pt idx="3022">
                  <c:v>398.5</c:v>
                </c:pt>
                <c:pt idx="3023">
                  <c:v>397.76998900000001</c:v>
                </c:pt>
                <c:pt idx="3024">
                  <c:v>391.48998999999998</c:v>
                </c:pt>
                <c:pt idx="3025">
                  <c:v>388.64001500000001</c:v>
                </c:pt>
                <c:pt idx="3026">
                  <c:v>395.88000499999998</c:v>
                </c:pt>
                <c:pt idx="3027">
                  <c:v>400.63000499999998</c:v>
                </c:pt>
                <c:pt idx="3028">
                  <c:v>400.20001200000002</c:v>
                </c:pt>
                <c:pt idx="3029">
                  <c:v>400.35000600000001</c:v>
                </c:pt>
                <c:pt idx="3030">
                  <c:v>404.75</c:v>
                </c:pt>
                <c:pt idx="3031">
                  <c:v>405.67999300000002</c:v>
                </c:pt>
                <c:pt idx="3032">
                  <c:v>400.58999599999999</c:v>
                </c:pt>
                <c:pt idx="3033">
                  <c:v>406.48001099999999</c:v>
                </c:pt>
                <c:pt idx="3034">
                  <c:v>410.79998799999998</c:v>
                </c:pt>
                <c:pt idx="3035">
                  <c:v>416.77999899999998</c:v>
                </c:pt>
                <c:pt idx="3036">
                  <c:v>412.35000600000001</c:v>
                </c:pt>
                <c:pt idx="3037">
                  <c:v>409.82998700000002</c:v>
                </c:pt>
                <c:pt idx="3038">
                  <c:v>415.19000199999999</c:v>
                </c:pt>
                <c:pt idx="3039">
                  <c:v>410.64999399999999</c:v>
                </c:pt>
                <c:pt idx="3040">
                  <c:v>407.08999599999999</c:v>
                </c:pt>
                <c:pt idx="3041">
                  <c:v>408.040009</c:v>
                </c:pt>
                <c:pt idx="3042">
                  <c:v>412.82998700000002</c:v>
                </c:pt>
                <c:pt idx="3043">
                  <c:v>412.64001500000001</c:v>
                </c:pt>
                <c:pt idx="3044">
                  <c:v>413.98001099999999</c:v>
                </c:pt>
                <c:pt idx="3045">
                  <c:v>408.27999899999998</c:v>
                </c:pt>
                <c:pt idx="3046">
                  <c:v>407.26001000000002</c:v>
                </c:pt>
                <c:pt idx="3047">
                  <c:v>399.08999599999999</c:v>
                </c:pt>
                <c:pt idx="3048">
                  <c:v>398.540009</c:v>
                </c:pt>
                <c:pt idx="3049">
                  <c:v>400.66000400000001</c:v>
                </c:pt>
                <c:pt idx="3050">
                  <c:v>396.38000499999998</c:v>
                </c:pt>
                <c:pt idx="3051">
                  <c:v>397.73001099999999</c:v>
                </c:pt>
                <c:pt idx="3052">
                  <c:v>396.26001000000002</c:v>
                </c:pt>
                <c:pt idx="3053">
                  <c:v>394.73998999999998</c:v>
                </c:pt>
                <c:pt idx="3054">
                  <c:v>397.80999800000001</c:v>
                </c:pt>
                <c:pt idx="3055">
                  <c:v>404.19000199999999</c:v>
                </c:pt>
                <c:pt idx="3056">
                  <c:v>404.47000100000002</c:v>
                </c:pt>
                <c:pt idx="3057">
                  <c:v>398.26998900000001</c:v>
                </c:pt>
                <c:pt idx="3058">
                  <c:v>398.92001299999998</c:v>
                </c:pt>
                <c:pt idx="3059">
                  <c:v>391.55999800000001</c:v>
                </c:pt>
                <c:pt idx="3060">
                  <c:v>385.91000400000001</c:v>
                </c:pt>
                <c:pt idx="3061">
                  <c:v>385.35998499999999</c:v>
                </c:pt>
                <c:pt idx="3062">
                  <c:v>391.73001099999999</c:v>
                </c:pt>
                <c:pt idx="3063">
                  <c:v>389.27999899999998</c:v>
                </c:pt>
                <c:pt idx="3064">
                  <c:v>396.10998499999999</c:v>
                </c:pt>
                <c:pt idx="3065">
                  <c:v>389.98998999999998</c:v>
                </c:pt>
                <c:pt idx="3066">
                  <c:v>393.73998999999998</c:v>
                </c:pt>
                <c:pt idx="3067">
                  <c:v>398.91000400000001</c:v>
                </c:pt>
                <c:pt idx="3068">
                  <c:v>392.10998499999999</c:v>
                </c:pt>
                <c:pt idx="3069">
                  <c:v>393.17001299999998</c:v>
                </c:pt>
                <c:pt idx="3070">
                  <c:v>395.75</c:v>
                </c:pt>
                <c:pt idx="3071">
                  <c:v>396.48998999999998</c:v>
                </c:pt>
                <c:pt idx="3072">
                  <c:v>395.60000600000001</c:v>
                </c:pt>
                <c:pt idx="3073">
                  <c:v>401.35000600000001</c:v>
                </c:pt>
                <c:pt idx="3074">
                  <c:v>403.70001200000002</c:v>
                </c:pt>
                <c:pt idx="3075">
                  <c:v>409.39001500000001</c:v>
                </c:pt>
                <c:pt idx="3076">
                  <c:v>410.95001200000002</c:v>
                </c:pt>
                <c:pt idx="3077">
                  <c:v>408.67001299999998</c:v>
                </c:pt>
                <c:pt idx="3078">
                  <c:v>407.60000600000001</c:v>
                </c:pt>
                <c:pt idx="3079">
                  <c:v>409.19000199999999</c:v>
                </c:pt>
                <c:pt idx="3080">
                  <c:v>409.60998499999999</c:v>
                </c:pt>
                <c:pt idx="3081">
                  <c:v>409.72000100000002</c:v>
                </c:pt>
                <c:pt idx="3082">
                  <c:v>408.04998799999998</c:v>
                </c:pt>
                <c:pt idx="3083">
                  <c:v>413.47000100000002</c:v>
                </c:pt>
                <c:pt idx="3084">
                  <c:v>412.459991</c:v>
                </c:pt>
                <c:pt idx="3085">
                  <c:v>413.94000199999999</c:v>
                </c:pt>
                <c:pt idx="3086">
                  <c:v>414.209991</c:v>
                </c:pt>
                <c:pt idx="3087">
                  <c:v>414.14001500000001</c:v>
                </c:pt>
                <c:pt idx="3088">
                  <c:v>411.88000499999998</c:v>
                </c:pt>
                <c:pt idx="3089">
                  <c:v>412.20001200000002</c:v>
                </c:pt>
                <c:pt idx="3090">
                  <c:v>412.63000499999998</c:v>
                </c:pt>
                <c:pt idx="3091">
                  <c:v>406.07998700000002</c:v>
                </c:pt>
                <c:pt idx="3092">
                  <c:v>404.35998499999999</c:v>
                </c:pt>
                <c:pt idx="3093">
                  <c:v>412.41000400000001</c:v>
                </c:pt>
                <c:pt idx="3094">
                  <c:v>415.92999300000002</c:v>
                </c:pt>
                <c:pt idx="3095">
                  <c:v>415.51001000000002</c:v>
                </c:pt>
                <c:pt idx="3096">
                  <c:v>410.83999599999999</c:v>
                </c:pt>
                <c:pt idx="3097">
                  <c:v>408.01998900000001</c:v>
                </c:pt>
                <c:pt idx="3098">
                  <c:v>405.13000499999998</c:v>
                </c:pt>
                <c:pt idx="3099">
                  <c:v>412.63000499999998</c:v>
                </c:pt>
                <c:pt idx="3100">
                  <c:v>412.73998999999998</c:v>
                </c:pt>
                <c:pt idx="3101">
                  <c:v>410.92999300000002</c:v>
                </c:pt>
                <c:pt idx="3102">
                  <c:v>412.85000600000001</c:v>
                </c:pt>
                <c:pt idx="3103">
                  <c:v>412.13000499999998</c:v>
                </c:pt>
                <c:pt idx="3104">
                  <c:v>411.58999599999999</c:v>
                </c:pt>
                <c:pt idx="3105">
                  <c:v>413.01001000000002</c:v>
                </c:pt>
                <c:pt idx="3106">
                  <c:v>410.25</c:v>
                </c:pt>
                <c:pt idx="3107">
                  <c:v>415.23001099999999</c:v>
                </c:pt>
                <c:pt idx="3108">
                  <c:v>419.23001099999999</c:v>
                </c:pt>
                <c:pt idx="3109">
                  <c:v>418.61999500000002</c:v>
                </c:pt>
                <c:pt idx="3110">
                  <c:v>418.790009</c:v>
                </c:pt>
                <c:pt idx="3111">
                  <c:v>414.08999599999999</c:v>
                </c:pt>
                <c:pt idx="3112">
                  <c:v>411.08999599999999</c:v>
                </c:pt>
                <c:pt idx="3113">
                  <c:v>414.64999399999999</c:v>
                </c:pt>
                <c:pt idx="3114">
                  <c:v>420.01998900000001</c:v>
                </c:pt>
                <c:pt idx="3115">
                  <c:v>420.17999300000002</c:v>
                </c:pt>
                <c:pt idx="3116">
                  <c:v>417.85000600000001</c:v>
                </c:pt>
                <c:pt idx="3117">
                  <c:v>421.82000699999998</c:v>
                </c:pt>
                <c:pt idx="3118">
                  <c:v>427.92001299999998</c:v>
                </c:pt>
                <c:pt idx="3119">
                  <c:v>427.10000600000001</c:v>
                </c:pt>
                <c:pt idx="3120">
                  <c:v>428.02999899999998</c:v>
                </c:pt>
                <c:pt idx="3121">
                  <c:v>426.54998799999998</c:v>
                </c:pt>
                <c:pt idx="3122">
                  <c:v>429.13000499999998</c:v>
                </c:pt>
                <c:pt idx="3123">
                  <c:v>429.89999399999999</c:v>
                </c:pt>
                <c:pt idx="3124">
                  <c:v>433.79998799999998</c:v>
                </c:pt>
                <c:pt idx="3125">
                  <c:v>436.66000400000001</c:v>
                </c:pt>
                <c:pt idx="3126">
                  <c:v>437.17999300000002</c:v>
                </c:pt>
                <c:pt idx="3127">
                  <c:v>442.60000600000001</c:v>
                </c:pt>
                <c:pt idx="3128">
                  <c:v>439.459991</c:v>
                </c:pt>
                <c:pt idx="3129">
                  <c:v>437.17999300000002</c:v>
                </c:pt>
                <c:pt idx="3130">
                  <c:v>434.94000199999999</c:v>
                </c:pt>
                <c:pt idx="3131">
                  <c:v>436.51001000000002</c:v>
                </c:pt>
                <c:pt idx="3132">
                  <c:v>433.209991</c:v>
                </c:pt>
                <c:pt idx="3133">
                  <c:v>431.44000199999999</c:v>
                </c:pt>
                <c:pt idx="3134">
                  <c:v>436.17001299999998</c:v>
                </c:pt>
                <c:pt idx="3135">
                  <c:v>436.39001500000001</c:v>
                </c:pt>
                <c:pt idx="3136">
                  <c:v>438.10998499999999</c:v>
                </c:pt>
                <c:pt idx="3137">
                  <c:v>443.27999899999998</c:v>
                </c:pt>
                <c:pt idx="3138">
                  <c:v>443.790009</c:v>
                </c:pt>
                <c:pt idx="3139">
                  <c:v>443.13000499999998</c:v>
                </c:pt>
                <c:pt idx="3140">
                  <c:v>439.66000400000001</c:v>
                </c:pt>
                <c:pt idx="3141">
                  <c:v>438.54998799999998</c:v>
                </c:pt>
                <c:pt idx="3142">
                  <c:v>439.66000400000001</c:v>
                </c:pt>
                <c:pt idx="3143">
                  <c:v>442.459991</c:v>
                </c:pt>
                <c:pt idx="3144">
                  <c:v>446.01998900000001</c:v>
                </c:pt>
                <c:pt idx="3145">
                  <c:v>449.55999800000001</c:v>
                </c:pt>
                <c:pt idx="3146">
                  <c:v>449.27999899999998</c:v>
                </c:pt>
                <c:pt idx="3147">
                  <c:v>450.83999599999999</c:v>
                </c:pt>
                <c:pt idx="3148">
                  <c:v>454.19000199999999</c:v>
                </c:pt>
                <c:pt idx="3149">
                  <c:v>455.20001200000002</c:v>
                </c:pt>
                <c:pt idx="3150">
                  <c:v>452.17999300000002</c:v>
                </c:pt>
                <c:pt idx="3151">
                  <c:v>452.17999300000002</c:v>
                </c:pt>
                <c:pt idx="3152">
                  <c:v>454.20001200000002</c:v>
                </c:pt>
                <c:pt idx="3153">
                  <c:v>455.44000199999999</c:v>
                </c:pt>
                <c:pt idx="3154">
                  <c:v>455.51001000000002</c:v>
                </c:pt>
                <c:pt idx="3155">
                  <c:v>452.48998999999998</c:v>
                </c:pt>
                <c:pt idx="3156">
                  <c:v>456.92001299999998</c:v>
                </c:pt>
                <c:pt idx="3157">
                  <c:v>457.790009</c:v>
                </c:pt>
                <c:pt idx="3158">
                  <c:v>456.48001099999999</c:v>
                </c:pt>
                <c:pt idx="3159">
                  <c:v>450.13000499999998</c:v>
                </c:pt>
                <c:pt idx="3160">
                  <c:v>448.83999599999999</c:v>
                </c:pt>
                <c:pt idx="3161">
                  <c:v>446.80999800000001</c:v>
                </c:pt>
                <c:pt idx="3162">
                  <c:v>450.709991</c:v>
                </c:pt>
                <c:pt idx="3163">
                  <c:v>448.75</c:v>
                </c:pt>
                <c:pt idx="3164">
                  <c:v>445.75</c:v>
                </c:pt>
                <c:pt idx="3165">
                  <c:v>445.91000400000001</c:v>
                </c:pt>
                <c:pt idx="3166">
                  <c:v>445.64999399999999</c:v>
                </c:pt>
                <c:pt idx="3167">
                  <c:v>448.10998499999999</c:v>
                </c:pt>
                <c:pt idx="3168">
                  <c:v>442.89001500000001</c:v>
                </c:pt>
                <c:pt idx="3169">
                  <c:v>439.64001500000001</c:v>
                </c:pt>
                <c:pt idx="3170">
                  <c:v>436.290009</c:v>
                </c:pt>
                <c:pt idx="3171">
                  <c:v>436.5</c:v>
                </c:pt>
                <c:pt idx="3172">
                  <c:v>439.33999599999999</c:v>
                </c:pt>
                <c:pt idx="3173">
                  <c:v>438.14999399999999</c:v>
                </c:pt>
                <c:pt idx="3174">
                  <c:v>443.02999899999998</c:v>
                </c:pt>
                <c:pt idx="3175">
                  <c:v>436.89001500000001</c:v>
                </c:pt>
                <c:pt idx="3176">
                  <c:v>439.97000100000002</c:v>
                </c:pt>
                <c:pt idx="3177">
                  <c:v>442.76001000000002</c:v>
                </c:pt>
                <c:pt idx="3178">
                  <c:v>449.16000400000001</c:v>
                </c:pt>
                <c:pt idx="3179">
                  <c:v>451.01001000000002</c:v>
                </c:pt>
                <c:pt idx="3180">
                  <c:v>450.35000600000001</c:v>
                </c:pt>
                <c:pt idx="3181">
                  <c:v>451.19000199999999</c:v>
                </c:pt>
                <c:pt idx="3182">
                  <c:v>449.23998999999998</c:v>
                </c:pt>
                <c:pt idx="3183">
                  <c:v>446.22000100000002</c:v>
                </c:pt>
                <c:pt idx="3184">
                  <c:v>444.85000600000001</c:v>
                </c:pt>
                <c:pt idx="3185">
                  <c:v>445.51998900000001</c:v>
                </c:pt>
                <c:pt idx="3186">
                  <c:v>448.45001200000002</c:v>
                </c:pt>
                <c:pt idx="3187">
                  <c:v>445.98998999999998</c:v>
                </c:pt>
                <c:pt idx="3188">
                  <c:v>446.51001000000002</c:v>
                </c:pt>
                <c:pt idx="3189">
                  <c:v>450.35998499999999</c:v>
                </c:pt>
                <c:pt idx="3190">
                  <c:v>443.36999500000002</c:v>
                </c:pt>
                <c:pt idx="3191">
                  <c:v>443.63000499999998</c:v>
                </c:pt>
                <c:pt idx="3192">
                  <c:v>442.709991</c:v>
                </c:pt>
                <c:pt idx="3193">
                  <c:v>438.64001500000001</c:v>
                </c:pt>
                <c:pt idx="3194">
                  <c:v>431.39001500000001</c:v>
                </c:pt>
                <c:pt idx="3195">
                  <c:v>430.42001299999998</c:v>
                </c:pt>
                <c:pt idx="3196">
                  <c:v>432.23001099999999</c:v>
                </c:pt>
                <c:pt idx="3197">
                  <c:v>425.88000499999998</c:v>
                </c:pt>
                <c:pt idx="3198">
                  <c:v>426.04998799999998</c:v>
                </c:pt>
                <c:pt idx="3199">
                  <c:v>428.51998900000001</c:v>
                </c:pt>
                <c:pt idx="3200">
                  <c:v>427.48001099999999</c:v>
                </c:pt>
                <c:pt idx="3201">
                  <c:v>427.30999800000001</c:v>
                </c:pt>
                <c:pt idx="3202">
                  <c:v>421.58999599999999</c:v>
                </c:pt>
                <c:pt idx="3203">
                  <c:v>424.66000400000001</c:v>
                </c:pt>
                <c:pt idx="3204">
                  <c:v>424.5</c:v>
                </c:pt>
                <c:pt idx="3205">
                  <c:v>429.540009</c:v>
                </c:pt>
                <c:pt idx="3206">
                  <c:v>432.290009</c:v>
                </c:pt>
                <c:pt idx="3207">
                  <c:v>434.540009</c:v>
                </c:pt>
                <c:pt idx="3208">
                  <c:v>436.32000699999998</c:v>
                </c:pt>
                <c:pt idx="3209">
                  <c:v>433.66000400000001</c:v>
                </c:pt>
                <c:pt idx="3210">
                  <c:v>431.5</c:v>
                </c:pt>
                <c:pt idx="3211">
                  <c:v>436.040009</c:v>
                </c:pt>
                <c:pt idx="3212">
                  <c:v>436.01998900000001</c:v>
                </c:pt>
                <c:pt idx="3213">
                  <c:v>430.209991</c:v>
                </c:pt>
                <c:pt idx="3214">
                  <c:v>426.42999300000002</c:v>
                </c:pt>
                <c:pt idx="3215">
                  <c:v>421.19000199999999</c:v>
                </c:pt>
                <c:pt idx="3216">
                  <c:v>420.459991</c:v>
                </c:pt>
                <c:pt idx="3217">
                  <c:v>423.63000499999998</c:v>
                </c:pt>
                <c:pt idx="3218">
                  <c:v>417.54998799999998</c:v>
                </c:pt>
                <c:pt idx="3219">
                  <c:v>412.54998799999998</c:v>
                </c:pt>
                <c:pt idx="3220">
                  <c:v>410.67999300000002</c:v>
                </c:pt>
                <c:pt idx="3221">
                  <c:v>415.58999599999999</c:v>
                </c:pt>
                <c:pt idx="3222">
                  <c:v>418.20001200000002</c:v>
                </c:pt>
                <c:pt idx="3223">
                  <c:v>422.66000400000001</c:v>
                </c:pt>
                <c:pt idx="3224">
                  <c:v>430.76001000000002</c:v>
                </c:pt>
                <c:pt idx="3225">
                  <c:v>434.69000199999999</c:v>
                </c:pt>
                <c:pt idx="3226">
                  <c:v>435.69000199999999</c:v>
                </c:pt>
                <c:pt idx="3227">
                  <c:v>436.92999300000002</c:v>
                </c:pt>
                <c:pt idx="3228">
                  <c:v>437.25</c:v>
                </c:pt>
                <c:pt idx="3229">
                  <c:v>433.83999599999999</c:v>
                </c:pt>
                <c:pt idx="3230">
                  <c:v>440.60998499999999</c:v>
                </c:pt>
                <c:pt idx="3231">
                  <c:v>440.19000199999999</c:v>
                </c:pt>
                <c:pt idx="3232">
                  <c:v>448.73001099999999</c:v>
                </c:pt>
                <c:pt idx="3233">
                  <c:v>449.67999300000002</c:v>
                </c:pt>
                <c:pt idx="3234">
                  <c:v>450.23001099999999</c:v>
                </c:pt>
                <c:pt idx="3235">
                  <c:v>450.790009</c:v>
                </c:pt>
                <c:pt idx="3236">
                  <c:v>454.26001000000002</c:v>
                </c:pt>
                <c:pt idx="3237">
                  <c:v>453.26998900000001</c:v>
                </c:pt>
                <c:pt idx="3238">
                  <c:v>455.01998900000001</c:v>
                </c:pt>
                <c:pt idx="3239">
                  <c:v>455.29998799999998</c:v>
                </c:pt>
                <c:pt idx="3240">
                  <c:v>454.48001099999999</c:v>
                </c:pt>
                <c:pt idx="3241">
                  <c:v>454.92999300000002</c:v>
                </c:pt>
                <c:pt idx="3242">
                  <c:v>454.60998499999999</c:v>
                </c:pt>
                <c:pt idx="3243">
                  <c:v>456.39999399999999</c:v>
                </c:pt>
                <c:pt idx="3244">
                  <c:v>459.10000600000001</c:v>
                </c:pt>
                <c:pt idx="3245">
                  <c:v>456.69000199999999</c:v>
                </c:pt>
                <c:pt idx="3246">
                  <c:v>456.60000600000001</c:v>
                </c:pt>
                <c:pt idx="3247">
                  <c:v>454.76001000000002</c:v>
                </c:pt>
                <c:pt idx="3248">
                  <c:v>458.23001099999999</c:v>
                </c:pt>
                <c:pt idx="3249">
                  <c:v>460.20001200000002</c:v>
                </c:pt>
                <c:pt idx="3250">
                  <c:v>461.98998999999998</c:v>
                </c:pt>
                <c:pt idx="3251">
                  <c:v>464.10000600000001</c:v>
                </c:pt>
                <c:pt idx="3252">
                  <c:v>470.5</c:v>
                </c:pt>
                <c:pt idx="3253">
                  <c:v>472.01001000000002</c:v>
                </c:pt>
                <c:pt idx="3254">
                  <c:v>469.32998700000002</c:v>
                </c:pt>
                <c:pt idx="3255">
                  <c:v>471.97000100000002</c:v>
                </c:pt>
                <c:pt idx="3256">
                  <c:v>474.83999599999999</c:v>
                </c:pt>
                <c:pt idx="3257">
                  <c:v>468.26001000000002</c:v>
                </c:pt>
                <c:pt idx="3258">
                  <c:v>472.70001200000002</c:v>
                </c:pt>
                <c:pt idx="3259">
                  <c:v>473.64999399999999</c:v>
                </c:pt>
                <c:pt idx="3260">
                  <c:v>475.64999399999999</c:v>
                </c:pt>
                <c:pt idx="3261">
                  <c:v>476.51001000000002</c:v>
                </c:pt>
                <c:pt idx="3262">
                  <c:v>476.69000199999999</c:v>
                </c:pt>
                <c:pt idx="3263">
                  <c:v>475.30999800000001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1A-944E-AF75-64340E8D4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539904"/>
        <c:axId val="262700048"/>
      </c:lineChart>
      <c:dateAx>
        <c:axId val="49653990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00048"/>
        <c:crosses val="autoZero"/>
        <c:auto val="1"/>
        <c:lblOffset val="100"/>
        <c:baseTimeUnit val="days"/>
      </c:dateAx>
      <c:valAx>
        <c:axId val="2627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3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</a:t>
            </a:r>
            <a:r>
              <a:rPr lang="en-US" baseline="0"/>
              <a:t> Prices vs. Moving Averages (50 Days) vs Moving Averages (200 Days)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SPY!$B$1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SPY!$A$2:$A$3265</c:f>
              <c:numCache>
                <c:formatCode>m/d/yy</c:formatCode>
                <c:ptCount val="3264"/>
                <c:pt idx="0">
                  <c:v>40554</c:v>
                </c:pt>
                <c:pt idx="1">
                  <c:v>40555</c:v>
                </c:pt>
                <c:pt idx="2">
                  <c:v>40556</c:v>
                </c:pt>
                <c:pt idx="3">
                  <c:v>40557</c:v>
                </c:pt>
                <c:pt idx="4">
                  <c:v>40561</c:v>
                </c:pt>
                <c:pt idx="5">
                  <c:v>40562</c:v>
                </c:pt>
                <c:pt idx="6">
                  <c:v>40563</c:v>
                </c:pt>
                <c:pt idx="7">
                  <c:v>40564</c:v>
                </c:pt>
                <c:pt idx="8">
                  <c:v>40567</c:v>
                </c:pt>
                <c:pt idx="9">
                  <c:v>40568</c:v>
                </c:pt>
                <c:pt idx="10">
                  <c:v>40569</c:v>
                </c:pt>
                <c:pt idx="11">
                  <c:v>40570</c:v>
                </c:pt>
                <c:pt idx="12">
                  <c:v>40571</c:v>
                </c:pt>
                <c:pt idx="13">
                  <c:v>40574</c:v>
                </c:pt>
                <c:pt idx="14">
                  <c:v>40575</c:v>
                </c:pt>
                <c:pt idx="15">
                  <c:v>40576</c:v>
                </c:pt>
                <c:pt idx="16">
                  <c:v>40577</c:v>
                </c:pt>
                <c:pt idx="17">
                  <c:v>40578</c:v>
                </c:pt>
                <c:pt idx="18">
                  <c:v>40581</c:v>
                </c:pt>
                <c:pt idx="19">
                  <c:v>40582</c:v>
                </c:pt>
                <c:pt idx="20">
                  <c:v>40583</c:v>
                </c:pt>
                <c:pt idx="21">
                  <c:v>40584</c:v>
                </c:pt>
                <c:pt idx="22">
                  <c:v>40585</c:v>
                </c:pt>
                <c:pt idx="23">
                  <c:v>40588</c:v>
                </c:pt>
                <c:pt idx="24">
                  <c:v>40589</c:v>
                </c:pt>
                <c:pt idx="25">
                  <c:v>40590</c:v>
                </c:pt>
                <c:pt idx="26">
                  <c:v>40591</c:v>
                </c:pt>
                <c:pt idx="27">
                  <c:v>40592</c:v>
                </c:pt>
                <c:pt idx="28">
                  <c:v>40596</c:v>
                </c:pt>
                <c:pt idx="29">
                  <c:v>40597</c:v>
                </c:pt>
                <c:pt idx="30">
                  <c:v>40598</c:v>
                </c:pt>
                <c:pt idx="31">
                  <c:v>40599</c:v>
                </c:pt>
                <c:pt idx="32">
                  <c:v>40602</c:v>
                </c:pt>
                <c:pt idx="33">
                  <c:v>40603</c:v>
                </c:pt>
                <c:pt idx="34">
                  <c:v>40604</c:v>
                </c:pt>
                <c:pt idx="35">
                  <c:v>40605</c:v>
                </c:pt>
                <c:pt idx="36">
                  <c:v>40606</c:v>
                </c:pt>
                <c:pt idx="37">
                  <c:v>40609</c:v>
                </c:pt>
                <c:pt idx="38">
                  <c:v>40610</c:v>
                </c:pt>
                <c:pt idx="39">
                  <c:v>40611</c:v>
                </c:pt>
                <c:pt idx="40">
                  <c:v>40612</c:v>
                </c:pt>
                <c:pt idx="41">
                  <c:v>40613</c:v>
                </c:pt>
                <c:pt idx="42">
                  <c:v>40616</c:v>
                </c:pt>
                <c:pt idx="43">
                  <c:v>40617</c:v>
                </c:pt>
                <c:pt idx="44">
                  <c:v>40618</c:v>
                </c:pt>
                <c:pt idx="45">
                  <c:v>40619</c:v>
                </c:pt>
                <c:pt idx="46">
                  <c:v>40620</c:v>
                </c:pt>
                <c:pt idx="47">
                  <c:v>40623</c:v>
                </c:pt>
                <c:pt idx="48">
                  <c:v>40624</c:v>
                </c:pt>
                <c:pt idx="49">
                  <c:v>40625</c:v>
                </c:pt>
                <c:pt idx="50">
                  <c:v>40626</c:v>
                </c:pt>
                <c:pt idx="51">
                  <c:v>40627</c:v>
                </c:pt>
                <c:pt idx="52">
                  <c:v>40630</c:v>
                </c:pt>
                <c:pt idx="53">
                  <c:v>40631</c:v>
                </c:pt>
                <c:pt idx="54">
                  <c:v>40632</c:v>
                </c:pt>
                <c:pt idx="55">
                  <c:v>40633</c:v>
                </c:pt>
                <c:pt idx="56">
                  <c:v>40634</c:v>
                </c:pt>
                <c:pt idx="57">
                  <c:v>40637</c:v>
                </c:pt>
                <c:pt idx="58">
                  <c:v>40638</c:v>
                </c:pt>
                <c:pt idx="59">
                  <c:v>40639</c:v>
                </c:pt>
                <c:pt idx="60">
                  <c:v>40640</c:v>
                </c:pt>
                <c:pt idx="61">
                  <c:v>40641</c:v>
                </c:pt>
                <c:pt idx="62">
                  <c:v>40644</c:v>
                </c:pt>
                <c:pt idx="63">
                  <c:v>40645</c:v>
                </c:pt>
                <c:pt idx="64">
                  <c:v>40646</c:v>
                </c:pt>
                <c:pt idx="65">
                  <c:v>40647</c:v>
                </c:pt>
                <c:pt idx="66">
                  <c:v>40648</c:v>
                </c:pt>
                <c:pt idx="67">
                  <c:v>40651</c:v>
                </c:pt>
                <c:pt idx="68">
                  <c:v>40652</c:v>
                </c:pt>
                <c:pt idx="69">
                  <c:v>40653</c:v>
                </c:pt>
                <c:pt idx="70">
                  <c:v>40654</c:v>
                </c:pt>
                <c:pt idx="71">
                  <c:v>40658</c:v>
                </c:pt>
                <c:pt idx="72">
                  <c:v>40659</c:v>
                </c:pt>
                <c:pt idx="73">
                  <c:v>40660</c:v>
                </c:pt>
                <c:pt idx="74">
                  <c:v>40661</c:v>
                </c:pt>
                <c:pt idx="75">
                  <c:v>40662</c:v>
                </c:pt>
                <c:pt idx="76">
                  <c:v>40665</c:v>
                </c:pt>
                <c:pt idx="77">
                  <c:v>40666</c:v>
                </c:pt>
                <c:pt idx="78">
                  <c:v>40667</c:v>
                </c:pt>
                <c:pt idx="79">
                  <c:v>40668</c:v>
                </c:pt>
                <c:pt idx="80">
                  <c:v>40669</c:v>
                </c:pt>
                <c:pt idx="81">
                  <c:v>40672</c:v>
                </c:pt>
                <c:pt idx="82">
                  <c:v>40673</c:v>
                </c:pt>
                <c:pt idx="83">
                  <c:v>40674</c:v>
                </c:pt>
                <c:pt idx="84">
                  <c:v>40675</c:v>
                </c:pt>
                <c:pt idx="85">
                  <c:v>40676</c:v>
                </c:pt>
                <c:pt idx="86">
                  <c:v>40679</c:v>
                </c:pt>
                <c:pt idx="87">
                  <c:v>40680</c:v>
                </c:pt>
                <c:pt idx="88">
                  <c:v>40681</c:v>
                </c:pt>
                <c:pt idx="89">
                  <c:v>40682</c:v>
                </c:pt>
                <c:pt idx="90">
                  <c:v>40683</c:v>
                </c:pt>
                <c:pt idx="91">
                  <c:v>40686</c:v>
                </c:pt>
                <c:pt idx="92">
                  <c:v>40687</c:v>
                </c:pt>
                <c:pt idx="93">
                  <c:v>40688</c:v>
                </c:pt>
                <c:pt idx="94">
                  <c:v>40689</c:v>
                </c:pt>
                <c:pt idx="95">
                  <c:v>40690</c:v>
                </c:pt>
                <c:pt idx="96">
                  <c:v>40694</c:v>
                </c:pt>
                <c:pt idx="97">
                  <c:v>40695</c:v>
                </c:pt>
                <c:pt idx="98">
                  <c:v>40696</c:v>
                </c:pt>
                <c:pt idx="99">
                  <c:v>40697</c:v>
                </c:pt>
                <c:pt idx="100">
                  <c:v>40700</c:v>
                </c:pt>
                <c:pt idx="101">
                  <c:v>40701</c:v>
                </c:pt>
                <c:pt idx="102">
                  <c:v>40702</c:v>
                </c:pt>
                <c:pt idx="103">
                  <c:v>40703</c:v>
                </c:pt>
                <c:pt idx="104">
                  <c:v>40704</c:v>
                </c:pt>
                <c:pt idx="105">
                  <c:v>40707</c:v>
                </c:pt>
                <c:pt idx="106">
                  <c:v>40708</c:v>
                </c:pt>
                <c:pt idx="107">
                  <c:v>40709</c:v>
                </c:pt>
                <c:pt idx="108">
                  <c:v>40710</c:v>
                </c:pt>
                <c:pt idx="109">
                  <c:v>40711</c:v>
                </c:pt>
                <c:pt idx="110">
                  <c:v>40714</c:v>
                </c:pt>
                <c:pt idx="111">
                  <c:v>40715</c:v>
                </c:pt>
                <c:pt idx="112">
                  <c:v>40716</c:v>
                </c:pt>
                <c:pt idx="113">
                  <c:v>40717</c:v>
                </c:pt>
                <c:pt idx="114">
                  <c:v>40718</c:v>
                </c:pt>
                <c:pt idx="115">
                  <c:v>40721</c:v>
                </c:pt>
                <c:pt idx="116">
                  <c:v>40722</c:v>
                </c:pt>
                <c:pt idx="117">
                  <c:v>40723</c:v>
                </c:pt>
                <c:pt idx="118">
                  <c:v>40724</c:v>
                </c:pt>
                <c:pt idx="119">
                  <c:v>40725</c:v>
                </c:pt>
                <c:pt idx="120">
                  <c:v>40729</c:v>
                </c:pt>
                <c:pt idx="121">
                  <c:v>40730</c:v>
                </c:pt>
                <c:pt idx="122">
                  <c:v>40731</c:v>
                </c:pt>
                <c:pt idx="123">
                  <c:v>40732</c:v>
                </c:pt>
                <c:pt idx="124">
                  <c:v>40735</c:v>
                </c:pt>
                <c:pt idx="125">
                  <c:v>40736</c:v>
                </c:pt>
                <c:pt idx="126">
                  <c:v>40737</c:v>
                </c:pt>
                <c:pt idx="127">
                  <c:v>40738</c:v>
                </c:pt>
                <c:pt idx="128">
                  <c:v>40739</c:v>
                </c:pt>
                <c:pt idx="129">
                  <c:v>40742</c:v>
                </c:pt>
                <c:pt idx="130">
                  <c:v>40743</c:v>
                </c:pt>
                <c:pt idx="131">
                  <c:v>40744</c:v>
                </c:pt>
                <c:pt idx="132">
                  <c:v>40745</c:v>
                </c:pt>
                <c:pt idx="133">
                  <c:v>40746</c:v>
                </c:pt>
                <c:pt idx="134">
                  <c:v>40749</c:v>
                </c:pt>
                <c:pt idx="135">
                  <c:v>40750</c:v>
                </c:pt>
                <c:pt idx="136">
                  <c:v>40751</c:v>
                </c:pt>
                <c:pt idx="137">
                  <c:v>40752</c:v>
                </c:pt>
                <c:pt idx="138">
                  <c:v>40753</c:v>
                </c:pt>
                <c:pt idx="139">
                  <c:v>40756</c:v>
                </c:pt>
                <c:pt idx="140">
                  <c:v>40757</c:v>
                </c:pt>
                <c:pt idx="141">
                  <c:v>40758</c:v>
                </c:pt>
                <c:pt idx="142">
                  <c:v>40759</c:v>
                </c:pt>
                <c:pt idx="143">
                  <c:v>40760</c:v>
                </c:pt>
                <c:pt idx="144">
                  <c:v>40763</c:v>
                </c:pt>
                <c:pt idx="145">
                  <c:v>40764</c:v>
                </c:pt>
                <c:pt idx="146">
                  <c:v>40765</c:v>
                </c:pt>
                <c:pt idx="147">
                  <c:v>40766</c:v>
                </c:pt>
                <c:pt idx="148">
                  <c:v>40767</c:v>
                </c:pt>
                <c:pt idx="149">
                  <c:v>40770</c:v>
                </c:pt>
                <c:pt idx="150">
                  <c:v>40771</c:v>
                </c:pt>
                <c:pt idx="151">
                  <c:v>40772</c:v>
                </c:pt>
                <c:pt idx="152">
                  <c:v>40773</c:v>
                </c:pt>
                <c:pt idx="153">
                  <c:v>40774</c:v>
                </c:pt>
                <c:pt idx="154">
                  <c:v>40777</c:v>
                </c:pt>
                <c:pt idx="155">
                  <c:v>40778</c:v>
                </c:pt>
                <c:pt idx="156">
                  <c:v>40779</c:v>
                </c:pt>
                <c:pt idx="157">
                  <c:v>40780</c:v>
                </c:pt>
                <c:pt idx="158">
                  <c:v>40781</c:v>
                </c:pt>
                <c:pt idx="159">
                  <c:v>40784</c:v>
                </c:pt>
                <c:pt idx="160">
                  <c:v>40785</c:v>
                </c:pt>
                <c:pt idx="161">
                  <c:v>40786</c:v>
                </c:pt>
                <c:pt idx="162">
                  <c:v>40787</c:v>
                </c:pt>
                <c:pt idx="163">
                  <c:v>40788</c:v>
                </c:pt>
                <c:pt idx="164">
                  <c:v>40792</c:v>
                </c:pt>
                <c:pt idx="165">
                  <c:v>40793</c:v>
                </c:pt>
                <c:pt idx="166">
                  <c:v>40794</c:v>
                </c:pt>
                <c:pt idx="167">
                  <c:v>40795</c:v>
                </c:pt>
                <c:pt idx="168">
                  <c:v>40798</c:v>
                </c:pt>
                <c:pt idx="169">
                  <c:v>40799</c:v>
                </c:pt>
                <c:pt idx="170">
                  <c:v>40800</c:v>
                </c:pt>
                <c:pt idx="171">
                  <c:v>40801</c:v>
                </c:pt>
                <c:pt idx="172">
                  <c:v>40802</c:v>
                </c:pt>
                <c:pt idx="173">
                  <c:v>40805</c:v>
                </c:pt>
                <c:pt idx="174">
                  <c:v>40806</c:v>
                </c:pt>
                <c:pt idx="175">
                  <c:v>40807</c:v>
                </c:pt>
                <c:pt idx="176">
                  <c:v>40808</c:v>
                </c:pt>
                <c:pt idx="177">
                  <c:v>40809</c:v>
                </c:pt>
                <c:pt idx="178">
                  <c:v>40812</c:v>
                </c:pt>
                <c:pt idx="179">
                  <c:v>40813</c:v>
                </c:pt>
                <c:pt idx="180">
                  <c:v>40814</c:v>
                </c:pt>
                <c:pt idx="181">
                  <c:v>40815</c:v>
                </c:pt>
                <c:pt idx="182">
                  <c:v>40816</c:v>
                </c:pt>
                <c:pt idx="183">
                  <c:v>40819</c:v>
                </c:pt>
                <c:pt idx="184">
                  <c:v>40820</c:v>
                </c:pt>
                <c:pt idx="185">
                  <c:v>40821</c:v>
                </c:pt>
                <c:pt idx="186">
                  <c:v>40822</c:v>
                </c:pt>
                <c:pt idx="187">
                  <c:v>40823</c:v>
                </c:pt>
                <c:pt idx="188">
                  <c:v>40826</c:v>
                </c:pt>
                <c:pt idx="189">
                  <c:v>40827</c:v>
                </c:pt>
                <c:pt idx="190">
                  <c:v>40828</c:v>
                </c:pt>
                <c:pt idx="191">
                  <c:v>40829</c:v>
                </c:pt>
                <c:pt idx="192">
                  <c:v>40830</c:v>
                </c:pt>
                <c:pt idx="193">
                  <c:v>40833</c:v>
                </c:pt>
                <c:pt idx="194">
                  <c:v>40834</c:v>
                </c:pt>
                <c:pt idx="195">
                  <c:v>40835</c:v>
                </c:pt>
                <c:pt idx="196">
                  <c:v>40836</c:v>
                </c:pt>
                <c:pt idx="197">
                  <c:v>40837</c:v>
                </c:pt>
                <c:pt idx="198">
                  <c:v>40840</c:v>
                </c:pt>
                <c:pt idx="199">
                  <c:v>40841</c:v>
                </c:pt>
                <c:pt idx="200">
                  <c:v>40842</c:v>
                </c:pt>
                <c:pt idx="201">
                  <c:v>40843</c:v>
                </c:pt>
                <c:pt idx="202">
                  <c:v>40844</c:v>
                </c:pt>
                <c:pt idx="203">
                  <c:v>40847</c:v>
                </c:pt>
                <c:pt idx="204">
                  <c:v>40848</c:v>
                </c:pt>
                <c:pt idx="205">
                  <c:v>40849</c:v>
                </c:pt>
                <c:pt idx="206">
                  <c:v>40850</c:v>
                </c:pt>
                <c:pt idx="207">
                  <c:v>40851</c:v>
                </c:pt>
                <c:pt idx="208">
                  <c:v>40854</c:v>
                </c:pt>
                <c:pt idx="209">
                  <c:v>40855</c:v>
                </c:pt>
                <c:pt idx="210">
                  <c:v>40856</c:v>
                </c:pt>
                <c:pt idx="211">
                  <c:v>40857</c:v>
                </c:pt>
                <c:pt idx="212">
                  <c:v>40858</c:v>
                </c:pt>
                <c:pt idx="213">
                  <c:v>40861</c:v>
                </c:pt>
                <c:pt idx="214">
                  <c:v>40862</c:v>
                </c:pt>
                <c:pt idx="215">
                  <c:v>40863</c:v>
                </c:pt>
                <c:pt idx="216">
                  <c:v>40864</c:v>
                </c:pt>
                <c:pt idx="217">
                  <c:v>40865</c:v>
                </c:pt>
                <c:pt idx="218">
                  <c:v>40868</c:v>
                </c:pt>
                <c:pt idx="219">
                  <c:v>40869</c:v>
                </c:pt>
                <c:pt idx="220">
                  <c:v>40870</c:v>
                </c:pt>
                <c:pt idx="221">
                  <c:v>40872</c:v>
                </c:pt>
                <c:pt idx="222">
                  <c:v>40875</c:v>
                </c:pt>
                <c:pt idx="223">
                  <c:v>40876</c:v>
                </c:pt>
                <c:pt idx="224">
                  <c:v>40877</c:v>
                </c:pt>
                <c:pt idx="225">
                  <c:v>40878</c:v>
                </c:pt>
                <c:pt idx="226">
                  <c:v>40879</c:v>
                </c:pt>
                <c:pt idx="227">
                  <c:v>40882</c:v>
                </c:pt>
                <c:pt idx="228">
                  <c:v>40883</c:v>
                </c:pt>
                <c:pt idx="229">
                  <c:v>40884</c:v>
                </c:pt>
                <c:pt idx="230">
                  <c:v>40885</c:v>
                </c:pt>
                <c:pt idx="231">
                  <c:v>40886</c:v>
                </c:pt>
                <c:pt idx="232">
                  <c:v>40889</c:v>
                </c:pt>
                <c:pt idx="233">
                  <c:v>40890</c:v>
                </c:pt>
                <c:pt idx="234">
                  <c:v>40891</c:v>
                </c:pt>
                <c:pt idx="235">
                  <c:v>40892</c:v>
                </c:pt>
                <c:pt idx="236">
                  <c:v>40893</c:v>
                </c:pt>
                <c:pt idx="237">
                  <c:v>40896</c:v>
                </c:pt>
                <c:pt idx="238">
                  <c:v>40897</c:v>
                </c:pt>
                <c:pt idx="239">
                  <c:v>40898</c:v>
                </c:pt>
                <c:pt idx="240">
                  <c:v>40899</c:v>
                </c:pt>
                <c:pt idx="241">
                  <c:v>40900</c:v>
                </c:pt>
                <c:pt idx="242">
                  <c:v>40904</c:v>
                </c:pt>
                <c:pt idx="243">
                  <c:v>40905</c:v>
                </c:pt>
                <c:pt idx="244">
                  <c:v>40906</c:v>
                </c:pt>
                <c:pt idx="245">
                  <c:v>40907</c:v>
                </c:pt>
                <c:pt idx="246">
                  <c:v>40911</c:v>
                </c:pt>
                <c:pt idx="247">
                  <c:v>40912</c:v>
                </c:pt>
                <c:pt idx="248">
                  <c:v>40913</c:v>
                </c:pt>
                <c:pt idx="249">
                  <c:v>40914</c:v>
                </c:pt>
                <c:pt idx="250">
                  <c:v>40917</c:v>
                </c:pt>
                <c:pt idx="251">
                  <c:v>40918</c:v>
                </c:pt>
                <c:pt idx="252">
                  <c:v>40919</c:v>
                </c:pt>
                <c:pt idx="253">
                  <c:v>40920</c:v>
                </c:pt>
                <c:pt idx="254">
                  <c:v>40921</c:v>
                </c:pt>
                <c:pt idx="255">
                  <c:v>40925</c:v>
                </c:pt>
                <c:pt idx="256">
                  <c:v>40926</c:v>
                </c:pt>
                <c:pt idx="257">
                  <c:v>40927</c:v>
                </c:pt>
                <c:pt idx="258">
                  <c:v>40928</c:v>
                </c:pt>
                <c:pt idx="259">
                  <c:v>40931</c:v>
                </c:pt>
                <c:pt idx="260">
                  <c:v>40932</c:v>
                </c:pt>
                <c:pt idx="261">
                  <c:v>40933</c:v>
                </c:pt>
                <c:pt idx="262">
                  <c:v>40934</c:v>
                </c:pt>
                <c:pt idx="263">
                  <c:v>40935</c:v>
                </c:pt>
                <c:pt idx="264">
                  <c:v>40938</c:v>
                </c:pt>
                <c:pt idx="265">
                  <c:v>40939</c:v>
                </c:pt>
                <c:pt idx="266">
                  <c:v>40940</c:v>
                </c:pt>
                <c:pt idx="267">
                  <c:v>40941</c:v>
                </c:pt>
                <c:pt idx="268">
                  <c:v>40942</c:v>
                </c:pt>
                <c:pt idx="269">
                  <c:v>40945</c:v>
                </c:pt>
                <c:pt idx="270">
                  <c:v>40946</c:v>
                </c:pt>
                <c:pt idx="271">
                  <c:v>40947</c:v>
                </c:pt>
                <c:pt idx="272">
                  <c:v>40948</c:v>
                </c:pt>
                <c:pt idx="273">
                  <c:v>40949</c:v>
                </c:pt>
                <c:pt idx="274">
                  <c:v>40952</c:v>
                </c:pt>
                <c:pt idx="275">
                  <c:v>40953</c:v>
                </c:pt>
                <c:pt idx="276">
                  <c:v>40954</c:v>
                </c:pt>
                <c:pt idx="277">
                  <c:v>40955</c:v>
                </c:pt>
                <c:pt idx="278">
                  <c:v>40956</c:v>
                </c:pt>
                <c:pt idx="279">
                  <c:v>40960</c:v>
                </c:pt>
                <c:pt idx="280">
                  <c:v>40961</c:v>
                </c:pt>
                <c:pt idx="281">
                  <c:v>40962</c:v>
                </c:pt>
                <c:pt idx="282">
                  <c:v>40963</c:v>
                </c:pt>
                <c:pt idx="283">
                  <c:v>40966</c:v>
                </c:pt>
                <c:pt idx="284">
                  <c:v>40967</c:v>
                </c:pt>
                <c:pt idx="285">
                  <c:v>40968</c:v>
                </c:pt>
                <c:pt idx="286">
                  <c:v>40969</c:v>
                </c:pt>
                <c:pt idx="287">
                  <c:v>40970</c:v>
                </c:pt>
                <c:pt idx="288">
                  <c:v>40973</c:v>
                </c:pt>
                <c:pt idx="289">
                  <c:v>40974</c:v>
                </c:pt>
                <c:pt idx="290">
                  <c:v>40975</c:v>
                </c:pt>
                <c:pt idx="291">
                  <c:v>40976</c:v>
                </c:pt>
                <c:pt idx="292">
                  <c:v>40977</c:v>
                </c:pt>
                <c:pt idx="293">
                  <c:v>40980</c:v>
                </c:pt>
                <c:pt idx="294">
                  <c:v>40981</c:v>
                </c:pt>
                <c:pt idx="295">
                  <c:v>40982</c:v>
                </c:pt>
                <c:pt idx="296">
                  <c:v>40983</c:v>
                </c:pt>
                <c:pt idx="297">
                  <c:v>40984</c:v>
                </c:pt>
                <c:pt idx="298">
                  <c:v>40987</c:v>
                </c:pt>
                <c:pt idx="299">
                  <c:v>40988</c:v>
                </c:pt>
                <c:pt idx="300">
                  <c:v>40989</c:v>
                </c:pt>
                <c:pt idx="301">
                  <c:v>40990</c:v>
                </c:pt>
                <c:pt idx="302">
                  <c:v>40991</c:v>
                </c:pt>
                <c:pt idx="303">
                  <c:v>40994</c:v>
                </c:pt>
                <c:pt idx="304">
                  <c:v>40995</c:v>
                </c:pt>
                <c:pt idx="305">
                  <c:v>40996</c:v>
                </c:pt>
                <c:pt idx="306">
                  <c:v>40997</c:v>
                </c:pt>
                <c:pt idx="307">
                  <c:v>40998</c:v>
                </c:pt>
                <c:pt idx="308">
                  <c:v>41001</c:v>
                </c:pt>
                <c:pt idx="309">
                  <c:v>41002</c:v>
                </c:pt>
                <c:pt idx="310">
                  <c:v>41003</c:v>
                </c:pt>
                <c:pt idx="311">
                  <c:v>41004</c:v>
                </c:pt>
                <c:pt idx="312">
                  <c:v>41008</c:v>
                </c:pt>
                <c:pt idx="313">
                  <c:v>41009</c:v>
                </c:pt>
                <c:pt idx="314">
                  <c:v>41010</c:v>
                </c:pt>
                <c:pt idx="315">
                  <c:v>41011</c:v>
                </c:pt>
                <c:pt idx="316">
                  <c:v>41012</c:v>
                </c:pt>
                <c:pt idx="317">
                  <c:v>41015</c:v>
                </c:pt>
                <c:pt idx="318">
                  <c:v>41016</c:v>
                </c:pt>
                <c:pt idx="319">
                  <c:v>41017</c:v>
                </c:pt>
                <c:pt idx="320">
                  <c:v>41018</c:v>
                </c:pt>
                <c:pt idx="321">
                  <c:v>41019</c:v>
                </c:pt>
                <c:pt idx="322">
                  <c:v>41022</c:v>
                </c:pt>
                <c:pt idx="323">
                  <c:v>41023</c:v>
                </c:pt>
                <c:pt idx="324">
                  <c:v>41024</c:v>
                </c:pt>
                <c:pt idx="325">
                  <c:v>41025</c:v>
                </c:pt>
                <c:pt idx="326">
                  <c:v>41026</c:v>
                </c:pt>
                <c:pt idx="327">
                  <c:v>41029</c:v>
                </c:pt>
                <c:pt idx="328">
                  <c:v>41030</c:v>
                </c:pt>
                <c:pt idx="329">
                  <c:v>41031</c:v>
                </c:pt>
                <c:pt idx="330">
                  <c:v>41032</c:v>
                </c:pt>
                <c:pt idx="331">
                  <c:v>41033</c:v>
                </c:pt>
                <c:pt idx="332">
                  <c:v>41036</c:v>
                </c:pt>
                <c:pt idx="333">
                  <c:v>41037</c:v>
                </c:pt>
                <c:pt idx="334">
                  <c:v>41038</c:v>
                </c:pt>
                <c:pt idx="335">
                  <c:v>41039</c:v>
                </c:pt>
                <c:pt idx="336">
                  <c:v>41040</c:v>
                </c:pt>
                <c:pt idx="337">
                  <c:v>41043</c:v>
                </c:pt>
                <c:pt idx="338">
                  <c:v>41044</c:v>
                </c:pt>
                <c:pt idx="339">
                  <c:v>41045</c:v>
                </c:pt>
                <c:pt idx="340">
                  <c:v>41046</c:v>
                </c:pt>
                <c:pt idx="341">
                  <c:v>41047</c:v>
                </c:pt>
                <c:pt idx="342">
                  <c:v>41050</c:v>
                </c:pt>
                <c:pt idx="343">
                  <c:v>41051</c:v>
                </c:pt>
                <c:pt idx="344">
                  <c:v>41052</c:v>
                </c:pt>
                <c:pt idx="345">
                  <c:v>41053</c:v>
                </c:pt>
                <c:pt idx="346">
                  <c:v>41054</c:v>
                </c:pt>
                <c:pt idx="347">
                  <c:v>41058</c:v>
                </c:pt>
                <c:pt idx="348">
                  <c:v>41059</c:v>
                </c:pt>
                <c:pt idx="349">
                  <c:v>41060</c:v>
                </c:pt>
                <c:pt idx="350">
                  <c:v>41061</c:v>
                </c:pt>
                <c:pt idx="351">
                  <c:v>41064</c:v>
                </c:pt>
                <c:pt idx="352">
                  <c:v>41065</c:v>
                </c:pt>
                <c:pt idx="353">
                  <c:v>41066</c:v>
                </c:pt>
                <c:pt idx="354">
                  <c:v>41067</c:v>
                </c:pt>
                <c:pt idx="355">
                  <c:v>41068</c:v>
                </c:pt>
                <c:pt idx="356">
                  <c:v>41071</c:v>
                </c:pt>
                <c:pt idx="357">
                  <c:v>41072</c:v>
                </c:pt>
                <c:pt idx="358">
                  <c:v>41073</c:v>
                </c:pt>
                <c:pt idx="359">
                  <c:v>41074</c:v>
                </c:pt>
                <c:pt idx="360">
                  <c:v>41075</c:v>
                </c:pt>
                <c:pt idx="361">
                  <c:v>41078</c:v>
                </c:pt>
                <c:pt idx="362">
                  <c:v>41079</c:v>
                </c:pt>
                <c:pt idx="363">
                  <c:v>41080</c:v>
                </c:pt>
                <c:pt idx="364">
                  <c:v>41081</c:v>
                </c:pt>
                <c:pt idx="365">
                  <c:v>41082</c:v>
                </c:pt>
                <c:pt idx="366">
                  <c:v>41085</c:v>
                </c:pt>
                <c:pt idx="367">
                  <c:v>41086</c:v>
                </c:pt>
                <c:pt idx="368">
                  <c:v>41087</c:v>
                </c:pt>
                <c:pt idx="369">
                  <c:v>41088</c:v>
                </c:pt>
                <c:pt idx="370">
                  <c:v>41089</c:v>
                </c:pt>
                <c:pt idx="371">
                  <c:v>41092</c:v>
                </c:pt>
                <c:pt idx="372">
                  <c:v>41093</c:v>
                </c:pt>
                <c:pt idx="373">
                  <c:v>41095</c:v>
                </c:pt>
                <c:pt idx="374">
                  <c:v>41096</c:v>
                </c:pt>
                <c:pt idx="375">
                  <c:v>41099</c:v>
                </c:pt>
                <c:pt idx="376">
                  <c:v>41100</c:v>
                </c:pt>
                <c:pt idx="377">
                  <c:v>41101</c:v>
                </c:pt>
                <c:pt idx="378">
                  <c:v>41102</c:v>
                </c:pt>
                <c:pt idx="379">
                  <c:v>41103</c:v>
                </c:pt>
                <c:pt idx="380">
                  <c:v>41106</c:v>
                </c:pt>
                <c:pt idx="381">
                  <c:v>41107</c:v>
                </c:pt>
                <c:pt idx="382">
                  <c:v>41108</c:v>
                </c:pt>
                <c:pt idx="383">
                  <c:v>41109</c:v>
                </c:pt>
                <c:pt idx="384">
                  <c:v>41110</c:v>
                </c:pt>
                <c:pt idx="385">
                  <c:v>41113</c:v>
                </c:pt>
                <c:pt idx="386">
                  <c:v>41114</c:v>
                </c:pt>
                <c:pt idx="387">
                  <c:v>41115</c:v>
                </c:pt>
                <c:pt idx="388">
                  <c:v>41116</c:v>
                </c:pt>
                <c:pt idx="389">
                  <c:v>41117</c:v>
                </c:pt>
                <c:pt idx="390">
                  <c:v>41120</c:v>
                </c:pt>
                <c:pt idx="391">
                  <c:v>41121</c:v>
                </c:pt>
                <c:pt idx="392">
                  <c:v>41122</c:v>
                </c:pt>
                <c:pt idx="393">
                  <c:v>41123</c:v>
                </c:pt>
                <c:pt idx="394">
                  <c:v>41124</c:v>
                </c:pt>
                <c:pt idx="395">
                  <c:v>41127</c:v>
                </c:pt>
                <c:pt idx="396">
                  <c:v>41128</c:v>
                </c:pt>
                <c:pt idx="397">
                  <c:v>41129</c:v>
                </c:pt>
                <c:pt idx="398">
                  <c:v>41130</c:v>
                </c:pt>
                <c:pt idx="399">
                  <c:v>41131</c:v>
                </c:pt>
                <c:pt idx="400">
                  <c:v>41134</c:v>
                </c:pt>
                <c:pt idx="401">
                  <c:v>41135</c:v>
                </c:pt>
                <c:pt idx="402">
                  <c:v>41136</c:v>
                </c:pt>
                <c:pt idx="403">
                  <c:v>41137</c:v>
                </c:pt>
                <c:pt idx="404">
                  <c:v>41138</c:v>
                </c:pt>
                <c:pt idx="405">
                  <c:v>41141</c:v>
                </c:pt>
                <c:pt idx="406">
                  <c:v>41142</c:v>
                </c:pt>
                <c:pt idx="407">
                  <c:v>41143</c:v>
                </c:pt>
                <c:pt idx="408">
                  <c:v>41144</c:v>
                </c:pt>
                <c:pt idx="409">
                  <c:v>41145</c:v>
                </c:pt>
                <c:pt idx="410">
                  <c:v>41148</c:v>
                </c:pt>
                <c:pt idx="411">
                  <c:v>41149</c:v>
                </c:pt>
                <c:pt idx="412">
                  <c:v>41150</c:v>
                </c:pt>
                <c:pt idx="413">
                  <c:v>41151</c:v>
                </c:pt>
                <c:pt idx="414">
                  <c:v>41152</c:v>
                </c:pt>
                <c:pt idx="415">
                  <c:v>41156</c:v>
                </c:pt>
                <c:pt idx="416">
                  <c:v>41157</c:v>
                </c:pt>
                <c:pt idx="417">
                  <c:v>41158</c:v>
                </c:pt>
                <c:pt idx="418">
                  <c:v>41159</c:v>
                </c:pt>
                <c:pt idx="419">
                  <c:v>41162</c:v>
                </c:pt>
                <c:pt idx="420">
                  <c:v>41163</c:v>
                </c:pt>
                <c:pt idx="421">
                  <c:v>41164</c:v>
                </c:pt>
                <c:pt idx="422">
                  <c:v>41165</c:v>
                </c:pt>
                <c:pt idx="423">
                  <c:v>41166</c:v>
                </c:pt>
                <c:pt idx="424">
                  <c:v>41169</c:v>
                </c:pt>
                <c:pt idx="425">
                  <c:v>41170</c:v>
                </c:pt>
                <c:pt idx="426">
                  <c:v>41171</c:v>
                </c:pt>
                <c:pt idx="427">
                  <c:v>41172</c:v>
                </c:pt>
                <c:pt idx="428">
                  <c:v>41173</c:v>
                </c:pt>
                <c:pt idx="429">
                  <c:v>41176</c:v>
                </c:pt>
                <c:pt idx="430">
                  <c:v>41177</c:v>
                </c:pt>
                <c:pt idx="431">
                  <c:v>41178</c:v>
                </c:pt>
                <c:pt idx="432">
                  <c:v>41179</c:v>
                </c:pt>
                <c:pt idx="433">
                  <c:v>41180</c:v>
                </c:pt>
                <c:pt idx="434">
                  <c:v>41183</c:v>
                </c:pt>
                <c:pt idx="435">
                  <c:v>41184</c:v>
                </c:pt>
                <c:pt idx="436">
                  <c:v>41185</c:v>
                </c:pt>
                <c:pt idx="437">
                  <c:v>41186</c:v>
                </c:pt>
                <c:pt idx="438">
                  <c:v>41187</c:v>
                </c:pt>
                <c:pt idx="439">
                  <c:v>41190</c:v>
                </c:pt>
                <c:pt idx="440">
                  <c:v>41191</c:v>
                </c:pt>
                <c:pt idx="441">
                  <c:v>41192</c:v>
                </c:pt>
                <c:pt idx="442">
                  <c:v>41193</c:v>
                </c:pt>
                <c:pt idx="443">
                  <c:v>41194</c:v>
                </c:pt>
                <c:pt idx="444">
                  <c:v>41197</c:v>
                </c:pt>
                <c:pt idx="445">
                  <c:v>41198</c:v>
                </c:pt>
                <c:pt idx="446">
                  <c:v>41199</c:v>
                </c:pt>
                <c:pt idx="447">
                  <c:v>41200</c:v>
                </c:pt>
                <c:pt idx="448">
                  <c:v>41201</c:v>
                </c:pt>
                <c:pt idx="449">
                  <c:v>41204</c:v>
                </c:pt>
                <c:pt idx="450">
                  <c:v>41205</c:v>
                </c:pt>
                <c:pt idx="451">
                  <c:v>41206</c:v>
                </c:pt>
                <c:pt idx="452">
                  <c:v>41207</c:v>
                </c:pt>
                <c:pt idx="453">
                  <c:v>41208</c:v>
                </c:pt>
                <c:pt idx="454">
                  <c:v>41213</c:v>
                </c:pt>
                <c:pt idx="455">
                  <c:v>41214</c:v>
                </c:pt>
                <c:pt idx="456">
                  <c:v>41215</c:v>
                </c:pt>
                <c:pt idx="457">
                  <c:v>41218</c:v>
                </c:pt>
                <c:pt idx="458">
                  <c:v>41219</c:v>
                </c:pt>
                <c:pt idx="459">
                  <c:v>41220</c:v>
                </c:pt>
                <c:pt idx="460">
                  <c:v>41221</c:v>
                </c:pt>
                <c:pt idx="461">
                  <c:v>41222</c:v>
                </c:pt>
                <c:pt idx="462">
                  <c:v>41225</c:v>
                </c:pt>
                <c:pt idx="463">
                  <c:v>41226</c:v>
                </c:pt>
                <c:pt idx="464">
                  <c:v>41227</c:v>
                </c:pt>
                <c:pt idx="465">
                  <c:v>41228</c:v>
                </c:pt>
                <c:pt idx="466">
                  <c:v>41229</c:v>
                </c:pt>
                <c:pt idx="467">
                  <c:v>41232</c:v>
                </c:pt>
                <c:pt idx="468">
                  <c:v>41233</c:v>
                </c:pt>
                <c:pt idx="469">
                  <c:v>41234</c:v>
                </c:pt>
                <c:pt idx="470">
                  <c:v>41236</c:v>
                </c:pt>
                <c:pt idx="471">
                  <c:v>41239</c:v>
                </c:pt>
                <c:pt idx="472">
                  <c:v>41240</c:v>
                </c:pt>
                <c:pt idx="473">
                  <c:v>41241</c:v>
                </c:pt>
                <c:pt idx="474">
                  <c:v>41242</c:v>
                </c:pt>
                <c:pt idx="475">
                  <c:v>41243</c:v>
                </c:pt>
                <c:pt idx="476">
                  <c:v>41246</c:v>
                </c:pt>
                <c:pt idx="477">
                  <c:v>41247</c:v>
                </c:pt>
                <c:pt idx="478">
                  <c:v>41248</c:v>
                </c:pt>
                <c:pt idx="479">
                  <c:v>41249</c:v>
                </c:pt>
                <c:pt idx="480">
                  <c:v>41250</c:v>
                </c:pt>
                <c:pt idx="481">
                  <c:v>41253</c:v>
                </c:pt>
                <c:pt idx="482">
                  <c:v>41254</c:v>
                </c:pt>
                <c:pt idx="483">
                  <c:v>41255</c:v>
                </c:pt>
                <c:pt idx="484">
                  <c:v>41256</c:v>
                </c:pt>
                <c:pt idx="485">
                  <c:v>41257</c:v>
                </c:pt>
                <c:pt idx="486">
                  <c:v>41260</c:v>
                </c:pt>
                <c:pt idx="487">
                  <c:v>41261</c:v>
                </c:pt>
                <c:pt idx="488">
                  <c:v>41262</c:v>
                </c:pt>
                <c:pt idx="489">
                  <c:v>41263</c:v>
                </c:pt>
                <c:pt idx="490">
                  <c:v>41264</c:v>
                </c:pt>
                <c:pt idx="491">
                  <c:v>41267</c:v>
                </c:pt>
                <c:pt idx="492">
                  <c:v>41269</c:v>
                </c:pt>
                <c:pt idx="493">
                  <c:v>41270</c:v>
                </c:pt>
                <c:pt idx="494">
                  <c:v>41271</c:v>
                </c:pt>
                <c:pt idx="495">
                  <c:v>41274</c:v>
                </c:pt>
                <c:pt idx="496">
                  <c:v>41276</c:v>
                </c:pt>
                <c:pt idx="497">
                  <c:v>41277</c:v>
                </c:pt>
                <c:pt idx="498">
                  <c:v>41278</c:v>
                </c:pt>
                <c:pt idx="499">
                  <c:v>41281</c:v>
                </c:pt>
                <c:pt idx="500">
                  <c:v>41282</c:v>
                </c:pt>
                <c:pt idx="501">
                  <c:v>41283</c:v>
                </c:pt>
                <c:pt idx="502">
                  <c:v>41284</c:v>
                </c:pt>
                <c:pt idx="503">
                  <c:v>41285</c:v>
                </c:pt>
                <c:pt idx="504">
                  <c:v>41288</c:v>
                </c:pt>
                <c:pt idx="505">
                  <c:v>41289</c:v>
                </c:pt>
                <c:pt idx="506">
                  <c:v>41290</c:v>
                </c:pt>
                <c:pt idx="507">
                  <c:v>41291</c:v>
                </c:pt>
                <c:pt idx="508">
                  <c:v>41292</c:v>
                </c:pt>
                <c:pt idx="509">
                  <c:v>41296</c:v>
                </c:pt>
                <c:pt idx="510">
                  <c:v>41297</c:v>
                </c:pt>
                <c:pt idx="511">
                  <c:v>41298</c:v>
                </c:pt>
                <c:pt idx="512">
                  <c:v>41299</c:v>
                </c:pt>
                <c:pt idx="513">
                  <c:v>41302</c:v>
                </c:pt>
                <c:pt idx="514">
                  <c:v>41303</c:v>
                </c:pt>
                <c:pt idx="515">
                  <c:v>41304</c:v>
                </c:pt>
                <c:pt idx="516">
                  <c:v>41305</c:v>
                </c:pt>
                <c:pt idx="517">
                  <c:v>41306</c:v>
                </c:pt>
                <c:pt idx="518">
                  <c:v>41309</c:v>
                </c:pt>
                <c:pt idx="519">
                  <c:v>41310</c:v>
                </c:pt>
                <c:pt idx="520">
                  <c:v>41311</c:v>
                </c:pt>
                <c:pt idx="521">
                  <c:v>41312</c:v>
                </c:pt>
                <c:pt idx="522">
                  <c:v>41313</c:v>
                </c:pt>
                <c:pt idx="523">
                  <c:v>41316</c:v>
                </c:pt>
                <c:pt idx="524">
                  <c:v>41317</c:v>
                </c:pt>
                <c:pt idx="525">
                  <c:v>41318</c:v>
                </c:pt>
                <c:pt idx="526">
                  <c:v>41319</c:v>
                </c:pt>
                <c:pt idx="527">
                  <c:v>41320</c:v>
                </c:pt>
                <c:pt idx="528">
                  <c:v>41324</c:v>
                </c:pt>
                <c:pt idx="529">
                  <c:v>41325</c:v>
                </c:pt>
                <c:pt idx="530">
                  <c:v>41326</c:v>
                </c:pt>
                <c:pt idx="531">
                  <c:v>41327</c:v>
                </c:pt>
                <c:pt idx="532">
                  <c:v>41330</c:v>
                </c:pt>
                <c:pt idx="533">
                  <c:v>41331</c:v>
                </c:pt>
                <c:pt idx="534">
                  <c:v>41332</c:v>
                </c:pt>
                <c:pt idx="535">
                  <c:v>41333</c:v>
                </c:pt>
                <c:pt idx="536">
                  <c:v>41334</c:v>
                </c:pt>
                <c:pt idx="537">
                  <c:v>41337</c:v>
                </c:pt>
                <c:pt idx="538">
                  <c:v>41338</c:v>
                </c:pt>
                <c:pt idx="539">
                  <c:v>41339</c:v>
                </c:pt>
                <c:pt idx="540">
                  <c:v>41340</c:v>
                </c:pt>
                <c:pt idx="541">
                  <c:v>41341</c:v>
                </c:pt>
                <c:pt idx="542">
                  <c:v>41344</c:v>
                </c:pt>
                <c:pt idx="543">
                  <c:v>41345</c:v>
                </c:pt>
                <c:pt idx="544">
                  <c:v>41346</c:v>
                </c:pt>
                <c:pt idx="545">
                  <c:v>41347</c:v>
                </c:pt>
                <c:pt idx="546">
                  <c:v>41348</c:v>
                </c:pt>
                <c:pt idx="547">
                  <c:v>41351</c:v>
                </c:pt>
                <c:pt idx="548">
                  <c:v>41352</c:v>
                </c:pt>
                <c:pt idx="549">
                  <c:v>41353</c:v>
                </c:pt>
                <c:pt idx="550">
                  <c:v>41354</c:v>
                </c:pt>
                <c:pt idx="551">
                  <c:v>41355</c:v>
                </c:pt>
                <c:pt idx="552">
                  <c:v>41358</c:v>
                </c:pt>
                <c:pt idx="553">
                  <c:v>41359</c:v>
                </c:pt>
                <c:pt idx="554">
                  <c:v>41360</c:v>
                </c:pt>
                <c:pt idx="555">
                  <c:v>41361</c:v>
                </c:pt>
                <c:pt idx="556">
                  <c:v>41365</c:v>
                </c:pt>
                <c:pt idx="557">
                  <c:v>41366</c:v>
                </c:pt>
                <c:pt idx="558">
                  <c:v>41367</c:v>
                </c:pt>
                <c:pt idx="559">
                  <c:v>41368</c:v>
                </c:pt>
                <c:pt idx="560">
                  <c:v>41369</c:v>
                </c:pt>
                <c:pt idx="561">
                  <c:v>41372</c:v>
                </c:pt>
                <c:pt idx="562">
                  <c:v>41373</c:v>
                </c:pt>
                <c:pt idx="563">
                  <c:v>41374</c:v>
                </c:pt>
                <c:pt idx="564">
                  <c:v>41375</c:v>
                </c:pt>
                <c:pt idx="565">
                  <c:v>41376</c:v>
                </c:pt>
                <c:pt idx="566">
                  <c:v>41379</c:v>
                </c:pt>
                <c:pt idx="567">
                  <c:v>41380</c:v>
                </c:pt>
                <c:pt idx="568">
                  <c:v>41381</c:v>
                </c:pt>
                <c:pt idx="569">
                  <c:v>41382</c:v>
                </c:pt>
                <c:pt idx="570">
                  <c:v>41383</c:v>
                </c:pt>
                <c:pt idx="571">
                  <c:v>41386</c:v>
                </c:pt>
                <c:pt idx="572">
                  <c:v>41387</c:v>
                </c:pt>
                <c:pt idx="573">
                  <c:v>41388</c:v>
                </c:pt>
                <c:pt idx="574">
                  <c:v>41389</c:v>
                </c:pt>
                <c:pt idx="575">
                  <c:v>41390</c:v>
                </c:pt>
                <c:pt idx="576">
                  <c:v>41393</c:v>
                </c:pt>
                <c:pt idx="577">
                  <c:v>41394</c:v>
                </c:pt>
                <c:pt idx="578">
                  <c:v>41395</c:v>
                </c:pt>
                <c:pt idx="579">
                  <c:v>41396</c:v>
                </c:pt>
                <c:pt idx="580">
                  <c:v>41397</c:v>
                </c:pt>
                <c:pt idx="581">
                  <c:v>41400</c:v>
                </c:pt>
                <c:pt idx="582">
                  <c:v>41401</c:v>
                </c:pt>
                <c:pt idx="583">
                  <c:v>41402</c:v>
                </c:pt>
                <c:pt idx="584">
                  <c:v>41403</c:v>
                </c:pt>
                <c:pt idx="585">
                  <c:v>41404</c:v>
                </c:pt>
                <c:pt idx="586">
                  <c:v>41407</c:v>
                </c:pt>
                <c:pt idx="587">
                  <c:v>41408</c:v>
                </c:pt>
                <c:pt idx="588">
                  <c:v>41409</c:v>
                </c:pt>
                <c:pt idx="589">
                  <c:v>41410</c:v>
                </c:pt>
                <c:pt idx="590">
                  <c:v>41411</c:v>
                </c:pt>
                <c:pt idx="591">
                  <c:v>41414</c:v>
                </c:pt>
                <c:pt idx="592">
                  <c:v>41415</c:v>
                </c:pt>
                <c:pt idx="593">
                  <c:v>41416</c:v>
                </c:pt>
                <c:pt idx="594">
                  <c:v>41417</c:v>
                </c:pt>
                <c:pt idx="595">
                  <c:v>41418</c:v>
                </c:pt>
                <c:pt idx="596">
                  <c:v>41422</c:v>
                </c:pt>
                <c:pt idx="597">
                  <c:v>41423</c:v>
                </c:pt>
                <c:pt idx="598">
                  <c:v>41424</c:v>
                </c:pt>
                <c:pt idx="599">
                  <c:v>41425</c:v>
                </c:pt>
                <c:pt idx="600">
                  <c:v>41428</c:v>
                </c:pt>
                <c:pt idx="601">
                  <c:v>41429</c:v>
                </c:pt>
                <c:pt idx="602">
                  <c:v>41430</c:v>
                </c:pt>
                <c:pt idx="603">
                  <c:v>41431</c:v>
                </c:pt>
                <c:pt idx="604">
                  <c:v>41432</c:v>
                </c:pt>
                <c:pt idx="605">
                  <c:v>41435</c:v>
                </c:pt>
                <c:pt idx="606">
                  <c:v>41436</c:v>
                </c:pt>
                <c:pt idx="607">
                  <c:v>41437</c:v>
                </c:pt>
                <c:pt idx="608">
                  <c:v>41438</c:v>
                </c:pt>
                <c:pt idx="609">
                  <c:v>41439</c:v>
                </c:pt>
                <c:pt idx="610">
                  <c:v>41442</c:v>
                </c:pt>
                <c:pt idx="611">
                  <c:v>41443</c:v>
                </c:pt>
                <c:pt idx="612">
                  <c:v>41444</c:v>
                </c:pt>
                <c:pt idx="613">
                  <c:v>41445</c:v>
                </c:pt>
                <c:pt idx="614">
                  <c:v>41446</c:v>
                </c:pt>
                <c:pt idx="615">
                  <c:v>41449</c:v>
                </c:pt>
                <c:pt idx="616">
                  <c:v>41450</c:v>
                </c:pt>
                <c:pt idx="617">
                  <c:v>41451</c:v>
                </c:pt>
                <c:pt idx="618">
                  <c:v>41452</c:v>
                </c:pt>
                <c:pt idx="619">
                  <c:v>41453</c:v>
                </c:pt>
                <c:pt idx="620">
                  <c:v>41456</c:v>
                </c:pt>
                <c:pt idx="621">
                  <c:v>41457</c:v>
                </c:pt>
                <c:pt idx="622">
                  <c:v>41458</c:v>
                </c:pt>
                <c:pt idx="623">
                  <c:v>41460</c:v>
                </c:pt>
                <c:pt idx="624">
                  <c:v>41463</c:v>
                </c:pt>
                <c:pt idx="625">
                  <c:v>41464</c:v>
                </c:pt>
                <c:pt idx="626">
                  <c:v>41465</c:v>
                </c:pt>
                <c:pt idx="627">
                  <c:v>41466</c:v>
                </c:pt>
                <c:pt idx="628">
                  <c:v>41467</c:v>
                </c:pt>
                <c:pt idx="629">
                  <c:v>41470</c:v>
                </c:pt>
                <c:pt idx="630">
                  <c:v>41471</c:v>
                </c:pt>
                <c:pt idx="631">
                  <c:v>41472</c:v>
                </c:pt>
                <c:pt idx="632">
                  <c:v>41473</c:v>
                </c:pt>
                <c:pt idx="633">
                  <c:v>41474</c:v>
                </c:pt>
                <c:pt idx="634">
                  <c:v>41477</c:v>
                </c:pt>
                <c:pt idx="635">
                  <c:v>41478</c:v>
                </c:pt>
                <c:pt idx="636">
                  <c:v>41479</c:v>
                </c:pt>
                <c:pt idx="637">
                  <c:v>41480</c:v>
                </c:pt>
                <c:pt idx="638">
                  <c:v>41481</c:v>
                </c:pt>
                <c:pt idx="639">
                  <c:v>41484</c:v>
                </c:pt>
                <c:pt idx="640">
                  <c:v>41485</c:v>
                </c:pt>
                <c:pt idx="641">
                  <c:v>41486</c:v>
                </c:pt>
                <c:pt idx="642">
                  <c:v>41487</c:v>
                </c:pt>
                <c:pt idx="643">
                  <c:v>41488</c:v>
                </c:pt>
                <c:pt idx="644">
                  <c:v>41491</c:v>
                </c:pt>
                <c:pt idx="645">
                  <c:v>41492</c:v>
                </c:pt>
                <c:pt idx="646">
                  <c:v>41493</c:v>
                </c:pt>
                <c:pt idx="647">
                  <c:v>41494</c:v>
                </c:pt>
                <c:pt idx="648">
                  <c:v>41495</c:v>
                </c:pt>
                <c:pt idx="649">
                  <c:v>41498</c:v>
                </c:pt>
                <c:pt idx="650">
                  <c:v>41499</c:v>
                </c:pt>
                <c:pt idx="651">
                  <c:v>41500</c:v>
                </c:pt>
                <c:pt idx="652">
                  <c:v>41501</c:v>
                </c:pt>
                <c:pt idx="653">
                  <c:v>41502</c:v>
                </c:pt>
                <c:pt idx="654">
                  <c:v>41505</c:v>
                </c:pt>
                <c:pt idx="655">
                  <c:v>41506</c:v>
                </c:pt>
                <c:pt idx="656">
                  <c:v>41507</c:v>
                </c:pt>
                <c:pt idx="657">
                  <c:v>41508</c:v>
                </c:pt>
                <c:pt idx="658">
                  <c:v>41509</c:v>
                </c:pt>
                <c:pt idx="659">
                  <c:v>41512</c:v>
                </c:pt>
                <c:pt idx="660">
                  <c:v>41513</c:v>
                </c:pt>
                <c:pt idx="661">
                  <c:v>41514</c:v>
                </c:pt>
                <c:pt idx="662">
                  <c:v>41515</c:v>
                </c:pt>
                <c:pt idx="663">
                  <c:v>41516</c:v>
                </c:pt>
                <c:pt idx="664">
                  <c:v>41520</c:v>
                </c:pt>
                <c:pt idx="665">
                  <c:v>41521</c:v>
                </c:pt>
                <c:pt idx="666">
                  <c:v>41522</c:v>
                </c:pt>
                <c:pt idx="667">
                  <c:v>41523</c:v>
                </c:pt>
                <c:pt idx="668">
                  <c:v>41526</c:v>
                </c:pt>
                <c:pt idx="669">
                  <c:v>41527</c:v>
                </c:pt>
                <c:pt idx="670">
                  <c:v>41528</c:v>
                </c:pt>
                <c:pt idx="671">
                  <c:v>41529</c:v>
                </c:pt>
                <c:pt idx="672">
                  <c:v>41530</c:v>
                </c:pt>
                <c:pt idx="673">
                  <c:v>41533</c:v>
                </c:pt>
                <c:pt idx="674">
                  <c:v>41534</c:v>
                </c:pt>
                <c:pt idx="675">
                  <c:v>41535</c:v>
                </c:pt>
                <c:pt idx="676">
                  <c:v>41536</c:v>
                </c:pt>
                <c:pt idx="677">
                  <c:v>41537</c:v>
                </c:pt>
                <c:pt idx="678">
                  <c:v>41540</c:v>
                </c:pt>
                <c:pt idx="679">
                  <c:v>41541</c:v>
                </c:pt>
                <c:pt idx="680">
                  <c:v>41542</c:v>
                </c:pt>
                <c:pt idx="681">
                  <c:v>41543</c:v>
                </c:pt>
                <c:pt idx="682">
                  <c:v>41544</c:v>
                </c:pt>
                <c:pt idx="683">
                  <c:v>41547</c:v>
                </c:pt>
                <c:pt idx="684">
                  <c:v>41548</c:v>
                </c:pt>
                <c:pt idx="685">
                  <c:v>41549</c:v>
                </c:pt>
                <c:pt idx="686">
                  <c:v>41550</c:v>
                </c:pt>
                <c:pt idx="687">
                  <c:v>41551</c:v>
                </c:pt>
                <c:pt idx="688">
                  <c:v>41554</c:v>
                </c:pt>
                <c:pt idx="689">
                  <c:v>41555</c:v>
                </c:pt>
                <c:pt idx="690">
                  <c:v>41556</c:v>
                </c:pt>
                <c:pt idx="691">
                  <c:v>41557</c:v>
                </c:pt>
                <c:pt idx="692">
                  <c:v>41558</c:v>
                </c:pt>
                <c:pt idx="693">
                  <c:v>41561</c:v>
                </c:pt>
                <c:pt idx="694">
                  <c:v>41562</c:v>
                </c:pt>
                <c:pt idx="695">
                  <c:v>41563</c:v>
                </c:pt>
                <c:pt idx="696">
                  <c:v>41564</c:v>
                </c:pt>
                <c:pt idx="697">
                  <c:v>41565</c:v>
                </c:pt>
                <c:pt idx="698">
                  <c:v>41568</c:v>
                </c:pt>
                <c:pt idx="699">
                  <c:v>41569</c:v>
                </c:pt>
                <c:pt idx="700">
                  <c:v>41570</c:v>
                </c:pt>
                <c:pt idx="701">
                  <c:v>41571</c:v>
                </c:pt>
                <c:pt idx="702">
                  <c:v>41572</c:v>
                </c:pt>
                <c:pt idx="703">
                  <c:v>41575</c:v>
                </c:pt>
                <c:pt idx="704">
                  <c:v>41576</c:v>
                </c:pt>
                <c:pt idx="705">
                  <c:v>41577</c:v>
                </c:pt>
                <c:pt idx="706">
                  <c:v>41578</c:v>
                </c:pt>
                <c:pt idx="707">
                  <c:v>41579</c:v>
                </c:pt>
                <c:pt idx="708">
                  <c:v>41582</c:v>
                </c:pt>
                <c:pt idx="709">
                  <c:v>41583</c:v>
                </c:pt>
                <c:pt idx="710">
                  <c:v>41584</c:v>
                </c:pt>
                <c:pt idx="711">
                  <c:v>41585</c:v>
                </c:pt>
                <c:pt idx="712">
                  <c:v>41586</c:v>
                </c:pt>
                <c:pt idx="713">
                  <c:v>41589</c:v>
                </c:pt>
                <c:pt idx="714">
                  <c:v>41590</c:v>
                </c:pt>
                <c:pt idx="715">
                  <c:v>41591</c:v>
                </c:pt>
                <c:pt idx="716">
                  <c:v>41592</c:v>
                </c:pt>
                <c:pt idx="717">
                  <c:v>41593</c:v>
                </c:pt>
                <c:pt idx="718">
                  <c:v>41596</c:v>
                </c:pt>
                <c:pt idx="719">
                  <c:v>41597</c:v>
                </c:pt>
                <c:pt idx="720">
                  <c:v>41598</c:v>
                </c:pt>
                <c:pt idx="721">
                  <c:v>41599</c:v>
                </c:pt>
                <c:pt idx="722">
                  <c:v>41600</c:v>
                </c:pt>
                <c:pt idx="723">
                  <c:v>41603</c:v>
                </c:pt>
                <c:pt idx="724">
                  <c:v>41604</c:v>
                </c:pt>
                <c:pt idx="725">
                  <c:v>41605</c:v>
                </c:pt>
                <c:pt idx="726">
                  <c:v>41607</c:v>
                </c:pt>
                <c:pt idx="727">
                  <c:v>41610</c:v>
                </c:pt>
                <c:pt idx="728">
                  <c:v>41611</c:v>
                </c:pt>
                <c:pt idx="729">
                  <c:v>41612</c:v>
                </c:pt>
                <c:pt idx="730">
                  <c:v>41613</c:v>
                </c:pt>
                <c:pt idx="731">
                  <c:v>41614</c:v>
                </c:pt>
                <c:pt idx="732">
                  <c:v>41617</c:v>
                </c:pt>
                <c:pt idx="733">
                  <c:v>41618</c:v>
                </c:pt>
                <c:pt idx="734">
                  <c:v>41619</c:v>
                </c:pt>
                <c:pt idx="735">
                  <c:v>41620</c:v>
                </c:pt>
                <c:pt idx="736">
                  <c:v>41621</c:v>
                </c:pt>
                <c:pt idx="737">
                  <c:v>41624</c:v>
                </c:pt>
                <c:pt idx="738">
                  <c:v>41625</c:v>
                </c:pt>
                <c:pt idx="739">
                  <c:v>41626</c:v>
                </c:pt>
                <c:pt idx="740">
                  <c:v>41627</c:v>
                </c:pt>
                <c:pt idx="741">
                  <c:v>41628</c:v>
                </c:pt>
                <c:pt idx="742">
                  <c:v>41631</c:v>
                </c:pt>
                <c:pt idx="743">
                  <c:v>41632</c:v>
                </c:pt>
                <c:pt idx="744">
                  <c:v>41634</c:v>
                </c:pt>
                <c:pt idx="745">
                  <c:v>41635</c:v>
                </c:pt>
                <c:pt idx="746">
                  <c:v>41638</c:v>
                </c:pt>
                <c:pt idx="747">
                  <c:v>41639</c:v>
                </c:pt>
                <c:pt idx="748">
                  <c:v>41641</c:v>
                </c:pt>
                <c:pt idx="749">
                  <c:v>41642</c:v>
                </c:pt>
                <c:pt idx="750">
                  <c:v>41645</c:v>
                </c:pt>
                <c:pt idx="751">
                  <c:v>41646</c:v>
                </c:pt>
                <c:pt idx="752">
                  <c:v>41647</c:v>
                </c:pt>
                <c:pt idx="753">
                  <c:v>41648</c:v>
                </c:pt>
                <c:pt idx="754">
                  <c:v>41649</c:v>
                </c:pt>
                <c:pt idx="755">
                  <c:v>41652</c:v>
                </c:pt>
                <c:pt idx="756">
                  <c:v>41653</c:v>
                </c:pt>
                <c:pt idx="757">
                  <c:v>41654</c:v>
                </c:pt>
                <c:pt idx="758">
                  <c:v>41655</c:v>
                </c:pt>
                <c:pt idx="759">
                  <c:v>41656</c:v>
                </c:pt>
                <c:pt idx="760">
                  <c:v>41660</c:v>
                </c:pt>
                <c:pt idx="761">
                  <c:v>41661</c:v>
                </c:pt>
                <c:pt idx="762">
                  <c:v>41662</c:v>
                </c:pt>
                <c:pt idx="763">
                  <c:v>41663</c:v>
                </c:pt>
                <c:pt idx="764">
                  <c:v>41666</c:v>
                </c:pt>
                <c:pt idx="765">
                  <c:v>41667</c:v>
                </c:pt>
                <c:pt idx="766">
                  <c:v>41668</c:v>
                </c:pt>
                <c:pt idx="767">
                  <c:v>41669</c:v>
                </c:pt>
                <c:pt idx="768">
                  <c:v>41670</c:v>
                </c:pt>
                <c:pt idx="769">
                  <c:v>41673</c:v>
                </c:pt>
                <c:pt idx="770">
                  <c:v>41674</c:v>
                </c:pt>
                <c:pt idx="771">
                  <c:v>41675</c:v>
                </c:pt>
                <c:pt idx="772">
                  <c:v>41676</c:v>
                </c:pt>
                <c:pt idx="773">
                  <c:v>41677</c:v>
                </c:pt>
                <c:pt idx="774">
                  <c:v>41680</c:v>
                </c:pt>
                <c:pt idx="775">
                  <c:v>41681</c:v>
                </c:pt>
                <c:pt idx="776">
                  <c:v>41682</c:v>
                </c:pt>
                <c:pt idx="777">
                  <c:v>41683</c:v>
                </c:pt>
                <c:pt idx="778">
                  <c:v>41684</c:v>
                </c:pt>
                <c:pt idx="779">
                  <c:v>41688</c:v>
                </c:pt>
                <c:pt idx="780">
                  <c:v>41689</c:v>
                </c:pt>
                <c:pt idx="781">
                  <c:v>41690</c:v>
                </c:pt>
                <c:pt idx="782">
                  <c:v>41691</c:v>
                </c:pt>
                <c:pt idx="783">
                  <c:v>41694</c:v>
                </c:pt>
                <c:pt idx="784">
                  <c:v>41695</c:v>
                </c:pt>
                <c:pt idx="785">
                  <c:v>41696</c:v>
                </c:pt>
                <c:pt idx="786">
                  <c:v>41697</c:v>
                </c:pt>
                <c:pt idx="787">
                  <c:v>41698</c:v>
                </c:pt>
                <c:pt idx="788">
                  <c:v>41701</c:v>
                </c:pt>
                <c:pt idx="789">
                  <c:v>41702</c:v>
                </c:pt>
                <c:pt idx="790">
                  <c:v>41703</c:v>
                </c:pt>
                <c:pt idx="791">
                  <c:v>41704</c:v>
                </c:pt>
                <c:pt idx="792">
                  <c:v>41705</c:v>
                </c:pt>
                <c:pt idx="793">
                  <c:v>41708</c:v>
                </c:pt>
                <c:pt idx="794">
                  <c:v>41709</c:v>
                </c:pt>
                <c:pt idx="795">
                  <c:v>41710</c:v>
                </c:pt>
                <c:pt idx="796">
                  <c:v>41711</c:v>
                </c:pt>
                <c:pt idx="797">
                  <c:v>41712</c:v>
                </c:pt>
                <c:pt idx="798">
                  <c:v>41715</c:v>
                </c:pt>
                <c:pt idx="799">
                  <c:v>41716</c:v>
                </c:pt>
                <c:pt idx="800">
                  <c:v>41717</c:v>
                </c:pt>
                <c:pt idx="801">
                  <c:v>41718</c:v>
                </c:pt>
                <c:pt idx="802">
                  <c:v>41719</c:v>
                </c:pt>
                <c:pt idx="803">
                  <c:v>41722</c:v>
                </c:pt>
                <c:pt idx="804">
                  <c:v>41723</c:v>
                </c:pt>
                <c:pt idx="805">
                  <c:v>41724</c:v>
                </c:pt>
                <c:pt idx="806">
                  <c:v>41725</c:v>
                </c:pt>
                <c:pt idx="807">
                  <c:v>41726</c:v>
                </c:pt>
                <c:pt idx="808">
                  <c:v>41729</c:v>
                </c:pt>
                <c:pt idx="809">
                  <c:v>41730</c:v>
                </c:pt>
                <c:pt idx="810">
                  <c:v>41731</c:v>
                </c:pt>
                <c:pt idx="811">
                  <c:v>41732</c:v>
                </c:pt>
                <c:pt idx="812">
                  <c:v>41733</c:v>
                </c:pt>
                <c:pt idx="813">
                  <c:v>41736</c:v>
                </c:pt>
                <c:pt idx="814">
                  <c:v>41737</c:v>
                </c:pt>
                <c:pt idx="815">
                  <c:v>41738</c:v>
                </c:pt>
                <c:pt idx="816">
                  <c:v>41739</c:v>
                </c:pt>
                <c:pt idx="817">
                  <c:v>41740</c:v>
                </c:pt>
                <c:pt idx="818">
                  <c:v>41743</c:v>
                </c:pt>
                <c:pt idx="819">
                  <c:v>41744</c:v>
                </c:pt>
                <c:pt idx="820">
                  <c:v>41745</c:v>
                </c:pt>
                <c:pt idx="821">
                  <c:v>41746</c:v>
                </c:pt>
                <c:pt idx="822">
                  <c:v>41750</c:v>
                </c:pt>
                <c:pt idx="823">
                  <c:v>41751</c:v>
                </c:pt>
                <c:pt idx="824">
                  <c:v>41752</c:v>
                </c:pt>
                <c:pt idx="825">
                  <c:v>41753</c:v>
                </c:pt>
                <c:pt idx="826">
                  <c:v>41754</c:v>
                </c:pt>
                <c:pt idx="827">
                  <c:v>41757</c:v>
                </c:pt>
                <c:pt idx="828">
                  <c:v>41758</c:v>
                </c:pt>
                <c:pt idx="829">
                  <c:v>41759</c:v>
                </c:pt>
                <c:pt idx="830">
                  <c:v>41760</c:v>
                </c:pt>
                <c:pt idx="831">
                  <c:v>41761</c:v>
                </c:pt>
                <c:pt idx="832">
                  <c:v>41764</c:v>
                </c:pt>
                <c:pt idx="833">
                  <c:v>41765</c:v>
                </c:pt>
                <c:pt idx="834">
                  <c:v>41766</c:v>
                </c:pt>
                <c:pt idx="835">
                  <c:v>41767</c:v>
                </c:pt>
                <c:pt idx="836">
                  <c:v>41768</c:v>
                </c:pt>
                <c:pt idx="837">
                  <c:v>41771</c:v>
                </c:pt>
                <c:pt idx="838">
                  <c:v>41772</c:v>
                </c:pt>
                <c:pt idx="839">
                  <c:v>41773</c:v>
                </c:pt>
                <c:pt idx="840">
                  <c:v>41774</c:v>
                </c:pt>
                <c:pt idx="841">
                  <c:v>41775</c:v>
                </c:pt>
                <c:pt idx="842">
                  <c:v>41778</c:v>
                </c:pt>
                <c:pt idx="843">
                  <c:v>41779</c:v>
                </c:pt>
                <c:pt idx="844">
                  <c:v>41780</c:v>
                </c:pt>
                <c:pt idx="845">
                  <c:v>41781</c:v>
                </c:pt>
                <c:pt idx="846">
                  <c:v>41782</c:v>
                </c:pt>
                <c:pt idx="847">
                  <c:v>41786</c:v>
                </c:pt>
                <c:pt idx="848">
                  <c:v>41787</c:v>
                </c:pt>
                <c:pt idx="849">
                  <c:v>41788</c:v>
                </c:pt>
                <c:pt idx="850">
                  <c:v>41789</c:v>
                </c:pt>
                <c:pt idx="851">
                  <c:v>41792</c:v>
                </c:pt>
                <c:pt idx="852">
                  <c:v>41793</c:v>
                </c:pt>
                <c:pt idx="853">
                  <c:v>41794</c:v>
                </c:pt>
                <c:pt idx="854">
                  <c:v>41795</c:v>
                </c:pt>
                <c:pt idx="855">
                  <c:v>41796</c:v>
                </c:pt>
                <c:pt idx="856">
                  <c:v>41799</c:v>
                </c:pt>
                <c:pt idx="857">
                  <c:v>41800</c:v>
                </c:pt>
                <c:pt idx="858">
                  <c:v>41801</c:v>
                </c:pt>
                <c:pt idx="859">
                  <c:v>41802</c:v>
                </c:pt>
                <c:pt idx="860">
                  <c:v>41803</c:v>
                </c:pt>
                <c:pt idx="861">
                  <c:v>41806</c:v>
                </c:pt>
                <c:pt idx="862">
                  <c:v>41807</c:v>
                </c:pt>
                <c:pt idx="863">
                  <c:v>41808</c:v>
                </c:pt>
                <c:pt idx="864">
                  <c:v>41809</c:v>
                </c:pt>
                <c:pt idx="865">
                  <c:v>41810</c:v>
                </c:pt>
                <c:pt idx="866">
                  <c:v>41813</c:v>
                </c:pt>
                <c:pt idx="867">
                  <c:v>41814</c:v>
                </c:pt>
                <c:pt idx="868">
                  <c:v>41815</c:v>
                </c:pt>
                <c:pt idx="869">
                  <c:v>41816</c:v>
                </c:pt>
                <c:pt idx="870">
                  <c:v>41817</c:v>
                </c:pt>
                <c:pt idx="871">
                  <c:v>41820</c:v>
                </c:pt>
                <c:pt idx="872">
                  <c:v>41821</c:v>
                </c:pt>
                <c:pt idx="873">
                  <c:v>41822</c:v>
                </c:pt>
                <c:pt idx="874">
                  <c:v>41823</c:v>
                </c:pt>
                <c:pt idx="875">
                  <c:v>41827</c:v>
                </c:pt>
                <c:pt idx="876">
                  <c:v>41828</c:v>
                </c:pt>
                <c:pt idx="877">
                  <c:v>41829</c:v>
                </c:pt>
                <c:pt idx="878">
                  <c:v>41830</c:v>
                </c:pt>
                <c:pt idx="879">
                  <c:v>41831</c:v>
                </c:pt>
                <c:pt idx="880">
                  <c:v>41834</c:v>
                </c:pt>
                <c:pt idx="881">
                  <c:v>41835</c:v>
                </c:pt>
                <c:pt idx="882">
                  <c:v>41836</c:v>
                </c:pt>
                <c:pt idx="883">
                  <c:v>41837</c:v>
                </c:pt>
                <c:pt idx="884">
                  <c:v>41838</c:v>
                </c:pt>
                <c:pt idx="885">
                  <c:v>41841</c:v>
                </c:pt>
                <c:pt idx="886">
                  <c:v>41842</c:v>
                </c:pt>
                <c:pt idx="887">
                  <c:v>41843</c:v>
                </c:pt>
                <c:pt idx="888">
                  <c:v>41844</c:v>
                </c:pt>
                <c:pt idx="889">
                  <c:v>41845</c:v>
                </c:pt>
                <c:pt idx="890">
                  <c:v>41848</c:v>
                </c:pt>
                <c:pt idx="891">
                  <c:v>41849</c:v>
                </c:pt>
                <c:pt idx="892">
                  <c:v>41850</c:v>
                </c:pt>
                <c:pt idx="893">
                  <c:v>41851</c:v>
                </c:pt>
                <c:pt idx="894">
                  <c:v>41852</c:v>
                </c:pt>
                <c:pt idx="895">
                  <c:v>41855</c:v>
                </c:pt>
                <c:pt idx="896">
                  <c:v>41856</c:v>
                </c:pt>
                <c:pt idx="897">
                  <c:v>41857</c:v>
                </c:pt>
                <c:pt idx="898">
                  <c:v>41858</c:v>
                </c:pt>
                <c:pt idx="899">
                  <c:v>41859</c:v>
                </c:pt>
                <c:pt idx="900">
                  <c:v>41862</c:v>
                </c:pt>
                <c:pt idx="901">
                  <c:v>41863</c:v>
                </c:pt>
                <c:pt idx="902">
                  <c:v>41864</c:v>
                </c:pt>
                <c:pt idx="903">
                  <c:v>41865</c:v>
                </c:pt>
                <c:pt idx="904">
                  <c:v>41866</c:v>
                </c:pt>
                <c:pt idx="905">
                  <c:v>41869</c:v>
                </c:pt>
                <c:pt idx="906">
                  <c:v>41870</c:v>
                </c:pt>
                <c:pt idx="907">
                  <c:v>41871</c:v>
                </c:pt>
                <c:pt idx="908">
                  <c:v>41872</c:v>
                </c:pt>
                <c:pt idx="909">
                  <c:v>41873</c:v>
                </c:pt>
                <c:pt idx="910">
                  <c:v>41876</c:v>
                </c:pt>
                <c:pt idx="911">
                  <c:v>41877</c:v>
                </c:pt>
                <c:pt idx="912">
                  <c:v>41878</c:v>
                </c:pt>
                <c:pt idx="913">
                  <c:v>41879</c:v>
                </c:pt>
                <c:pt idx="914">
                  <c:v>41880</c:v>
                </c:pt>
                <c:pt idx="915">
                  <c:v>41884</c:v>
                </c:pt>
                <c:pt idx="916">
                  <c:v>41885</c:v>
                </c:pt>
                <c:pt idx="917">
                  <c:v>41886</c:v>
                </c:pt>
                <c:pt idx="918">
                  <c:v>41887</c:v>
                </c:pt>
                <c:pt idx="919">
                  <c:v>41890</c:v>
                </c:pt>
                <c:pt idx="920">
                  <c:v>41891</c:v>
                </c:pt>
                <c:pt idx="921">
                  <c:v>41892</c:v>
                </c:pt>
                <c:pt idx="922">
                  <c:v>41893</c:v>
                </c:pt>
                <c:pt idx="923">
                  <c:v>41894</c:v>
                </c:pt>
                <c:pt idx="924">
                  <c:v>41897</c:v>
                </c:pt>
                <c:pt idx="925">
                  <c:v>41898</c:v>
                </c:pt>
                <c:pt idx="926">
                  <c:v>41899</c:v>
                </c:pt>
                <c:pt idx="927">
                  <c:v>41900</c:v>
                </c:pt>
                <c:pt idx="928">
                  <c:v>41901</c:v>
                </c:pt>
                <c:pt idx="929">
                  <c:v>41904</c:v>
                </c:pt>
                <c:pt idx="930">
                  <c:v>41905</c:v>
                </c:pt>
                <c:pt idx="931">
                  <c:v>41906</c:v>
                </c:pt>
                <c:pt idx="932">
                  <c:v>41907</c:v>
                </c:pt>
                <c:pt idx="933">
                  <c:v>41908</c:v>
                </c:pt>
                <c:pt idx="934">
                  <c:v>41911</c:v>
                </c:pt>
                <c:pt idx="935">
                  <c:v>41912</c:v>
                </c:pt>
                <c:pt idx="936">
                  <c:v>41913</c:v>
                </c:pt>
                <c:pt idx="937">
                  <c:v>41914</c:v>
                </c:pt>
                <c:pt idx="938">
                  <c:v>41915</c:v>
                </c:pt>
                <c:pt idx="939">
                  <c:v>41918</c:v>
                </c:pt>
                <c:pt idx="940">
                  <c:v>41919</c:v>
                </c:pt>
                <c:pt idx="941">
                  <c:v>41920</c:v>
                </c:pt>
                <c:pt idx="942">
                  <c:v>41921</c:v>
                </c:pt>
                <c:pt idx="943">
                  <c:v>41922</c:v>
                </c:pt>
                <c:pt idx="944">
                  <c:v>41925</c:v>
                </c:pt>
                <c:pt idx="945">
                  <c:v>41926</c:v>
                </c:pt>
                <c:pt idx="946">
                  <c:v>41927</c:v>
                </c:pt>
                <c:pt idx="947">
                  <c:v>41928</c:v>
                </c:pt>
                <c:pt idx="948">
                  <c:v>41929</c:v>
                </c:pt>
                <c:pt idx="949">
                  <c:v>41932</c:v>
                </c:pt>
                <c:pt idx="950">
                  <c:v>41933</c:v>
                </c:pt>
                <c:pt idx="951">
                  <c:v>41934</c:v>
                </c:pt>
                <c:pt idx="952">
                  <c:v>41935</c:v>
                </c:pt>
                <c:pt idx="953">
                  <c:v>41936</c:v>
                </c:pt>
                <c:pt idx="954">
                  <c:v>41939</c:v>
                </c:pt>
                <c:pt idx="955">
                  <c:v>41940</c:v>
                </c:pt>
                <c:pt idx="956">
                  <c:v>41941</c:v>
                </c:pt>
                <c:pt idx="957">
                  <c:v>41942</c:v>
                </c:pt>
                <c:pt idx="958">
                  <c:v>41943</c:v>
                </c:pt>
                <c:pt idx="959">
                  <c:v>41946</c:v>
                </c:pt>
                <c:pt idx="960">
                  <c:v>41947</c:v>
                </c:pt>
                <c:pt idx="961">
                  <c:v>41948</c:v>
                </c:pt>
                <c:pt idx="962">
                  <c:v>41949</c:v>
                </c:pt>
                <c:pt idx="963">
                  <c:v>41950</c:v>
                </c:pt>
                <c:pt idx="964">
                  <c:v>41953</c:v>
                </c:pt>
                <c:pt idx="965">
                  <c:v>41954</c:v>
                </c:pt>
                <c:pt idx="966">
                  <c:v>41955</c:v>
                </c:pt>
                <c:pt idx="967">
                  <c:v>41956</c:v>
                </c:pt>
                <c:pt idx="968">
                  <c:v>41957</c:v>
                </c:pt>
                <c:pt idx="969">
                  <c:v>41960</c:v>
                </c:pt>
                <c:pt idx="970">
                  <c:v>41961</c:v>
                </c:pt>
                <c:pt idx="971">
                  <c:v>41962</c:v>
                </c:pt>
                <c:pt idx="972">
                  <c:v>41963</c:v>
                </c:pt>
                <c:pt idx="973">
                  <c:v>41964</c:v>
                </c:pt>
                <c:pt idx="974">
                  <c:v>41967</c:v>
                </c:pt>
                <c:pt idx="975">
                  <c:v>41968</c:v>
                </c:pt>
                <c:pt idx="976">
                  <c:v>41969</c:v>
                </c:pt>
                <c:pt idx="977">
                  <c:v>41971</c:v>
                </c:pt>
                <c:pt idx="978">
                  <c:v>41974</c:v>
                </c:pt>
                <c:pt idx="979">
                  <c:v>41975</c:v>
                </c:pt>
                <c:pt idx="980">
                  <c:v>41976</c:v>
                </c:pt>
                <c:pt idx="981">
                  <c:v>41977</c:v>
                </c:pt>
                <c:pt idx="982">
                  <c:v>41978</c:v>
                </c:pt>
                <c:pt idx="983">
                  <c:v>41981</c:v>
                </c:pt>
                <c:pt idx="984">
                  <c:v>41982</c:v>
                </c:pt>
                <c:pt idx="985">
                  <c:v>41983</c:v>
                </c:pt>
                <c:pt idx="986">
                  <c:v>41984</c:v>
                </c:pt>
                <c:pt idx="987">
                  <c:v>41985</c:v>
                </c:pt>
                <c:pt idx="988">
                  <c:v>41988</c:v>
                </c:pt>
                <c:pt idx="989">
                  <c:v>41989</c:v>
                </c:pt>
                <c:pt idx="990">
                  <c:v>41990</c:v>
                </c:pt>
                <c:pt idx="991">
                  <c:v>41991</c:v>
                </c:pt>
                <c:pt idx="992">
                  <c:v>41992</c:v>
                </c:pt>
                <c:pt idx="993">
                  <c:v>41995</c:v>
                </c:pt>
                <c:pt idx="994">
                  <c:v>41996</c:v>
                </c:pt>
                <c:pt idx="995">
                  <c:v>41997</c:v>
                </c:pt>
                <c:pt idx="996">
                  <c:v>41999</c:v>
                </c:pt>
                <c:pt idx="997">
                  <c:v>42002</c:v>
                </c:pt>
                <c:pt idx="998">
                  <c:v>42003</c:v>
                </c:pt>
                <c:pt idx="999">
                  <c:v>42004</c:v>
                </c:pt>
                <c:pt idx="1000">
                  <c:v>42006</c:v>
                </c:pt>
                <c:pt idx="1001">
                  <c:v>42009</c:v>
                </c:pt>
                <c:pt idx="1002">
                  <c:v>42010</c:v>
                </c:pt>
                <c:pt idx="1003">
                  <c:v>42011</c:v>
                </c:pt>
                <c:pt idx="1004">
                  <c:v>42012</c:v>
                </c:pt>
                <c:pt idx="1005">
                  <c:v>42013</c:v>
                </c:pt>
                <c:pt idx="1006">
                  <c:v>42016</c:v>
                </c:pt>
                <c:pt idx="1007">
                  <c:v>42017</c:v>
                </c:pt>
                <c:pt idx="1008">
                  <c:v>42018</c:v>
                </c:pt>
                <c:pt idx="1009">
                  <c:v>42019</c:v>
                </c:pt>
                <c:pt idx="1010">
                  <c:v>42020</c:v>
                </c:pt>
                <c:pt idx="1011">
                  <c:v>42024</c:v>
                </c:pt>
                <c:pt idx="1012">
                  <c:v>42025</c:v>
                </c:pt>
                <c:pt idx="1013">
                  <c:v>42026</c:v>
                </c:pt>
                <c:pt idx="1014">
                  <c:v>42027</c:v>
                </c:pt>
                <c:pt idx="1015">
                  <c:v>42030</c:v>
                </c:pt>
                <c:pt idx="1016">
                  <c:v>42031</c:v>
                </c:pt>
                <c:pt idx="1017">
                  <c:v>42032</c:v>
                </c:pt>
                <c:pt idx="1018">
                  <c:v>42033</c:v>
                </c:pt>
                <c:pt idx="1019">
                  <c:v>42034</c:v>
                </c:pt>
                <c:pt idx="1020">
                  <c:v>42037</c:v>
                </c:pt>
                <c:pt idx="1021">
                  <c:v>42038</c:v>
                </c:pt>
                <c:pt idx="1022">
                  <c:v>42039</c:v>
                </c:pt>
                <c:pt idx="1023">
                  <c:v>42040</c:v>
                </c:pt>
                <c:pt idx="1024">
                  <c:v>42041</c:v>
                </c:pt>
                <c:pt idx="1025">
                  <c:v>42044</c:v>
                </c:pt>
                <c:pt idx="1026">
                  <c:v>42045</c:v>
                </c:pt>
                <c:pt idx="1027">
                  <c:v>42046</c:v>
                </c:pt>
                <c:pt idx="1028">
                  <c:v>42047</c:v>
                </c:pt>
                <c:pt idx="1029">
                  <c:v>42048</c:v>
                </c:pt>
                <c:pt idx="1030">
                  <c:v>42052</c:v>
                </c:pt>
                <c:pt idx="1031">
                  <c:v>42053</c:v>
                </c:pt>
                <c:pt idx="1032">
                  <c:v>42054</c:v>
                </c:pt>
                <c:pt idx="1033">
                  <c:v>42055</c:v>
                </c:pt>
                <c:pt idx="1034">
                  <c:v>42058</c:v>
                </c:pt>
                <c:pt idx="1035">
                  <c:v>42059</c:v>
                </c:pt>
                <c:pt idx="1036">
                  <c:v>42060</c:v>
                </c:pt>
                <c:pt idx="1037">
                  <c:v>42061</c:v>
                </c:pt>
                <c:pt idx="1038">
                  <c:v>42062</c:v>
                </c:pt>
                <c:pt idx="1039">
                  <c:v>42065</c:v>
                </c:pt>
                <c:pt idx="1040">
                  <c:v>42066</c:v>
                </c:pt>
                <c:pt idx="1041">
                  <c:v>42067</c:v>
                </c:pt>
                <c:pt idx="1042">
                  <c:v>42068</c:v>
                </c:pt>
                <c:pt idx="1043">
                  <c:v>42069</c:v>
                </c:pt>
                <c:pt idx="1044">
                  <c:v>42072</c:v>
                </c:pt>
                <c:pt idx="1045">
                  <c:v>42073</c:v>
                </c:pt>
                <c:pt idx="1046">
                  <c:v>42074</c:v>
                </c:pt>
                <c:pt idx="1047">
                  <c:v>42075</c:v>
                </c:pt>
                <c:pt idx="1048">
                  <c:v>42076</c:v>
                </c:pt>
                <c:pt idx="1049">
                  <c:v>42079</c:v>
                </c:pt>
                <c:pt idx="1050">
                  <c:v>42080</c:v>
                </c:pt>
                <c:pt idx="1051">
                  <c:v>42081</c:v>
                </c:pt>
                <c:pt idx="1052">
                  <c:v>42082</c:v>
                </c:pt>
                <c:pt idx="1053">
                  <c:v>42083</c:v>
                </c:pt>
                <c:pt idx="1054">
                  <c:v>42086</c:v>
                </c:pt>
                <c:pt idx="1055">
                  <c:v>42087</c:v>
                </c:pt>
                <c:pt idx="1056">
                  <c:v>42088</c:v>
                </c:pt>
                <c:pt idx="1057">
                  <c:v>42089</c:v>
                </c:pt>
                <c:pt idx="1058">
                  <c:v>42090</c:v>
                </c:pt>
                <c:pt idx="1059">
                  <c:v>42093</c:v>
                </c:pt>
                <c:pt idx="1060">
                  <c:v>42094</c:v>
                </c:pt>
                <c:pt idx="1061">
                  <c:v>42095</c:v>
                </c:pt>
                <c:pt idx="1062">
                  <c:v>42096</c:v>
                </c:pt>
                <c:pt idx="1063">
                  <c:v>42100</c:v>
                </c:pt>
                <c:pt idx="1064">
                  <c:v>42101</c:v>
                </c:pt>
                <c:pt idx="1065">
                  <c:v>42102</c:v>
                </c:pt>
                <c:pt idx="1066">
                  <c:v>42103</c:v>
                </c:pt>
                <c:pt idx="1067">
                  <c:v>42104</c:v>
                </c:pt>
                <c:pt idx="1068">
                  <c:v>42107</c:v>
                </c:pt>
                <c:pt idx="1069">
                  <c:v>42108</c:v>
                </c:pt>
                <c:pt idx="1070">
                  <c:v>42109</c:v>
                </c:pt>
                <c:pt idx="1071">
                  <c:v>42110</c:v>
                </c:pt>
                <c:pt idx="1072">
                  <c:v>42111</c:v>
                </c:pt>
                <c:pt idx="1073">
                  <c:v>42114</c:v>
                </c:pt>
                <c:pt idx="1074">
                  <c:v>42115</c:v>
                </c:pt>
                <c:pt idx="1075">
                  <c:v>42116</c:v>
                </c:pt>
                <c:pt idx="1076">
                  <c:v>42117</c:v>
                </c:pt>
                <c:pt idx="1077">
                  <c:v>42118</c:v>
                </c:pt>
                <c:pt idx="1078">
                  <c:v>42121</c:v>
                </c:pt>
                <c:pt idx="1079">
                  <c:v>42122</c:v>
                </c:pt>
                <c:pt idx="1080">
                  <c:v>42123</c:v>
                </c:pt>
                <c:pt idx="1081">
                  <c:v>42124</c:v>
                </c:pt>
                <c:pt idx="1082">
                  <c:v>42125</c:v>
                </c:pt>
                <c:pt idx="1083">
                  <c:v>42128</c:v>
                </c:pt>
                <c:pt idx="1084">
                  <c:v>42129</c:v>
                </c:pt>
                <c:pt idx="1085">
                  <c:v>42130</c:v>
                </c:pt>
                <c:pt idx="1086">
                  <c:v>42131</c:v>
                </c:pt>
                <c:pt idx="1087">
                  <c:v>42132</c:v>
                </c:pt>
                <c:pt idx="1088">
                  <c:v>42135</c:v>
                </c:pt>
                <c:pt idx="1089">
                  <c:v>42136</c:v>
                </c:pt>
                <c:pt idx="1090">
                  <c:v>42137</c:v>
                </c:pt>
                <c:pt idx="1091">
                  <c:v>42138</c:v>
                </c:pt>
                <c:pt idx="1092">
                  <c:v>42139</c:v>
                </c:pt>
                <c:pt idx="1093">
                  <c:v>42142</c:v>
                </c:pt>
                <c:pt idx="1094">
                  <c:v>42143</c:v>
                </c:pt>
                <c:pt idx="1095">
                  <c:v>42144</c:v>
                </c:pt>
                <c:pt idx="1096">
                  <c:v>42145</c:v>
                </c:pt>
                <c:pt idx="1097">
                  <c:v>42146</c:v>
                </c:pt>
                <c:pt idx="1098">
                  <c:v>42150</c:v>
                </c:pt>
                <c:pt idx="1099">
                  <c:v>42151</c:v>
                </c:pt>
                <c:pt idx="1100">
                  <c:v>42152</c:v>
                </c:pt>
                <c:pt idx="1101">
                  <c:v>42153</c:v>
                </c:pt>
                <c:pt idx="1102">
                  <c:v>42156</c:v>
                </c:pt>
                <c:pt idx="1103">
                  <c:v>42157</c:v>
                </c:pt>
                <c:pt idx="1104">
                  <c:v>42158</c:v>
                </c:pt>
                <c:pt idx="1105">
                  <c:v>42159</c:v>
                </c:pt>
                <c:pt idx="1106">
                  <c:v>42160</c:v>
                </c:pt>
                <c:pt idx="1107">
                  <c:v>42163</c:v>
                </c:pt>
                <c:pt idx="1108">
                  <c:v>42164</c:v>
                </c:pt>
                <c:pt idx="1109">
                  <c:v>42165</c:v>
                </c:pt>
                <c:pt idx="1110">
                  <c:v>42166</c:v>
                </c:pt>
                <c:pt idx="1111">
                  <c:v>42167</c:v>
                </c:pt>
                <c:pt idx="1112">
                  <c:v>42170</c:v>
                </c:pt>
                <c:pt idx="1113">
                  <c:v>42171</c:v>
                </c:pt>
                <c:pt idx="1114">
                  <c:v>42172</c:v>
                </c:pt>
                <c:pt idx="1115">
                  <c:v>42173</c:v>
                </c:pt>
                <c:pt idx="1116">
                  <c:v>42174</c:v>
                </c:pt>
                <c:pt idx="1117">
                  <c:v>42177</c:v>
                </c:pt>
                <c:pt idx="1118">
                  <c:v>42178</c:v>
                </c:pt>
                <c:pt idx="1119">
                  <c:v>42179</c:v>
                </c:pt>
                <c:pt idx="1120">
                  <c:v>42180</c:v>
                </c:pt>
                <c:pt idx="1121">
                  <c:v>42181</c:v>
                </c:pt>
                <c:pt idx="1122">
                  <c:v>42184</c:v>
                </c:pt>
                <c:pt idx="1123">
                  <c:v>42185</c:v>
                </c:pt>
                <c:pt idx="1124">
                  <c:v>42186</c:v>
                </c:pt>
                <c:pt idx="1125">
                  <c:v>42187</c:v>
                </c:pt>
                <c:pt idx="1126">
                  <c:v>42191</c:v>
                </c:pt>
                <c:pt idx="1127">
                  <c:v>42192</c:v>
                </c:pt>
                <c:pt idx="1128">
                  <c:v>42193</c:v>
                </c:pt>
                <c:pt idx="1129">
                  <c:v>42194</c:v>
                </c:pt>
                <c:pt idx="1130">
                  <c:v>42195</c:v>
                </c:pt>
                <c:pt idx="1131">
                  <c:v>42198</c:v>
                </c:pt>
                <c:pt idx="1132">
                  <c:v>42199</c:v>
                </c:pt>
                <c:pt idx="1133">
                  <c:v>42200</c:v>
                </c:pt>
                <c:pt idx="1134">
                  <c:v>42201</c:v>
                </c:pt>
                <c:pt idx="1135">
                  <c:v>42202</c:v>
                </c:pt>
                <c:pt idx="1136">
                  <c:v>42205</c:v>
                </c:pt>
                <c:pt idx="1137">
                  <c:v>42206</c:v>
                </c:pt>
                <c:pt idx="1138">
                  <c:v>42207</c:v>
                </c:pt>
                <c:pt idx="1139">
                  <c:v>42208</c:v>
                </c:pt>
                <c:pt idx="1140">
                  <c:v>42209</c:v>
                </c:pt>
                <c:pt idx="1141">
                  <c:v>42212</c:v>
                </c:pt>
                <c:pt idx="1142">
                  <c:v>42213</c:v>
                </c:pt>
                <c:pt idx="1143">
                  <c:v>42214</c:v>
                </c:pt>
                <c:pt idx="1144">
                  <c:v>42215</c:v>
                </c:pt>
                <c:pt idx="1145">
                  <c:v>42216</c:v>
                </c:pt>
                <c:pt idx="1146">
                  <c:v>42219</c:v>
                </c:pt>
                <c:pt idx="1147">
                  <c:v>42220</c:v>
                </c:pt>
                <c:pt idx="1148">
                  <c:v>42221</c:v>
                </c:pt>
                <c:pt idx="1149">
                  <c:v>42222</c:v>
                </c:pt>
                <c:pt idx="1150">
                  <c:v>42223</c:v>
                </c:pt>
                <c:pt idx="1151">
                  <c:v>42226</c:v>
                </c:pt>
                <c:pt idx="1152">
                  <c:v>42227</c:v>
                </c:pt>
                <c:pt idx="1153">
                  <c:v>42228</c:v>
                </c:pt>
                <c:pt idx="1154">
                  <c:v>42229</c:v>
                </c:pt>
                <c:pt idx="1155">
                  <c:v>42230</c:v>
                </c:pt>
                <c:pt idx="1156">
                  <c:v>42233</c:v>
                </c:pt>
                <c:pt idx="1157">
                  <c:v>42234</c:v>
                </c:pt>
                <c:pt idx="1158">
                  <c:v>42235</c:v>
                </c:pt>
                <c:pt idx="1159">
                  <c:v>42236</c:v>
                </c:pt>
                <c:pt idx="1160">
                  <c:v>42237</c:v>
                </c:pt>
                <c:pt idx="1161">
                  <c:v>42240</c:v>
                </c:pt>
                <c:pt idx="1162">
                  <c:v>42241</c:v>
                </c:pt>
                <c:pt idx="1163">
                  <c:v>42242</c:v>
                </c:pt>
                <c:pt idx="1164">
                  <c:v>42243</c:v>
                </c:pt>
                <c:pt idx="1165">
                  <c:v>42244</c:v>
                </c:pt>
                <c:pt idx="1166">
                  <c:v>42247</c:v>
                </c:pt>
                <c:pt idx="1167">
                  <c:v>42248</c:v>
                </c:pt>
                <c:pt idx="1168">
                  <c:v>42249</c:v>
                </c:pt>
                <c:pt idx="1169">
                  <c:v>42250</c:v>
                </c:pt>
                <c:pt idx="1170">
                  <c:v>42251</c:v>
                </c:pt>
                <c:pt idx="1171">
                  <c:v>42255</c:v>
                </c:pt>
                <c:pt idx="1172">
                  <c:v>42256</c:v>
                </c:pt>
                <c:pt idx="1173">
                  <c:v>42257</c:v>
                </c:pt>
                <c:pt idx="1174">
                  <c:v>42258</c:v>
                </c:pt>
                <c:pt idx="1175">
                  <c:v>42261</c:v>
                </c:pt>
                <c:pt idx="1176">
                  <c:v>42262</c:v>
                </c:pt>
                <c:pt idx="1177">
                  <c:v>42263</c:v>
                </c:pt>
                <c:pt idx="1178">
                  <c:v>42264</c:v>
                </c:pt>
                <c:pt idx="1179">
                  <c:v>42265</c:v>
                </c:pt>
                <c:pt idx="1180">
                  <c:v>42268</c:v>
                </c:pt>
                <c:pt idx="1181">
                  <c:v>42269</c:v>
                </c:pt>
                <c:pt idx="1182">
                  <c:v>42270</c:v>
                </c:pt>
                <c:pt idx="1183">
                  <c:v>42271</c:v>
                </c:pt>
                <c:pt idx="1184">
                  <c:v>42272</c:v>
                </c:pt>
                <c:pt idx="1185">
                  <c:v>42275</c:v>
                </c:pt>
                <c:pt idx="1186">
                  <c:v>42276</c:v>
                </c:pt>
                <c:pt idx="1187">
                  <c:v>42277</c:v>
                </c:pt>
                <c:pt idx="1188">
                  <c:v>42278</c:v>
                </c:pt>
                <c:pt idx="1189">
                  <c:v>42279</c:v>
                </c:pt>
                <c:pt idx="1190">
                  <c:v>42282</c:v>
                </c:pt>
                <c:pt idx="1191">
                  <c:v>42283</c:v>
                </c:pt>
                <c:pt idx="1192">
                  <c:v>42284</c:v>
                </c:pt>
                <c:pt idx="1193">
                  <c:v>42285</c:v>
                </c:pt>
                <c:pt idx="1194">
                  <c:v>42286</c:v>
                </c:pt>
                <c:pt idx="1195">
                  <c:v>42289</c:v>
                </c:pt>
                <c:pt idx="1196">
                  <c:v>42290</c:v>
                </c:pt>
                <c:pt idx="1197">
                  <c:v>42291</c:v>
                </c:pt>
                <c:pt idx="1198">
                  <c:v>42292</c:v>
                </c:pt>
                <c:pt idx="1199">
                  <c:v>42293</c:v>
                </c:pt>
                <c:pt idx="1200">
                  <c:v>42296</c:v>
                </c:pt>
                <c:pt idx="1201">
                  <c:v>42297</c:v>
                </c:pt>
                <c:pt idx="1202">
                  <c:v>42298</c:v>
                </c:pt>
                <c:pt idx="1203">
                  <c:v>42299</c:v>
                </c:pt>
                <c:pt idx="1204">
                  <c:v>42300</c:v>
                </c:pt>
                <c:pt idx="1205">
                  <c:v>42303</c:v>
                </c:pt>
                <c:pt idx="1206">
                  <c:v>42304</c:v>
                </c:pt>
                <c:pt idx="1207">
                  <c:v>42305</c:v>
                </c:pt>
                <c:pt idx="1208">
                  <c:v>42306</c:v>
                </c:pt>
                <c:pt idx="1209">
                  <c:v>42307</c:v>
                </c:pt>
                <c:pt idx="1210">
                  <c:v>42310</c:v>
                </c:pt>
                <c:pt idx="1211">
                  <c:v>42311</c:v>
                </c:pt>
                <c:pt idx="1212">
                  <c:v>42312</c:v>
                </c:pt>
                <c:pt idx="1213">
                  <c:v>42313</c:v>
                </c:pt>
                <c:pt idx="1214">
                  <c:v>42314</c:v>
                </c:pt>
                <c:pt idx="1215">
                  <c:v>42317</c:v>
                </c:pt>
                <c:pt idx="1216">
                  <c:v>42318</c:v>
                </c:pt>
                <c:pt idx="1217">
                  <c:v>42319</c:v>
                </c:pt>
                <c:pt idx="1218">
                  <c:v>42320</c:v>
                </c:pt>
                <c:pt idx="1219">
                  <c:v>42321</c:v>
                </c:pt>
                <c:pt idx="1220">
                  <c:v>42324</c:v>
                </c:pt>
                <c:pt idx="1221">
                  <c:v>42325</c:v>
                </c:pt>
                <c:pt idx="1222">
                  <c:v>42326</c:v>
                </c:pt>
                <c:pt idx="1223">
                  <c:v>42327</c:v>
                </c:pt>
                <c:pt idx="1224">
                  <c:v>42328</c:v>
                </c:pt>
                <c:pt idx="1225">
                  <c:v>42331</c:v>
                </c:pt>
                <c:pt idx="1226">
                  <c:v>42332</c:v>
                </c:pt>
                <c:pt idx="1227">
                  <c:v>42333</c:v>
                </c:pt>
                <c:pt idx="1228">
                  <c:v>42335</c:v>
                </c:pt>
                <c:pt idx="1229">
                  <c:v>42338</c:v>
                </c:pt>
                <c:pt idx="1230">
                  <c:v>42339</c:v>
                </c:pt>
                <c:pt idx="1231">
                  <c:v>42340</c:v>
                </c:pt>
                <c:pt idx="1232">
                  <c:v>42341</c:v>
                </c:pt>
                <c:pt idx="1233">
                  <c:v>42342</c:v>
                </c:pt>
                <c:pt idx="1234">
                  <c:v>42345</c:v>
                </c:pt>
                <c:pt idx="1235">
                  <c:v>42346</c:v>
                </c:pt>
                <c:pt idx="1236">
                  <c:v>42347</c:v>
                </c:pt>
                <c:pt idx="1237">
                  <c:v>42348</c:v>
                </c:pt>
                <c:pt idx="1238">
                  <c:v>42349</c:v>
                </c:pt>
                <c:pt idx="1239">
                  <c:v>42352</c:v>
                </c:pt>
                <c:pt idx="1240">
                  <c:v>42353</c:v>
                </c:pt>
                <c:pt idx="1241">
                  <c:v>42354</c:v>
                </c:pt>
                <c:pt idx="1242">
                  <c:v>42355</c:v>
                </c:pt>
                <c:pt idx="1243">
                  <c:v>42356</c:v>
                </c:pt>
                <c:pt idx="1244">
                  <c:v>42359</c:v>
                </c:pt>
                <c:pt idx="1245">
                  <c:v>42360</c:v>
                </c:pt>
                <c:pt idx="1246">
                  <c:v>42361</c:v>
                </c:pt>
                <c:pt idx="1247">
                  <c:v>42362</c:v>
                </c:pt>
                <c:pt idx="1248">
                  <c:v>42366</c:v>
                </c:pt>
                <c:pt idx="1249">
                  <c:v>42367</c:v>
                </c:pt>
                <c:pt idx="1250">
                  <c:v>42368</c:v>
                </c:pt>
                <c:pt idx="1251">
                  <c:v>42369</c:v>
                </c:pt>
                <c:pt idx="1252">
                  <c:v>42373</c:v>
                </c:pt>
                <c:pt idx="1253">
                  <c:v>42374</c:v>
                </c:pt>
                <c:pt idx="1254">
                  <c:v>42375</c:v>
                </c:pt>
                <c:pt idx="1255">
                  <c:v>42376</c:v>
                </c:pt>
                <c:pt idx="1256">
                  <c:v>42377</c:v>
                </c:pt>
                <c:pt idx="1257">
                  <c:v>42380</c:v>
                </c:pt>
                <c:pt idx="1258">
                  <c:v>42381</c:v>
                </c:pt>
                <c:pt idx="1259">
                  <c:v>42382</c:v>
                </c:pt>
                <c:pt idx="1260">
                  <c:v>42383</c:v>
                </c:pt>
                <c:pt idx="1261">
                  <c:v>42384</c:v>
                </c:pt>
                <c:pt idx="1262">
                  <c:v>42388</c:v>
                </c:pt>
                <c:pt idx="1263">
                  <c:v>42389</c:v>
                </c:pt>
                <c:pt idx="1264">
                  <c:v>42390</c:v>
                </c:pt>
                <c:pt idx="1265">
                  <c:v>42391</c:v>
                </c:pt>
                <c:pt idx="1266">
                  <c:v>42394</c:v>
                </c:pt>
                <c:pt idx="1267">
                  <c:v>42395</c:v>
                </c:pt>
                <c:pt idx="1268">
                  <c:v>42396</c:v>
                </c:pt>
                <c:pt idx="1269">
                  <c:v>42397</c:v>
                </c:pt>
                <c:pt idx="1270">
                  <c:v>42398</c:v>
                </c:pt>
                <c:pt idx="1271">
                  <c:v>42401</c:v>
                </c:pt>
                <c:pt idx="1272">
                  <c:v>42402</c:v>
                </c:pt>
                <c:pt idx="1273">
                  <c:v>42403</c:v>
                </c:pt>
                <c:pt idx="1274">
                  <c:v>42404</c:v>
                </c:pt>
                <c:pt idx="1275">
                  <c:v>42405</c:v>
                </c:pt>
                <c:pt idx="1276">
                  <c:v>42408</c:v>
                </c:pt>
                <c:pt idx="1277">
                  <c:v>42409</c:v>
                </c:pt>
                <c:pt idx="1278">
                  <c:v>42410</c:v>
                </c:pt>
                <c:pt idx="1279">
                  <c:v>42411</c:v>
                </c:pt>
                <c:pt idx="1280">
                  <c:v>42412</c:v>
                </c:pt>
                <c:pt idx="1281">
                  <c:v>42416</c:v>
                </c:pt>
                <c:pt idx="1282">
                  <c:v>42417</c:v>
                </c:pt>
                <c:pt idx="1283">
                  <c:v>42418</c:v>
                </c:pt>
                <c:pt idx="1284">
                  <c:v>42419</c:v>
                </c:pt>
                <c:pt idx="1285">
                  <c:v>42422</c:v>
                </c:pt>
                <c:pt idx="1286">
                  <c:v>42423</c:v>
                </c:pt>
                <c:pt idx="1287">
                  <c:v>42424</c:v>
                </c:pt>
                <c:pt idx="1288">
                  <c:v>42425</c:v>
                </c:pt>
                <c:pt idx="1289">
                  <c:v>42426</c:v>
                </c:pt>
                <c:pt idx="1290">
                  <c:v>42429</c:v>
                </c:pt>
                <c:pt idx="1291">
                  <c:v>42430</c:v>
                </c:pt>
                <c:pt idx="1292">
                  <c:v>42431</c:v>
                </c:pt>
                <c:pt idx="1293">
                  <c:v>42432</c:v>
                </c:pt>
                <c:pt idx="1294">
                  <c:v>42433</c:v>
                </c:pt>
                <c:pt idx="1295">
                  <c:v>42436</c:v>
                </c:pt>
                <c:pt idx="1296">
                  <c:v>42437</c:v>
                </c:pt>
                <c:pt idx="1297">
                  <c:v>42438</c:v>
                </c:pt>
                <c:pt idx="1298">
                  <c:v>42439</c:v>
                </c:pt>
                <c:pt idx="1299">
                  <c:v>42440</c:v>
                </c:pt>
                <c:pt idx="1300">
                  <c:v>42443</c:v>
                </c:pt>
                <c:pt idx="1301">
                  <c:v>42444</c:v>
                </c:pt>
                <c:pt idx="1302">
                  <c:v>42445</c:v>
                </c:pt>
                <c:pt idx="1303">
                  <c:v>42446</c:v>
                </c:pt>
                <c:pt idx="1304">
                  <c:v>42447</c:v>
                </c:pt>
                <c:pt idx="1305">
                  <c:v>42450</c:v>
                </c:pt>
                <c:pt idx="1306">
                  <c:v>42451</c:v>
                </c:pt>
                <c:pt idx="1307">
                  <c:v>42452</c:v>
                </c:pt>
                <c:pt idx="1308">
                  <c:v>42453</c:v>
                </c:pt>
                <c:pt idx="1309">
                  <c:v>42457</c:v>
                </c:pt>
                <c:pt idx="1310">
                  <c:v>42458</c:v>
                </c:pt>
                <c:pt idx="1311">
                  <c:v>42459</c:v>
                </c:pt>
                <c:pt idx="1312">
                  <c:v>42460</c:v>
                </c:pt>
                <c:pt idx="1313">
                  <c:v>42461</c:v>
                </c:pt>
                <c:pt idx="1314">
                  <c:v>42464</c:v>
                </c:pt>
                <c:pt idx="1315">
                  <c:v>42465</c:v>
                </c:pt>
                <c:pt idx="1316">
                  <c:v>42466</c:v>
                </c:pt>
                <c:pt idx="1317">
                  <c:v>42467</c:v>
                </c:pt>
                <c:pt idx="1318">
                  <c:v>42468</c:v>
                </c:pt>
                <c:pt idx="1319">
                  <c:v>42471</c:v>
                </c:pt>
                <c:pt idx="1320">
                  <c:v>42472</c:v>
                </c:pt>
                <c:pt idx="1321">
                  <c:v>42473</c:v>
                </c:pt>
                <c:pt idx="1322">
                  <c:v>42474</c:v>
                </c:pt>
                <c:pt idx="1323">
                  <c:v>42475</c:v>
                </c:pt>
                <c:pt idx="1324">
                  <c:v>42478</c:v>
                </c:pt>
                <c:pt idx="1325">
                  <c:v>42479</c:v>
                </c:pt>
                <c:pt idx="1326">
                  <c:v>42480</c:v>
                </c:pt>
                <c:pt idx="1327">
                  <c:v>42481</c:v>
                </c:pt>
                <c:pt idx="1328">
                  <c:v>42482</c:v>
                </c:pt>
                <c:pt idx="1329">
                  <c:v>42485</c:v>
                </c:pt>
                <c:pt idx="1330">
                  <c:v>42486</c:v>
                </c:pt>
                <c:pt idx="1331">
                  <c:v>42487</c:v>
                </c:pt>
                <c:pt idx="1332">
                  <c:v>42488</c:v>
                </c:pt>
                <c:pt idx="1333">
                  <c:v>42489</c:v>
                </c:pt>
                <c:pt idx="1334">
                  <c:v>42492</c:v>
                </c:pt>
                <c:pt idx="1335">
                  <c:v>42493</c:v>
                </c:pt>
                <c:pt idx="1336">
                  <c:v>42494</c:v>
                </c:pt>
                <c:pt idx="1337">
                  <c:v>42495</c:v>
                </c:pt>
                <c:pt idx="1338">
                  <c:v>42496</c:v>
                </c:pt>
                <c:pt idx="1339">
                  <c:v>42499</c:v>
                </c:pt>
                <c:pt idx="1340">
                  <c:v>42500</c:v>
                </c:pt>
                <c:pt idx="1341">
                  <c:v>42501</c:v>
                </c:pt>
                <c:pt idx="1342">
                  <c:v>42502</c:v>
                </c:pt>
                <c:pt idx="1343">
                  <c:v>42503</c:v>
                </c:pt>
                <c:pt idx="1344">
                  <c:v>42506</c:v>
                </c:pt>
                <c:pt idx="1345">
                  <c:v>42507</c:v>
                </c:pt>
                <c:pt idx="1346">
                  <c:v>42508</c:v>
                </c:pt>
                <c:pt idx="1347">
                  <c:v>42509</c:v>
                </c:pt>
                <c:pt idx="1348">
                  <c:v>42510</c:v>
                </c:pt>
                <c:pt idx="1349">
                  <c:v>42513</c:v>
                </c:pt>
                <c:pt idx="1350">
                  <c:v>42514</c:v>
                </c:pt>
                <c:pt idx="1351">
                  <c:v>42515</c:v>
                </c:pt>
                <c:pt idx="1352">
                  <c:v>42516</c:v>
                </c:pt>
                <c:pt idx="1353">
                  <c:v>42517</c:v>
                </c:pt>
                <c:pt idx="1354">
                  <c:v>42521</c:v>
                </c:pt>
                <c:pt idx="1355">
                  <c:v>42522</c:v>
                </c:pt>
                <c:pt idx="1356">
                  <c:v>42523</c:v>
                </c:pt>
                <c:pt idx="1357">
                  <c:v>42524</c:v>
                </c:pt>
                <c:pt idx="1358">
                  <c:v>42527</c:v>
                </c:pt>
                <c:pt idx="1359">
                  <c:v>42528</c:v>
                </c:pt>
                <c:pt idx="1360">
                  <c:v>42529</c:v>
                </c:pt>
                <c:pt idx="1361">
                  <c:v>42530</c:v>
                </c:pt>
                <c:pt idx="1362">
                  <c:v>42531</c:v>
                </c:pt>
                <c:pt idx="1363">
                  <c:v>42534</c:v>
                </c:pt>
                <c:pt idx="1364">
                  <c:v>42535</c:v>
                </c:pt>
                <c:pt idx="1365">
                  <c:v>42536</c:v>
                </c:pt>
                <c:pt idx="1366">
                  <c:v>42537</c:v>
                </c:pt>
                <c:pt idx="1367">
                  <c:v>42538</c:v>
                </c:pt>
                <c:pt idx="1368">
                  <c:v>42541</c:v>
                </c:pt>
                <c:pt idx="1369">
                  <c:v>42542</c:v>
                </c:pt>
                <c:pt idx="1370">
                  <c:v>42543</c:v>
                </c:pt>
                <c:pt idx="1371">
                  <c:v>42544</c:v>
                </c:pt>
                <c:pt idx="1372">
                  <c:v>42545</c:v>
                </c:pt>
                <c:pt idx="1373">
                  <c:v>42548</c:v>
                </c:pt>
                <c:pt idx="1374">
                  <c:v>42549</c:v>
                </c:pt>
                <c:pt idx="1375">
                  <c:v>42550</c:v>
                </c:pt>
                <c:pt idx="1376">
                  <c:v>42551</c:v>
                </c:pt>
                <c:pt idx="1377">
                  <c:v>42552</c:v>
                </c:pt>
                <c:pt idx="1378">
                  <c:v>42556</c:v>
                </c:pt>
                <c:pt idx="1379">
                  <c:v>42557</c:v>
                </c:pt>
                <c:pt idx="1380">
                  <c:v>42558</c:v>
                </c:pt>
                <c:pt idx="1381">
                  <c:v>42559</c:v>
                </c:pt>
                <c:pt idx="1382">
                  <c:v>42562</c:v>
                </c:pt>
                <c:pt idx="1383">
                  <c:v>42563</c:v>
                </c:pt>
                <c:pt idx="1384">
                  <c:v>42564</c:v>
                </c:pt>
                <c:pt idx="1385">
                  <c:v>42565</c:v>
                </c:pt>
                <c:pt idx="1386">
                  <c:v>42566</c:v>
                </c:pt>
                <c:pt idx="1387">
                  <c:v>42569</c:v>
                </c:pt>
                <c:pt idx="1388">
                  <c:v>42570</c:v>
                </c:pt>
                <c:pt idx="1389">
                  <c:v>42571</c:v>
                </c:pt>
                <c:pt idx="1390">
                  <c:v>42572</c:v>
                </c:pt>
                <c:pt idx="1391">
                  <c:v>42573</c:v>
                </c:pt>
                <c:pt idx="1392">
                  <c:v>42576</c:v>
                </c:pt>
                <c:pt idx="1393">
                  <c:v>42577</c:v>
                </c:pt>
                <c:pt idx="1394">
                  <c:v>42578</c:v>
                </c:pt>
                <c:pt idx="1395">
                  <c:v>42579</c:v>
                </c:pt>
                <c:pt idx="1396">
                  <c:v>42580</c:v>
                </c:pt>
                <c:pt idx="1397">
                  <c:v>42583</c:v>
                </c:pt>
                <c:pt idx="1398">
                  <c:v>42584</c:v>
                </c:pt>
                <c:pt idx="1399">
                  <c:v>42585</c:v>
                </c:pt>
                <c:pt idx="1400">
                  <c:v>42586</c:v>
                </c:pt>
                <c:pt idx="1401">
                  <c:v>42587</c:v>
                </c:pt>
                <c:pt idx="1402">
                  <c:v>42590</c:v>
                </c:pt>
                <c:pt idx="1403">
                  <c:v>42591</c:v>
                </c:pt>
                <c:pt idx="1404">
                  <c:v>42592</c:v>
                </c:pt>
                <c:pt idx="1405">
                  <c:v>42593</c:v>
                </c:pt>
                <c:pt idx="1406">
                  <c:v>42594</c:v>
                </c:pt>
                <c:pt idx="1407">
                  <c:v>42597</c:v>
                </c:pt>
                <c:pt idx="1408">
                  <c:v>42598</c:v>
                </c:pt>
                <c:pt idx="1409">
                  <c:v>42599</c:v>
                </c:pt>
                <c:pt idx="1410">
                  <c:v>42600</c:v>
                </c:pt>
                <c:pt idx="1411">
                  <c:v>42601</c:v>
                </c:pt>
                <c:pt idx="1412">
                  <c:v>42604</c:v>
                </c:pt>
                <c:pt idx="1413">
                  <c:v>42605</c:v>
                </c:pt>
                <c:pt idx="1414">
                  <c:v>42606</c:v>
                </c:pt>
                <c:pt idx="1415">
                  <c:v>42607</c:v>
                </c:pt>
                <c:pt idx="1416">
                  <c:v>42608</c:v>
                </c:pt>
                <c:pt idx="1417">
                  <c:v>42611</c:v>
                </c:pt>
                <c:pt idx="1418">
                  <c:v>42612</c:v>
                </c:pt>
                <c:pt idx="1419">
                  <c:v>42613</c:v>
                </c:pt>
                <c:pt idx="1420">
                  <c:v>42614</c:v>
                </c:pt>
                <c:pt idx="1421">
                  <c:v>42615</c:v>
                </c:pt>
                <c:pt idx="1422">
                  <c:v>42619</c:v>
                </c:pt>
                <c:pt idx="1423">
                  <c:v>42620</c:v>
                </c:pt>
                <c:pt idx="1424">
                  <c:v>42621</c:v>
                </c:pt>
                <c:pt idx="1425">
                  <c:v>42622</c:v>
                </c:pt>
                <c:pt idx="1426">
                  <c:v>42625</c:v>
                </c:pt>
                <c:pt idx="1427">
                  <c:v>42626</c:v>
                </c:pt>
                <c:pt idx="1428">
                  <c:v>42627</c:v>
                </c:pt>
                <c:pt idx="1429">
                  <c:v>42628</c:v>
                </c:pt>
                <c:pt idx="1430">
                  <c:v>42629</c:v>
                </c:pt>
                <c:pt idx="1431">
                  <c:v>42632</c:v>
                </c:pt>
                <c:pt idx="1432">
                  <c:v>42633</c:v>
                </c:pt>
                <c:pt idx="1433">
                  <c:v>42634</c:v>
                </c:pt>
                <c:pt idx="1434">
                  <c:v>42635</c:v>
                </c:pt>
                <c:pt idx="1435">
                  <c:v>42636</c:v>
                </c:pt>
                <c:pt idx="1436">
                  <c:v>42639</c:v>
                </c:pt>
                <c:pt idx="1437">
                  <c:v>42640</c:v>
                </c:pt>
                <c:pt idx="1438">
                  <c:v>42641</c:v>
                </c:pt>
                <c:pt idx="1439">
                  <c:v>42642</c:v>
                </c:pt>
                <c:pt idx="1440">
                  <c:v>42643</c:v>
                </c:pt>
                <c:pt idx="1441">
                  <c:v>42646</c:v>
                </c:pt>
                <c:pt idx="1442">
                  <c:v>42647</c:v>
                </c:pt>
                <c:pt idx="1443">
                  <c:v>42648</c:v>
                </c:pt>
                <c:pt idx="1444">
                  <c:v>42649</c:v>
                </c:pt>
                <c:pt idx="1445">
                  <c:v>42650</c:v>
                </c:pt>
                <c:pt idx="1446">
                  <c:v>42653</c:v>
                </c:pt>
                <c:pt idx="1447">
                  <c:v>42654</c:v>
                </c:pt>
                <c:pt idx="1448">
                  <c:v>42655</c:v>
                </c:pt>
                <c:pt idx="1449">
                  <c:v>42656</c:v>
                </c:pt>
                <c:pt idx="1450">
                  <c:v>42657</c:v>
                </c:pt>
                <c:pt idx="1451">
                  <c:v>42660</c:v>
                </c:pt>
                <c:pt idx="1452">
                  <c:v>42661</c:v>
                </c:pt>
                <c:pt idx="1453">
                  <c:v>42662</c:v>
                </c:pt>
                <c:pt idx="1454">
                  <c:v>42663</c:v>
                </c:pt>
                <c:pt idx="1455">
                  <c:v>42664</c:v>
                </c:pt>
                <c:pt idx="1456">
                  <c:v>42667</c:v>
                </c:pt>
                <c:pt idx="1457">
                  <c:v>42668</c:v>
                </c:pt>
                <c:pt idx="1458">
                  <c:v>42669</c:v>
                </c:pt>
                <c:pt idx="1459">
                  <c:v>42670</c:v>
                </c:pt>
                <c:pt idx="1460">
                  <c:v>42671</c:v>
                </c:pt>
                <c:pt idx="1461">
                  <c:v>42674</c:v>
                </c:pt>
                <c:pt idx="1462">
                  <c:v>42675</c:v>
                </c:pt>
                <c:pt idx="1463">
                  <c:v>42676</c:v>
                </c:pt>
                <c:pt idx="1464">
                  <c:v>42677</c:v>
                </c:pt>
                <c:pt idx="1465">
                  <c:v>42678</c:v>
                </c:pt>
                <c:pt idx="1466">
                  <c:v>42681</c:v>
                </c:pt>
                <c:pt idx="1467">
                  <c:v>42682</c:v>
                </c:pt>
                <c:pt idx="1468">
                  <c:v>42683</c:v>
                </c:pt>
                <c:pt idx="1469">
                  <c:v>42684</c:v>
                </c:pt>
                <c:pt idx="1470">
                  <c:v>42685</c:v>
                </c:pt>
                <c:pt idx="1471">
                  <c:v>42688</c:v>
                </c:pt>
                <c:pt idx="1472">
                  <c:v>42689</c:v>
                </c:pt>
                <c:pt idx="1473">
                  <c:v>42690</c:v>
                </c:pt>
                <c:pt idx="1474">
                  <c:v>42691</c:v>
                </c:pt>
                <c:pt idx="1475">
                  <c:v>42692</c:v>
                </c:pt>
                <c:pt idx="1476">
                  <c:v>42695</c:v>
                </c:pt>
                <c:pt idx="1477">
                  <c:v>42696</c:v>
                </c:pt>
                <c:pt idx="1478">
                  <c:v>42697</c:v>
                </c:pt>
                <c:pt idx="1479">
                  <c:v>42699</c:v>
                </c:pt>
                <c:pt idx="1480">
                  <c:v>42702</c:v>
                </c:pt>
                <c:pt idx="1481">
                  <c:v>42703</c:v>
                </c:pt>
                <c:pt idx="1482">
                  <c:v>42704</c:v>
                </c:pt>
                <c:pt idx="1483">
                  <c:v>42705</c:v>
                </c:pt>
                <c:pt idx="1484">
                  <c:v>42706</c:v>
                </c:pt>
                <c:pt idx="1485">
                  <c:v>42709</c:v>
                </c:pt>
                <c:pt idx="1486">
                  <c:v>42710</c:v>
                </c:pt>
                <c:pt idx="1487">
                  <c:v>42711</c:v>
                </c:pt>
                <c:pt idx="1488">
                  <c:v>42712</c:v>
                </c:pt>
                <c:pt idx="1489">
                  <c:v>42713</c:v>
                </c:pt>
                <c:pt idx="1490">
                  <c:v>42716</c:v>
                </c:pt>
                <c:pt idx="1491">
                  <c:v>42717</c:v>
                </c:pt>
                <c:pt idx="1492">
                  <c:v>42718</c:v>
                </c:pt>
                <c:pt idx="1493">
                  <c:v>42719</c:v>
                </c:pt>
                <c:pt idx="1494">
                  <c:v>42720</c:v>
                </c:pt>
                <c:pt idx="1495">
                  <c:v>42723</c:v>
                </c:pt>
                <c:pt idx="1496">
                  <c:v>42724</c:v>
                </c:pt>
                <c:pt idx="1497">
                  <c:v>42725</c:v>
                </c:pt>
                <c:pt idx="1498">
                  <c:v>42726</c:v>
                </c:pt>
                <c:pt idx="1499">
                  <c:v>42727</c:v>
                </c:pt>
                <c:pt idx="1500">
                  <c:v>42731</c:v>
                </c:pt>
                <c:pt idx="1501">
                  <c:v>42732</c:v>
                </c:pt>
                <c:pt idx="1502">
                  <c:v>42733</c:v>
                </c:pt>
                <c:pt idx="1503">
                  <c:v>42734</c:v>
                </c:pt>
                <c:pt idx="1504">
                  <c:v>42738</c:v>
                </c:pt>
                <c:pt idx="1505">
                  <c:v>42739</c:v>
                </c:pt>
                <c:pt idx="1506">
                  <c:v>42740</c:v>
                </c:pt>
                <c:pt idx="1507">
                  <c:v>42741</c:v>
                </c:pt>
                <c:pt idx="1508">
                  <c:v>42744</c:v>
                </c:pt>
                <c:pt idx="1509">
                  <c:v>42745</c:v>
                </c:pt>
                <c:pt idx="1510">
                  <c:v>42746</c:v>
                </c:pt>
                <c:pt idx="1511">
                  <c:v>42747</c:v>
                </c:pt>
                <c:pt idx="1512">
                  <c:v>42748</c:v>
                </c:pt>
                <c:pt idx="1513">
                  <c:v>42752</c:v>
                </c:pt>
                <c:pt idx="1514">
                  <c:v>42753</c:v>
                </c:pt>
                <c:pt idx="1515">
                  <c:v>42754</c:v>
                </c:pt>
                <c:pt idx="1516">
                  <c:v>42755</c:v>
                </c:pt>
                <c:pt idx="1517">
                  <c:v>42758</c:v>
                </c:pt>
                <c:pt idx="1518">
                  <c:v>42759</c:v>
                </c:pt>
                <c:pt idx="1519">
                  <c:v>42760</c:v>
                </c:pt>
                <c:pt idx="1520">
                  <c:v>42761</c:v>
                </c:pt>
                <c:pt idx="1521">
                  <c:v>42762</c:v>
                </c:pt>
                <c:pt idx="1522">
                  <c:v>42765</c:v>
                </c:pt>
                <c:pt idx="1523">
                  <c:v>42766</c:v>
                </c:pt>
                <c:pt idx="1524">
                  <c:v>42767</c:v>
                </c:pt>
                <c:pt idx="1525">
                  <c:v>42768</c:v>
                </c:pt>
                <c:pt idx="1526">
                  <c:v>42769</c:v>
                </c:pt>
                <c:pt idx="1527">
                  <c:v>42772</c:v>
                </c:pt>
                <c:pt idx="1528">
                  <c:v>42773</c:v>
                </c:pt>
                <c:pt idx="1529">
                  <c:v>42774</c:v>
                </c:pt>
                <c:pt idx="1530">
                  <c:v>42775</c:v>
                </c:pt>
                <c:pt idx="1531">
                  <c:v>42776</c:v>
                </c:pt>
                <c:pt idx="1532">
                  <c:v>42779</c:v>
                </c:pt>
                <c:pt idx="1533">
                  <c:v>42780</c:v>
                </c:pt>
                <c:pt idx="1534">
                  <c:v>42781</c:v>
                </c:pt>
                <c:pt idx="1535">
                  <c:v>42782</c:v>
                </c:pt>
                <c:pt idx="1536">
                  <c:v>42783</c:v>
                </c:pt>
                <c:pt idx="1537">
                  <c:v>42787</c:v>
                </c:pt>
                <c:pt idx="1538">
                  <c:v>42788</c:v>
                </c:pt>
                <c:pt idx="1539">
                  <c:v>42789</c:v>
                </c:pt>
                <c:pt idx="1540">
                  <c:v>42790</c:v>
                </c:pt>
                <c:pt idx="1541">
                  <c:v>42793</c:v>
                </c:pt>
                <c:pt idx="1542">
                  <c:v>42794</c:v>
                </c:pt>
                <c:pt idx="1543">
                  <c:v>42795</c:v>
                </c:pt>
                <c:pt idx="1544">
                  <c:v>42796</c:v>
                </c:pt>
                <c:pt idx="1545">
                  <c:v>42797</c:v>
                </c:pt>
                <c:pt idx="1546">
                  <c:v>42800</c:v>
                </c:pt>
                <c:pt idx="1547">
                  <c:v>42801</c:v>
                </c:pt>
                <c:pt idx="1548">
                  <c:v>42802</c:v>
                </c:pt>
                <c:pt idx="1549">
                  <c:v>42803</c:v>
                </c:pt>
                <c:pt idx="1550">
                  <c:v>42804</c:v>
                </c:pt>
                <c:pt idx="1551">
                  <c:v>42807</c:v>
                </c:pt>
                <c:pt idx="1552">
                  <c:v>42808</c:v>
                </c:pt>
                <c:pt idx="1553">
                  <c:v>42809</c:v>
                </c:pt>
                <c:pt idx="1554">
                  <c:v>42810</c:v>
                </c:pt>
                <c:pt idx="1555">
                  <c:v>42811</c:v>
                </c:pt>
                <c:pt idx="1556">
                  <c:v>42814</c:v>
                </c:pt>
                <c:pt idx="1557">
                  <c:v>42815</c:v>
                </c:pt>
                <c:pt idx="1558">
                  <c:v>42816</c:v>
                </c:pt>
                <c:pt idx="1559">
                  <c:v>42817</c:v>
                </c:pt>
                <c:pt idx="1560">
                  <c:v>42818</c:v>
                </c:pt>
                <c:pt idx="1561">
                  <c:v>42821</c:v>
                </c:pt>
                <c:pt idx="1562">
                  <c:v>42822</c:v>
                </c:pt>
                <c:pt idx="1563">
                  <c:v>42823</c:v>
                </c:pt>
                <c:pt idx="1564">
                  <c:v>42824</c:v>
                </c:pt>
                <c:pt idx="1565">
                  <c:v>42825</c:v>
                </c:pt>
                <c:pt idx="1566">
                  <c:v>42828</c:v>
                </c:pt>
                <c:pt idx="1567">
                  <c:v>42829</c:v>
                </c:pt>
                <c:pt idx="1568">
                  <c:v>42830</c:v>
                </c:pt>
                <c:pt idx="1569">
                  <c:v>42831</c:v>
                </c:pt>
                <c:pt idx="1570">
                  <c:v>42832</c:v>
                </c:pt>
                <c:pt idx="1571">
                  <c:v>42835</c:v>
                </c:pt>
                <c:pt idx="1572">
                  <c:v>42836</c:v>
                </c:pt>
                <c:pt idx="1573">
                  <c:v>42837</c:v>
                </c:pt>
                <c:pt idx="1574">
                  <c:v>42838</c:v>
                </c:pt>
                <c:pt idx="1575">
                  <c:v>42842</c:v>
                </c:pt>
                <c:pt idx="1576">
                  <c:v>42843</c:v>
                </c:pt>
                <c:pt idx="1577">
                  <c:v>42844</c:v>
                </c:pt>
                <c:pt idx="1578">
                  <c:v>42845</c:v>
                </c:pt>
                <c:pt idx="1579">
                  <c:v>42846</c:v>
                </c:pt>
                <c:pt idx="1580">
                  <c:v>42849</c:v>
                </c:pt>
                <c:pt idx="1581">
                  <c:v>42850</c:v>
                </c:pt>
                <c:pt idx="1582">
                  <c:v>42851</c:v>
                </c:pt>
                <c:pt idx="1583">
                  <c:v>42852</c:v>
                </c:pt>
                <c:pt idx="1584">
                  <c:v>42853</c:v>
                </c:pt>
                <c:pt idx="1585">
                  <c:v>42856</c:v>
                </c:pt>
                <c:pt idx="1586">
                  <c:v>42857</c:v>
                </c:pt>
                <c:pt idx="1587">
                  <c:v>42858</c:v>
                </c:pt>
                <c:pt idx="1588">
                  <c:v>42859</c:v>
                </c:pt>
                <c:pt idx="1589">
                  <c:v>42860</c:v>
                </c:pt>
                <c:pt idx="1590">
                  <c:v>42863</c:v>
                </c:pt>
                <c:pt idx="1591">
                  <c:v>42864</c:v>
                </c:pt>
                <c:pt idx="1592">
                  <c:v>42865</c:v>
                </c:pt>
                <c:pt idx="1593">
                  <c:v>42866</c:v>
                </c:pt>
                <c:pt idx="1594">
                  <c:v>42867</c:v>
                </c:pt>
                <c:pt idx="1595">
                  <c:v>42870</c:v>
                </c:pt>
                <c:pt idx="1596">
                  <c:v>42871</c:v>
                </c:pt>
                <c:pt idx="1597">
                  <c:v>42872</c:v>
                </c:pt>
                <c:pt idx="1598">
                  <c:v>42873</c:v>
                </c:pt>
                <c:pt idx="1599">
                  <c:v>42874</c:v>
                </c:pt>
                <c:pt idx="1600">
                  <c:v>42877</c:v>
                </c:pt>
                <c:pt idx="1601">
                  <c:v>42878</c:v>
                </c:pt>
                <c:pt idx="1602">
                  <c:v>42879</c:v>
                </c:pt>
                <c:pt idx="1603">
                  <c:v>42880</c:v>
                </c:pt>
                <c:pt idx="1604">
                  <c:v>42881</c:v>
                </c:pt>
                <c:pt idx="1605">
                  <c:v>42885</c:v>
                </c:pt>
                <c:pt idx="1606">
                  <c:v>42886</c:v>
                </c:pt>
                <c:pt idx="1607">
                  <c:v>42887</c:v>
                </c:pt>
                <c:pt idx="1608">
                  <c:v>42888</c:v>
                </c:pt>
                <c:pt idx="1609">
                  <c:v>42891</c:v>
                </c:pt>
                <c:pt idx="1610">
                  <c:v>42892</c:v>
                </c:pt>
                <c:pt idx="1611">
                  <c:v>42893</c:v>
                </c:pt>
                <c:pt idx="1612">
                  <c:v>42894</c:v>
                </c:pt>
                <c:pt idx="1613">
                  <c:v>42895</c:v>
                </c:pt>
                <c:pt idx="1614">
                  <c:v>42898</c:v>
                </c:pt>
                <c:pt idx="1615">
                  <c:v>42899</c:v>
                </c:pt>
                <c:pt idx="1616">
                  <c:v>42900</c:v>
                </c:pt>
                <c:pt idx="1617">
                  <c:v>42901</c:v>
                </c:pt>
                <c:pt idx="1618">
                  <c:v>42902</c:v>
                </c:pt>
                <c:pt idx="1619">
                  <c:v>42905</c:v>
                </c:pt>
                <c:pt idx="1620">
                  <c:v>42906</c:v>
                </c:pt>
                <c:pt idx="1621">
                  <c:v>42907</c:v>
                </c:pt>
                <c:pt idx="1622">
                  <c:v>42908</c:v>
                </c:pt>
                <c:pt idx="1623">
                  <c:v>42909</c:v>
                </c:pt>
                <c:pt idx="1624">
                  <c:v>42912</c:v>
                </c:pt>
                <c:pt idx="1625">
                  <c:v>42913</c:v>
                </c:pt>
                <c:pt idx="1626">
                  <c:v>42914</c:v>
                </c:pt>
                <c:pt idx="1627">
                  <c:v>42915</c:v>
                </c:pt>
                <c:pt idx="1628">
                  <c:v>42916</c:v>
                </c:pt>
                <c:pt idx="1629">
                  <c:v>42919</c:v>
                </c:pt>
                <c:pt idx="1630">
                  <c:v>42921</c:v>
                </c:pt>
                <c:pt idx="1631">
                  <c:v>42922</c:v>
                </c:pt>
                <c:pt idx="1632">
                  <c:v>42923</c:v>
                </c:pt>
                <c:pt idx="1633">
                  <c:v>42926</c:v>
                </c:pt>
                <c:pt idx="1634">
                  <c:v>42927</c:v>
                </c:pt>
                <c:pt idx="1635">
                  <c:v>42928</c:v>
                </c:pt>
                <c:pt idx="1636">
                  <c:v>42929</c:v>
                </c:pt>
                <c:pt idx="1637">
                  <c:v>42930</c:v>
                </c:pt>
                <c:pt idx="1638">
                  <c:v>42933</c:v>
                </c:pt>
                <c:pt idx="1639">
                  <c:v>42934</c:v>
                </c:pt>
                <c:pt idx="1640">
                  <c:v>42935</c:v>
                </c:pt>
                <c:pt idx="1641">
                  <c:v>42936</c:v>
                </c:pt>
                <c:pt idx="1642">
                  <c:v>42937</c:v>
                </c:pt>
                <c:pt idx="1643">
                  <c:v>42940</c:v>
                </c:pt>
                <c:pt idx="1644">
                  <c:v>42941</c:v>
                </c:pt>
                <c:pt idx="1645">
                  <c:v>42942</c:v>
                </c:pt>
                <c:pt idx="1646">
                  <c:v>42943</c:v>
                </c:pt>
                <c:pt idx="1647">
                  <c:v>42944</c:v>
                </c:pt>
                <c:pt idx="1648">
                  <c:v>42947</c:v>
                </c:pt>
                <c:pt idx="1649">
                  <c:v>42948</c:v>
                </c:pt>
                <c:pt idx="1650">
                  <c:v>42949</c:v>
                </c:pt>
                <c:pt idx="1651">
                  <c:v>42950</c:v>
                </c:pt>
                <c:pt idx="1652">
                  <c:v>42951</c:v>
                </c:pt>
                <c:pt idx="1653">
                  <c:v>42954</c:v>
                </c:pt>
                <c:pt idx="1654">
                  <c:v>42955</c:v>
                </c:pt>
                <c:pt idx="1655">
                  <c:v>42956</c:v>
                </c:pt>
                <c:pt idx="1656">
                  <c:v>42957</c:v>
                </c:pt>
                <c:pt idx="1657">
                  <c:v>42958</c:v>
                </c:pt>
                <c:pt idx="1658">
                  <c:v>42961</c:v>
                </c:pt>
                <c:pt idx="1659">
                  <c:v>42962</c:v>
                </c:pt>
                <c:pt idx="1660">
                  <c:v>42963</c:v>
                </c:pt>
                <c:pt idx="1661">
                  <c:v>42964</c:v>
                </c:pt>
                <c:pt idx="1662">
                  <c:v>42965</c:v>
                </c:pt>
                <c:pt idx="1663">
                  <c:v>42968</c:v>
                </c:pt>
                <c:pt idx="1664">
                  <c:v>42969</c:v>
                </c:pt>
                <c:pt idx="1665">
                  <c:v>42970</c:v>
                </c:pt>
                <c:pt idx="1666">
                  <c:v>42971</c:v>
                </c:pt>
                <c:pt idx="1667">
                  <c:v>42972</c:v>
                </c:pt>
                <c:pt idx="1668">
                  <c:v>42975</c:v>
                </c:pt>
                <c:pt idx="1669">
                  <c:v>42976</c:v>
                </c:pt>
                <c:pt idx="1670">
                  <c:v>42977</c:v>
                </c:pt>
                <c:pt idx="1671">
                  <c:v>42978</c:v>
                </c:pt>
                <c:pt idx="1672">
                  <c:v>42979</c:v>
                </c:pt>
                <c:pt idx="1673">
                  <c:v>42983</c:v>
                </c:pt>
                <c:pt idx="1674">
                  <c:v>42984</c:v>
                </c:pt>
                <c:pt idx="1675">
                  <c:v>42985</c:v>
                </c:pt>
                <c:pt idx="1676">
                  <c:v>42986</c:v>
                </c:pt>
                <c:pt idx="1677">
                  <c:v>42989</c:v>
                </c:pt>
                <c:pt idx="1678">
                  <c:v>42990</c:v>
                </c:pt>
                <c:pt idx="1679">
                  <c:v>42991</c:v>
                </c:pt>
                <c:pt idx="1680">
                  <c:v>42992</c:v>
                </c:pt>
                <c:pt idx="1681">
                  <c:v>42993</c:v>
                </c:pt>
                <c:pt idx="1682">
                  <c:v>42996</c:v>
                </c:pt>
                <c:pt idx="1683">
                  <c:v>42997</c:v>
                </c:pt>
                <c:pt idx="1684">
                  <c:v>42998</c:v>
                </c:pt>
                <c:pt idx="1685">
                  <c:v>42999</c:v>
                </c:pt>
                <c:pt idx="1686">
                  <c:v>43000</c:v>
                </c:pt>
                <c:pt idx="1687">
                  <c:v>43003</c:v>
                </c:pt>
                <c:pt idx="1688">
                  <c:v>43004</c:v>
                </c:pt>
                <c:pt idx="1689">
                  <c:v>43005</c:v>
                </c:pt>
                <c:pt idx="1690">
                  <c:v>43006</c:v>
                </c:pt>
                <c:pt idx="1691">
                  <c:v>43007</c:v>
                </c:pt>
                <c:pt idx="1692">
                  <c:v>43010</c:v>
                </c:pt>
                <c:pt idx="1693">
                  <c:v>43011</c:v>
                </c:pt>
                <c:pt idx="1694">
                  <c:v>43012</c:v>
                </c:pt>
                <c:pt idx="1695">
                  <c:v>43013</c:v>
                </c:pt>
                <c:pt idx="1696">
                  <c:v>43014</c:v>
                </c:pt>
                <c:pt idx="1697">
                  <c:v>43017</c:v>
                </c:pt>
                <c:pt idx="1698">
                  <c:v>43018</c:v>
                </c:pt>
                <c:pt idx="1699">
                  <c:v>43019</c:v>
                </c:pt>
                <c:pt idx="1700">
                  <c:v>43020</c:v>
                </c:pt>
                <c:pt idx="1701">
                  <c:v>43021</c:v>
                </c:pt>
                <c:pt idx="1702">
                  <c:v>43024</c:v>
                </c:pt>
                <c:pt idx="1703">
                  <c:v>43025</c:v>
                </c:pt>
                <c:pt idx="1704">
                  <c:v>43026</c:v>
                </c:pt>
                <c:pt idx="1705">
                  <c:v>43027</c:v>
                </c:pt>
                <c:pt idx="1706">
                  <c:v>43028</c:v>
                </c:pt>
                <c:pt idx="1707">
                  <c:v>43031</c:v>
                </c:pt>
                <c:pt idx="1708">
                  <c:v>43032</c:v>
                </c:pt>
                <c:pt idx="1709">
                  <c:v>43033</c:v>
                </c:pt>
                <c:pt idx="1710">
                  <c:v>43034</c:v>
                </c:pt>
                <c:pt idx="1711">
                  <c:v>43035</c:v>
                </c:pt>
                <c:pt idx="1712">
                  <c:v>43038</c:v>
                </c:pt>
                <c:pt idx="1713">
                  <c:v>43039</c:v>
                </c:pt>
                <c:pt idx="1714">
                  <c:v>43040</c:v>
                </c:pt>
                <c:pt idx="1715">
                  <c:v>43041</c:v>
                </c:pt>
                <c:pt idx="1716">
                  <c:v>43042</c:v>
                </c:pt>
                <c:pt idx="1717">
                  <c:v>43045</c:v>
                </c:pt>
                <c:pt idx="1718">
                  <c:v>43046</c:v>
                </c:pt>
                <c:pt idx="1719">
                  <c:v>43047</c:v>
                </c:pt>
                <c:pt idx="1720">
                  <c:v>43048</c:v>
                </c:pt>
                <c:pt idx="1721">
                  <c:v>43049</c:v>
                </c:pt>
                <c:pt idx="1722">
                  <c:v>43052</c:v>
                </c:pt>
                <c:pt idx="1723">
                  <c:v>43053</c:v>
                </c:pt>
                <c:pt idx="1724">
                  <c:v>43054</c:v>
                </c:pt>
                <c:pt idx="1725">
                  <c:v>43055</c:v>
                </c:pt>
                <c:pt idx="1726">
                  <c:v>43056</c:v>
                </c:pt>
                <c:pt idx="1727">
                  <c:v>43059</c:v>
                </c:pt>
                <c:pt idx="1728">
                  <c:v>43060</c:v>
                </c:pt>
                <c:pt idx="1729">
                  <c:v>43061</c:v>
                </c:pt>
                <c:pt idx="1730">
                  <c:v>43063</c:v>
                </c:pt>
                <c:pt idx="1731">
                  <c:v>43066</c:v>
                </c:pt>
                <c:pt idx="1732">
                  <c:v>43067</c:v>
                </c:pt>
                <c:pt idx="1733">
                  <c:v>43068</c:v>
                </c:pt>
                <c:pt idx="1734">
                  <c:v>43069</c:v>
                </c:pt>
                <c:pt idx="1735">
                  <c:v>43070</c:v>
                </c:pt>
                <c:pt idx="1736">
                  <c:v>43073</c:v>
                </c:pt>
                <c:pt idx="1737">
                  <c:v>43074</c:v>
                </c:pt>
                <c:pt idx="1738">
                  <c:v>43075</c:v>
                </c:pt>
                <c:pt idx="1739">
                  <c:v>43076</c:v>
                </c:pt>
                <c:pt idx="1740">
                  <c:v>43077</c:v>
                </c:pt>
                <c:pt idx="1741">
                  <c:v>43080</c:v>
                </c:pt>
                <c:pt idx="1742">
                  <c:v>43081</c:v>
                </c:pt>
                <c:pt idx="1743">
                  <c:v>43082</c:v>
                </c:pt>
                <c:pt idx="1744">
                  <c:v>43083</c:v>
                </c:pt>
                <c:pt idx="1745">
                  <c:v>43084</c:v>
                </c:pt>
                <c:pt idx="1746">
                  <c:v>43087</c:v>
                </c:pt>
                <c:pt idx="1747">
                  <c:v>43088</c:v>
                </c:pt>
                <c:pt idx="1748">
                  <c:v>43089</c:v>
                </c:pt>
                <c:pt idx="1749">
                  <c:v>43090</c:v>
                </c:pt>
                <c:pt idx="1750">
                  <c:v>43091</c:v>
                </c:pt>
                <c:pt idx="1751">
                  <c:v>43095</c:v>
                </c:pt>
                <c:pt idx="1752">
                  <c:v>43096</c:v>
                </c:pt>
                <c:pt idx="1753">
                  <c:v>43097</c:v>
                </c:pt>
                <c:pt idx="1754">
                  <c:v>43098</c:v>
                </c:pt>
                <c:pt idx="1755">
                  <c:v>43102</c:v>
                </c:pt>
                <c:pt idx="1756">
                  <c:v>43103</c:v>
                </c:pt>
                <c:pt idx="1757">
                  <c:v>43104</c:v>
                </c:pt>
                <c:pt idx="1758">
                  <c:v>43105</c:v>
                </c:pt>
                <c:pt idx="1759">
                  <c:v>43108</c:v>
                </c:pt>
                <c:pt idx="1760">
                  <c:v>43109</c:v>
                </c:pt>
                <c:pt idx="1761">
                  <c:v>43110</c:v>
                </c:pt>
                <c:pt idx="1762">
                  <c:v>43111</c:v>
                </c:pt>
                <c:pt idx="1763">
                  <c:v>43112</c:v>
                </c:pt>
                <c:pt idx="1764">
                  <c:v>43116</c:v>
                </c:pt>
                <c:pt idx="1765">
                  <c:v>43117</c:v>
                </c:pt>
                <c:pt idx="1766">
                  <c:v>43118</c:v>
                </c:pt>
                <c:pt idx="1767">
                  <c:v>43119</c:v>
                </c:pt>
                <c:pt idx="1768">
                  <c:v>43122</c:v>
                </c:pt>
                <c:pt idx="1769">
                  <c:v>43123</c:v>
                </c:pt>
                <c:pt idx="1770">
                  <c:v>43124</c:v>
                </c:pt>
                <c:pt idx="1771">
                  <c:v>43125</c:v>
                </c:pt>
                <c:pt idx="1772">
                  <c:v>43126</c:v>
                </c:pt>
                <c:pt idx="1773">
                  <c:v>43129</c:v>
                </c:pt>
                <c:pt idx="1774">
                  <c:v>43130</c:v>
                </c:pt>
                <c:pt idx="1775">
                  <c:v>43131</c:v>
                </c:pt>
                <c:pt idx="1776">
                  <c:v>43132</c:v>
                </c:pt>
                <c:pt idx="1777">
                  <c:v>43133</c:v>
                </c:pt>
                <c:pt idx="1778">
                  <c:v>43136</c:v>
                </c:pt>
                <c:pt idx="1779">
                  <c:v>43137</c:v>
                </c:pt>
                <c:pt idx="1780">
                  <c:v>43138</c:v>
                </c:pt>
                <c:pt idx="1781">
                  <c:v>43139</c:v>
                </c:pt>
                <c:pt idx="1782">
                  <c:v>43140</c:v>
                </c:pt>
                <c:pt idx="1783">
                  <c:v>43143</c:v>
                </c:pt>
                <c:pt idx="1784">
                  <c:v>43144</c:v>
                </c:pt>
                <c:pt idx="1785">
                  <c:v>43145</c:v>
                </c:pt>
                <c:pt idx="1786">
                  <c:v>43146</c:v>
                </c:pt>
                <c:pt idx="1787">
                  <c:v>43147</c:v>
                </c:pt>
                <c:pt idx="1788">
                  <c:v>43151</c:v>
                </c:pt>
                <c:pt idx="1789">
                  <c:v>43152</c:v>
                </c:pt>
                <c:pt idx="1790">
                  <c:v>43153</c:v>
                </c:pt>
                <c:pt idx="1791">
                  <c:v>43154</c:v>
                </c:pt>
                <c:pt idx="1792">
                  <c:v>43157</c:v>
                </c:pt>
                <c:pt idx="1793">
                  <c:v>43158</c:v>
                </c:pt>
                <c:pt idx="1794">
                  <c:v>43159</c:v>
                </c:pt>
                <c:pt idx="1795">
                  <c:v>43160</c:v>
                </c:pt>
                <c:pt idx="1796">
                  <c:v>43161</c:v>
                </c:pt>
                <c:pt idx="1797">
                  <c:v>43164</c:v>
                </c:pt>
                <c:pt idx="1798">
                  <c:v>43165</c:v>
                </c:pt>
                <c:pt idx="1799">
                  <c:v>43166</c:v>
                </c:pt>
                <c:pt idx="1800">
                  <c:v>43167</c:v>
                </c:pt>
                <c:pt idx="1801">
                  <c:v>43168</c:v>
                </c:pt>
                <c:pt idx="1802">
                  <c:v>43171</c:v>
                </c:pt>
                <c:pt idx="1803">
                  <c:v>43172</c:v>
                </c:pt>
                <c:pt idx="1804">
                  <c:v>43173</c:v>
                </c:pt>
                <c:pt idx="1805">
                  <c:v>43174</c:v>
                </c:pt>
                <c:pt idx="1806">
                  <c:v>43175</c:v>
                </c:pt>
                <c:pt idx="1807">
                  <c:v>43178</c:v>
                </c:pt>
                <c:pt idx="1808">
                  <c:v>43179</c:v>
                </c:pt>
                <c:pt idx="1809">
                  <c:v>43180</c:v>
                </c:pt>
                <c:pt idx="1810">
                  <c:v>43181</c:v>
                </c:pt>
                <c:pt idx="1811">
                  <c:v>43182</c:v>
                </c:pt>
                <c:pt idx="1812">
                  <c:v>43185</c:v>
                </c:pt>
                <c:pt idx="1813">
                  <c:v>43186</c:v>
                </c:pt>
                <c:pt idx="1814">
                  <c:v>43187</c:v>
                </c:pt>
                <c:pt idx="1815">
                  <c:v>43188</c:v>
                </c:pt>
                <c:pt idx="1816">
                  <c:v>43192</c:v>
                </c:pt>
                <c:pt idx="1817">
                  <c:v>43193</c:v>
                </c:pt>
                <c:pt idx="1818">
                  <c:v>43194</c:v>
                </c:pt>
                <c:pt idx="1819">
                  <c:v>43195</c:v>
                </c:pt>
                <c:pt idx="1820">
                  <c:v>43196</c:v>
                </c:pt>
                <c:pt idx="1821">
                  <c:v>43199</c:v>
                </c:pt>
                <c:pt idx="1822">
                  <c:v>43200</c:v>
                </c:pt>
                <c:pt idx="1823">
                  <c:v>43201</c:v>
                </c:pt>
                <c:pt idx="1824">
                  <c:v>43202</c:v>
                </c:pt>
                <c:pt idx="1825">
                  <c:v>43203</c:v>
                </c:pt>
                <c:pt idx="1826">
                  <c:v>43206</c:v>
                </c:pt>
                <c:pt idx="1827">
                  <c:v>43207</c:v>
                </c:pt>
                <c:pt idx="1828">
                  <c:v>43208</c:v>
                </c:pt>
                <c:pt idx="1829">
                  <c:v>43209</c:v>
                </c:pt>
                <c:pt idx="1830">
                  <c:v>43210</c:v>
                </c:pt>
                <c:pt idx="1831">
                  <c:v>43213</c:v>
                </c:pt>
                <c:pt idx="1832">
                  <c:v>43214</c:v>
                </c:pt>
                <c:pt idx="1833">
                  <c:v>43215</c:v>
                </c:pt>
                <c:pt idx="1834">
                  <c:v>43216</c:v>
                </c:pt>
                <c:pt idx="1835">
                  <c:v>43217</c:v>
                </c:pt>
                <c:pt idx="1836">
                  <c:v>43220</c:v>
                </c:pt>
                <c:pt idx="1837">
                  <c:v>43221</c:v>
                </c:pt>
                <c:pt idx="1838">
                  <c:v>43222</c:v>
                </c:pt>
                <c:pt idx="1839">
                  <c:v>43223</c:v>
                </c:pt>
                <c:pt idx="1840">
                  <c:v>43224</c:v>
                </c:pt>
                <c:pt idx="1841">
                  <c:v>43227</c:v>
                </c:pt>
                <c:pt idx="1842">
                  <c:v>43228</c:v>
                </c:pt>
                <c:pt idx="1843">
                  <c:v>43229</c:v>
                </c:pt>
                <c:pt idx="1844">
                  <c:v>43230</c:v>
                </c:pt>
                <c:pt idx="1845">
                  <c:v>43231</c:v>
                </c:pt>
                <c:pt idx="1846">
                  <c:v>43234</c:v>
                </c:pt>
                <c:pt idx="1847">
                  <c:v>43235</c:v>
                </c:pt>
                <c:pt idx="1848">
                  <c:v>43236</c:v>
                </c:pt>
                <c:pt idx="1849">
                  <c:v>43237</c:v>
                </c:pt>
                <c:pt idx="1850">
                  <c:v>43238</c:v>
                </c:pt>
                <c:pt idx="1851">
                  <c:v>43241</c:v>
                </c:pt>
                <c:pt idx="1852">
                  <c:v>43242</c:v>
                </c:pt>
                <c:pt idx="1853">
                  <c:v>43243</c:v>
                </c:pt>
                <c:pt idx="1854">
                  <c:v>43244</c:v>
                </c:pt>
                <c:pt idx="1855">
                  <c:v>43245</c:v>
                </c:pt>
                <c:pt idx="1856">
                  <c:v>43249</c:v>
                </c:pt>
                <c:pt idx="1857">
                  <c:v>43250</c:v>
                </c:pt>
                <c:pt idx="1858">
                  <c:v>43251</c:v>
                </c:pt>
                <c:pt idx="1859">
                  <c:v>43252</c:v>
                </c:pt>
                <c:pt idx="1860">
                  <c:v>43255</c:v>
                </c:pt>
                <c:pt idx="1861">
                  <c:v>43256</c:v>
                </c:pt>
                <c:pt idx="1862">
                  <c:v>43257</c:v>
                </c:pt>
                <c:pt idx="1863">
                  <c:v>43258</c:v>
                </c:pt>
                <c:pt idx="1864">
                  <c:v>43259</c:v>
                </c:pt>
                <c:pt idx="1865">
                  <c:v>43262</c:v>
                </c:pt>
                <c:pt idx="1866">
                  <c:v>43263</c:v>
                </c:pt>
                <c:pt idx="1867">
                  <c:v>43264</c:v>
                </c:pt>
                <c:pt idx="1868">
                  <c:v>43265</c:v>
                </c:pt>
                <c:pt idx="1869">
                  <c:v>43266</c:v>
                </c:pt>
                <c:pt idx="1870">
                  <c:v>43269</c:v>
                </c:pt>
                <c:pt idx="1871">
                  <c:v>43270</c:v>
                </c:pt>
                <c:pt idx="1872">
                  <c:v>43271</c:v>
                </c:pt>
                <c:pt idx="1873">
                  <c:v>43272</c:v>
                </c:pt>
                <c:pt idx="1874">
                  <c:v>43273</c:v>
                </c:pt>
                <c:pt idx="1875">
                  <c:v>43276</c:v>
                </c:pt>
                <c:pt idx="1876">
                  <c:v>43277</c:v>
                </c:pt>
                <c:pt idx="1877">
                  <c:v>43278</c:v>
                </c:pt>
                <c:pt idx="1878">
                  <c:v>43279</c:v>
                </c:pt>
                <c:pt idx="1879">
                  <c:v>43280</c:v>
                </c:pt>
                <c:pt idx="1880">
                  <c:v>43283</c:v>
                </c:pt>
                <c:pt idx="1881">
                  <c:v>43284</c:v>
                </c:pt>
                <c:pt idx="1882">
                  <c:v>43286</c:v>
                </c:pt>
                <c:pt idx="1883">
                  <c:v>43287</c:v>
                </c:pt>
                <c:pt idx="1884">
                  <c:v>43290</c:v>
                </c:pt>
                <c:pt idx="1885">
                  <c:v>43291</c:v>
                </c:pt>
                <c:pt idx="1886">
                  <c:v>43292</c:v>
                </c:pt>
                <c:pt idx="1887">
                  <c:v>43293</c:v>
                </c:pt>
                <c:pt idx="1888">
                  <c:v>43294</c:v>
                </c:pt>
                <c:pt idx="1889">
                  <c:v>43297</c:v>
                </c:pt>
                <c:pt idx="1890">
                  <c:v>43298</c:v>
                </c:pt>
                <c:pt idx="1891">
                  <c:v>43299</c:v>
                </c:pt>
                <c:pt idx="1892">
                  <c:v>43300</c:v>
                </c:pt>
                <c:pt idx="1893">
                  <c:v>43301</c:v>
                </c:pt>
                <c:pt idx="1894">
                  <c:v>43304</c:v>
                </c:pt>
                <c:pt idx="1895">
                  <c:v>43305</c:v>
                </c:pt>
                <c:pt idx="1896">
                  <c:v>43306</c:v>
                </c:pt>
                <c:pt idx="1897">
                  <c:v>43307</c:v>
                </c:pt>
                <c:pt idx="1898">
                  <c:v>43308</c:v>
                </c:pt>
                <c:pt idx="1899">
                  <c:v>43311</c:v>
                </c:pt>
                <c:pt idx="1900">
                  <c:v>43312</c:v>
                </c:pt>
                <c:pt idx="1901">
                  <c:v>43313</c:v>
                </c:pt>
                <c:pt idx="1902">
                  <c:v>43314</c:v>
                </c:pt>
                <c:pt idx="1903">
                  <c:v>43315</c:v>
                </c:pt>
                <c:pt idx="1904">
                  <c:v>43318</c:v>
                </c:pt>
                <c:pt idx="1905">
                  <c:v>43319</c:v>
                </c:pt>
                <c:pt idx="1906">
                  <c:v>43320</c:v>
                </c:pt>
                <c:pt idx="1907">
                  <c:v>43321</c:v>
                </c:pt>
                <c:pt idx="1908">
                  <c:v>43322</c:v>
                </c:pt>
                <c:pt idx="1909">
                  <c:v>43325</c:v>
                </c:pt>
                <c:pt idx="1910">
                  <c:v>43326</c:v>
                </c:pt>
                <c:pt idx="1911">
                  <c:v>43327</c:v>
                </c:pt>
                <c:pt idx="1912">
                  <c:v>43328</c:v>
                </c:pt>
                <c:pt idx="1913">
                  <c:v>43329</c:v>
                </c:pt>
                <c:pt idx="1914">
                  <c:v>43332</c:v>
                </c:pt>
                <c:pt idx="1915">
                  <c:v>43333</c:v>
                </c:pt>
                <c:pt idx="1916">
                  <c:v>43334</c:v>
                </c:pt>
                <c:pt idx="1917">
                  <c:v>43335</c:v>
                </c:pt>
                <c:pt idx="1918">
                  <c:v>43336</c:v>
                </c:pt>
                <c:pt idx="1919">
                  <c:v>43339</c:v>
                </c:pt>
                <c:pt idx="1920">
                  <c:v>43340</c:v>
                </c:pt>
                <c:pt idx="1921">
                  <c:v>43341</c:v>
                </c:pt>
                <c:pt idx="1922">
                  <c:v>43342</c:v>
                </c:pt>
                <c:pt idx="1923">
                  <c:v>43343</c:v>
                </c:pt>
                <c:pt idx="1924">
                  <c:v>43347</c:v>
                </c:pt>
                <c:pt idx="1925">
                  <c:v>43348</c:v>
                </c:pt>
                <c:pt idx="1926">
                  <c:v>43349</c:v>
                </c:pt>
                <c:pt idx="1927">
                  <c:v>43350</c:v>
                </c:pt>
                <c:pt idx="1928">
                  <c:v>43353</c:v>
                </c:pt>
                <c:pt idx="1929">
                  <c:v>43354</c:v>
                </c:pt>
                <c:pt idx="1930">
                  <c:v>43355</c:v>
                </c:pt>
                <c:pt idx="1931">
                  <c:v>43356</c:v>
                </c:pt>
                <c:pt idx="1932">
                  <c:v>43357</c:v>
                </c:pt>
                <c:pt idx="1933">
                  <c:v>43360</c:v>
                </c:pt>
                <c:pt idx="1934">
                  <c:v>43361</c:v>
                </c:pt>
                <c:pt idx="1935">
                  <c:v>43362</c:v>
                </c:pt>
                <c:pt idx="1936">
                  <c:v>43363</c:v>
                </c:pt>
                <c:pt idx="1937">
                  <c:v>43364</c:v>
                </c:pt>
                <c:pt idx="1938">
                  <c:v>43367</c:v>
                </c:pt>
                <c:pt idx="1939">
                  <c:v>43368</c:v>
                </c:pt>
                <c:pt idx="1940">
                  <c:v>43369</c:v>
                </c:pt>
                <c:pt idx="1941">
                  <c:v>43370</c:v>
                </c:pt>
                <c:pt idx="1942">
                  <c:v>43371</c:v>
                </c:pt>
                <c:pt idx="1943">
                  <c:v>43374</c:v>
                </c:pt>
                <c:pt idx="1944">
                  <c:v>43375</c:v>
                </c:pt>
                <c:pt idx="1945">
                  <c:v>43376</c:v>
                </c:pt>
                <c:pt idx="1946">
                  <c:v>43377</c:v>
                </c:pt>
                <c:pt idx="1947">
                  <c:v>43378</c:v>
                </c:pt>
                <c:pt idx="1948">
                  <c:v>43381</c:v>
                </c:pt>
                <c:pt idx="1949">
                  <c:v>43382</c:v>
                </c:pt>
                <c:pt idx="1950">
                  <c:v>43383</c:v>
                </c:pt>
                <c:pt idx="1951">
                  <c:v>43384</c:v>
                </c:pt>
                <c:pt idx="1952">
                  <c:v>43385</c:v>
                </c:pt>
                <c:pt idx="1953">
                  <c:v>43388</c:v>
                </c:pt>
                <c:pt idx="1954">
                  <c:v>43389</c:v>
                </c:pt>
                <c:pt idx="1955">
                  <c:v>43390</c:v>
                </c:pt>
                <c:pt idx="1956">
                  <c:v>43391</c:v>
                </c:pt>
                <c:pt idx="1957">
                  <c:v>43392</c:v>
                </c:pt>
                <c:pt idx="1958">
                  <c:v>43395</c:v>
                </c:pt>
                <c:pt idx="1959">
                  <c:v>43396</c:v>
                </c:pt>
                <c:pt idx="1960">
                  <c:v>43397</c:v>
                </c:pt>
                <c:pt idx="1961">
                  <c:v>43398</c:v>
                </c:pt>
                <c:pt idx="1962">
                  <c:v>43399</c:v>
                </c:pt>
                <c:pt idx="1963">
                  <c:v>43402</c:v>
                </c:pt>
                <c:pt idx="1964">
                  <c:v>43403</c:v>
                </c:pt>
                <c:pt idx="1965">
                  <c:v>43404</c:v>
                </c:pt>
                <c:pt idx="1966">
                  <c:v>43405</c:v>
                </c:pt>
                <c:pt idx="1967">
                  <c:v>43406</c:v>
                </c:pt>
                <c:pt idx="1968">
                  <c:v>43409</c:v>
                </c:pt>
                <c:pt idx="1969">
                  <c:v>43410</c:v>
                </c:pt>
                <c:pt idx="1970">
                  <c:v>43411</c:v>
                </c:pt>
                <c:pt idx="1971">
                  <c:v>43412</c:v>
                </c:pt>
                <c:pt idx="1972">
                  <c:v>43413</c:v>
                </c:pt>
                <c:pt idx="1973">
                  <c:v>43416</c:v>
                </c:pt>
                <c:pt idx="1974">
                  <c:v>43417</c:v>
                </c:pt>
                <c:pt idx="1975">
                  <c:v>43418</c:v>
                </c:pt>
                <c:pt idx="1976">
                  <c:v>43419</c:v>
                </c:pt>
                <c:pt idx="1977">
                  <c:v>43420</c:v>
                </c:pt>
                <c:pt idx="1978">
                  <c:v>43423</c:v>
                </c:pt>
                <c:pt idx="1979">
                  <c:v>43424</c:v>
                </c:pt>
                <c:pt idx="1980">
                  <c:v>43425</c:v>
                </c:pt>
                <c:pt idx="1981">
                  <c:v>43427</c:v>
                </c:pt>
                <c:pt idx="1982">
                  <c:v>43430</c:v>
                </c:pt>
                <c:pt idx="1983">
                  <c:v>43431</c:v>
                </c:pt>
                <c:pt idx="1984">
                  <c:v>43432</c:v>
                </c:pt>
                <c:pt idx="1985">
                  <c:v>43433</c:v>
                </c:pt>
                <c:pt idx="1986">
                  <c:v>43434</c:v>
                </c:pt>
                <c:pt idx="1987">
                  <c:v>43437</c:v>
                </c:pt>
                <c:pt idx="1988">
                  <c:v>43438</c:v>
                </c:pt>
                <c:pt idx="1989">
                  <c:v>43440</c:v>
                </c:pt>
                <c:pt idx="1990">
                  <c:v>43441</c:v>
                </c:pt>
                <c:pt idx="1991">
                  <c:v>43444</c:v>
                </c:pt>
                <c:pt idx="1992">
                  <c:v>43445</c:v>
                </c:pt>
                <c:pt idx="1993">
                  <c:v>43446</c:v>
                </c:pt>
                <c:pt idx="1994">
                  <c:v>43447</c:v>
                </c:pt>
                <c:pt idx="1995">
                  <c:v>43448</c:v>
                </c:pt>
                <c:pt idx="1996">
                  <c:v>43451</c:v>
                </c:pt>
                <c:pt idx="1997">
                  <c:v>43452</c:v>
                </c:pt>
                <c:pt idx="1998">
                  <c:v>43453</c:v>
                </c:pt>
                <c:pt idx="1999">
                  <c:v>43454</c:v>
                </c:pt>
                <c:pt idx="2000">
                  <c:v>43455</c:v>
                </c:pt>
                <c:pt idx="2001">
                  <c:v>43458</c:v>
                </c:pt>
                <c:pt idx="2002">
                  <c:v>43460</c:v>
                </c:pt>
                <c:pt idx="2003">
                  <c:v>43461</c:v>
                </c:pt>
                <c:pt idx="2004">
                  <c:v>43462</c:v>
                </c:pt>
                <c:pt idx="2005">
                  <c:v>43465</c:v>
                </c:pt>
                <c:pt idx="2006">
                  <c:v>43467</c:v>
                </c:pt>
                <c:pt idx="2007">
                  <c:v>43468</c:v>
                </c:pt>
                <c:pt idx="2008">
                  <c:v>43469</c:v>
                </c:pt>
                <c:pt idx="2009">
                  <c:v>43472</c:v>
                </c:pt>
                <c:pt idx="2010">
                  <c:v>43473</c:v>
                </c:pt>
                <c:pt idx="2011">
                  <c:v>43474</c:v>
                </c:pt>
                <c:pt idx="2012">
                  <c:v>43475</c:v>
                </c:pt>
                <c:pt idx="2013">
                  <c:v>43476</c:v>
                </c:pt>
                <c:pt idx="2014">
                  <c:v>43479</c:v>
                </c:pt>
                <c:pt idx="2015">
                  <c:v>43480</c:v>
                </c:pt>
                <c:pt idx="2016">
                  <c:v>43481</c:v>
                </c:pt>
                <c:pt idx="2017">
                  <c:v>43482</c:v>
                </c:pt>
                <c:pt idx="2018">
                  <c:v>43483</c:v>
                </c:pt>
                <c:pt idx="2019">
                  <c:v>43487</c:v>
                </c:pt>
                <c:pt idx="2020">
                  <c:v>43488</c:v>
                </c:pt>
                <c:pt idx="2021">
                  <c:v>43489</c:v>
                </c:pt>
                <c:pt idx="2022">
                  <c:v>43490</c:v>
                </c:pt>
                <c:pt idx="2023">
                  <c:v>43493</c:v>
                </c:pt>
                <c:pt idx="2024">
                  <c:v>43494</c:v>
                </c:pt>
                <c:pt idx="2025">
                  <c:v>43495</c:v>
                </c:pt>
                <c:pt idx="2026">
                  <c:v>43496</c:v>
                </c:pt>
                <c:pt idx="2027">
                  <c:v>43497</c:v>
                </c:pt>
                <c:pt idx="2028">
                  <c:v>43500</c:v>
                </c:pt>
                <c:pt idx="2029">
                  <c:v>43501</c:v>
                </c:pt>
                <c:pt idx="2030">
                  <c:v>43502</c:v>
                </c:pt>
                <c:pt idx="2031">
                  <c:v>43503</c:v>
                </c:pt>
                <c:pt idx="2032">
                  <c:v>43504</c:v>
                </c:pt>
                <c:pt idx="2033">
                  <c:v>43507</c:v>
                </c:pt>
                <c:pt idx="2034">
                  <c:v>43508</c:v>
                </c:pt>
                <c:pt idx="2035">
                  <c:v>43509</c:v>
                </c:pt>
                <c:pt idx="2036">
                  <c:v>43510</c:v>
                </c:pt>
                <c:pt idx="2037">
                  <c:v>43511</c:v>
                </c:pt>
                <c:pt idx="2038">
                  <c:v>43515</c:v>
                </c:pt>
                <c:pt idx="2039">
                  <c:v>43516</c:v>
                </c:pt>
                <c:pt idx="2040">
                  <c:v>43517</c:v>
                </c:pt>
                <c:pt idx="2041">
                  <c:v>43518</c:v>
                </c:pt>
                <c:pt idx="2042">
                  <c:v>43521</c:v>
                </c:pt>
                <c:pt idx="2043">
                  <c:v>43522</c:v>
                </c:pt>
                <c:pt idx="2044">
                  <c:v>43523</c:v>
                </c:pt>
                <c:pt idx="2045">
                  <c:v>43524</c:v>
                </c:pt>
                <c:pt idx="2046">
                  <c:v>43525</c:v>
                </c:pt>
                <c:pt idx="2047">
                  <c:v>43528</c:v>
                </c:pt>
                <c:pt idx="2048">
                  <c:v>43529</c:v>
                </c:pt>
                <c:pt idx="2049">
                  <c:v>43530</c:v>
                </c:pt>
                <c:pt idx="2050">
                  <c:v>43531</c:v>
                </c:pt>
                <c:pt idx="2051">
                  <c:v>43532</c:v>
                </c:pt>
                <c:pt idx="2052">
                  <c:v>43535</c:v>
                </c:pt>
                <c:pt idx="2053">
                  <c:v>43536</c:v>
                </c:pt>
                <c:pt idx="2054">
                  <c:v>43537</c:v>
                </c:pt>
                <c:pt idx="2055">
                  <c:v>43538</c:v>
                </c:pt>
                <c:pt idx="2056">
                  <c:v>43539</c:v>
                </c:pt>
                <c:pt idx="2057">
                  <c:v>43542</c:v>
                </c:pt>
                <c:pt idx="2058">
                  <c:v>43543</c:v>
                </c:pt>
                <c:pt idx="2059">
                  <c:v>43544</c:v>
                </c:pt>
                <c:pt idx="2060">
                  <c:v>43545</c:v>
                </c:pt>
                <c:pt idx="2061">
                  <c:v>43546</c:v>
                </c:pt>
                <c:pt idx="2062">
                  <c:v>43549</c:v>
                </c:pt>
                <c:pt idx="2063">
                  <c:v>43550</c:v>
                </c:pt>
                <c:pt idx="2064">
                  <c:v>43551</c:v>
                </c:pt>
                <c:pt idx="2065">
                  <c:v>43552</c:v>
                </c:pt>
                <c:pt idx="2066">
                  <c:v>43553</c:v>
                </c:pt>
                <c:pt idx="2067">
                  <c:v>43556</c:v>
                </c:pt>
                <c:pt idx="2068">
                  <c:v>43557</c:v>
                </c:pt>
                <c:pt idx="2069">
                  <c:v>43558</c:v>
                </c:pt>
                <c:pt idx="2070">
                  <c:v>43559</c:v>
                </c:pt>
                <c:pt idx="2071">
                  <c:v>43560</c:v>
                </c:pt>
                <c:pt idx="2072">
                  <c:v>43563</c:v>
                </c:pt>
                <c:pt idx="2073">
                  <c:v>43564</c:v>
                </c:pt>
                <c:pt idx="2074">
                  <c:v>43565</c:v>
                </c:pt>
                <c:pt idx="2075">
                  <c:v>43566</c:v>
                </c:pt>
                <c:pt idx="2076">
                  <c:v>43567</c:v>
                </c:pt>
                <c:pt idx="2077">
                  <c:v>43570</c:v>
                </c:pt>
                <c:pt idx="2078">
                  <c:v>43571</c:v>
                </c:pt>
                <c:pt idx="2079">
                  <c:v>43572</c:v>
                </c:pt>
                <c:pt idx="2080">
                  <c:v>43573</c:v>
                </c:pt>
                <c:pt idx="2081">
                  <c:v>43577</c:v>
                </c:pt>
                <c:pt idx="2082">
                  <c:v>43578</c:v>
                </c:pt>
                <c:pt idx="2083">
                  <c:v>43579</c:v>
                </c:pt>
                <c:pt idx="2084">
                  <c:v>43580</c:v>
                </c:pt>
                <c:pt idx="2085">
                  <c:v>43581</c:v>
                </c:pt>
                <c:pt idx="2086">
                  <c:v>43584</c:v>
                </c:pt>
                <c:pt idx="2087">
                  <c:v>43585</c:v>
                </c:pt>
                <c:pt idx="2088">
                  <c:v>43586</c:v>
                </c:pt>
                <c:pt idx="2089">
                  <c:v>43587</c:v>
                </c:pt>
                <c:pt idx="2090">
                  <c:v>43588</c:v>
                </c:pt>
                <c:pt idx="2091">
                  <c:v>43591</c:v>
                </c:pt>
                <c:pt idx="2092">
                  <c:v>43592</c:v>
                </c:pt>
                <c:pt idx="2093">
                  <c:v>43593</c:v>
                </c:pt>
                <c:pt idx="2094">
                  <c:v>43594</c:v>
                </c:pt>
                <c:pt idx="2095">
                  <c:v>43595</c:v>
                </c:pt>
                <c:pt idx="2096">
                  <c:v>43598</c:v>
                </c:pt>
                <c:pt idx="2097">
                  <c:v>43599</c:v>
                </c:pt>
                <c:pt idx="2098">
                  <c:v>43600</c:v>
                </c:pt>
                <c:pt idx="2099">
                  <c:v>43601</c:v>
                </c:pt>
                <c:pt idx="2100">
                  <c:v>43602</c:v>
                </c:pt>
                <c:pt idx="2101">
                  <c:v>43605</c:v>
                </c:pt>
                <c:pt idx="2102">
                  <c:v>43606</c:v>
                </c:pt>
                <c:pt idx="2103">
                  <c:v>43607</c:v>
                </c:pt>
                <c:pt idx="2104">
                  <c:v>43608</c:v>
                </c:pt>
                <c:pt idx="2105">
                  <c:v>43609</c:v>
                </c:pt>
                <c:pt idx="2106">
                  <c:v>43613</c:v>
                </c:pt>
                <c:pt idx="2107">
                  <c:v>43614</c:v>
                </c:pt>
                <c:pt idx="2108">
                  <c:v>43615</c:v>
                </c:pt>
                <c:pt idx="2109">
                  <c:v>43616</c:v>
                </c:pt>
                <c:pt idx="2110">
                  <c:v>43619</c:v>
                </c:pt>
                <c:pt idx="2111">
                  <c:v>43620</c:v>
                </c:pt>
                <c:pt idx="2112">
                  <c:v>43621</c:v>
                </c:pt>
                <c:pt idx="2113">
                  <c:v>43622</c:v>
                </c:pt>
                <c:pt idx="2114">
                  <c:v>43623</c:v>
                </c:pt>
                <c:pt idx="2115">
                  <c:v>43626</c:v>
                </c:pt>
                <c:pt idx="2116">
                  <c:v>43627</c:v>
                </c:pt>
                <c:pt idx="2117">
                  <c:v>43628</c:v>
                </c:pt>
                <c:pt idx="2118">
                  <c:v>43629</c:v>
                </c:pt>
                <c:pt idx="2119">
                  <c:v>43630</c:v>
                </c:pt>
                <c:pt idx="2120">
                  <c:v>43633</c:v>
                </c:pt>
                <c:pt idx="2121">
                  <c:v>43634</c:v>
                </c:pt>
                <c:pt idx="2122">
                  <c:v>43635</c:v>
                </c:pt>
                <c:pt idx="2123">
                  <c:v>43636</c:v>
                </c:pt>
                <c:pt idx="2124">
                  <c:v>43637</c:v>
                </c:pt>
                <c:pt idx="2125">
                  <c:v>43640</c:v>
                </c:pt>
                <c:pt idx="2126">
                  <c:v>43641</c:v>
                </c:pt>
                <c:pt idx="2127">
                  <c:v>43642</c:v>
                </c:pt>
                <c:pt idx="2128">
                  <c:v>43643</c:v>
                </c:pt>
                <c:pt idx="2129">
                  <c:v>43644</c:v>
                </c:pt>
                <c:pt idx="2130">
                  <c:v>43647</c:v>
                </c:pt>
                <c:pt idx="2131">
                  <c:v>43648</c:v>
                </c:pt>
                <c:pt idx="2132">
                  <c:v>43649</c:v>
                </c:pt>
                <c:pt idx="2133">
                  <c:v>43651</c:v>
                </c:pt>
                <c:pt idx="2134">
                  <c:v>43654</c:v>
                </c:pt>
                <c:pt idx="2135">
                  <c:v>43655</c:v>
                </c:pt>
                <c:pt idx="2136">
                  <c:v>43656</c:v>
                </c:pt>
                <c:pt idx="2137">
                  <c:v>43657</c:v>
                </c:pt>
                <c:pt idx="2138">
                  <c:v>43658</c:v>
                </c:pt>
                <c:pt idx="2139">
                  <c:v>43661</c:v>
                </c:pt>
                <c:pt idx="2140">
                  <c:v>43662</c:v>
                </c:pt>
                <c:pt idx="2141">
                  <c:v>43663</c:v>
                </c:pt>
                <c:pt idx="2142">
                  <c:v>43664</c:v>
                </c:pt>
                <c:pt idx="2143">
                  <c:v>43665</c:v>
                </c:pt>
                <c:pt idx="2144">
                  <c:v>43668</c:v>
                </c:pt>
                <c:pt idx="2145">
                  <c:v>43669</c:v>
                </c:pt>
                <c:pt idx="2146">
                  <c:v>43670</c:v>
                </c:pt>
                <c:pt idx="2147">
                  <c:v>43671</c:v>
                </c:pt>
                <c:pt idx="2148">
                  <c:v>43672</c:v>
                </c:pt>
                <c:pt idx="2149">
                  <c:v>43675</c:v>
                </c:pt>
                <c:pt idx="2150">
                  <c:v>43676</c:v>
                </c:pt>
                <c:pt idx="2151">
                  <c:v>43677</c:v>
                </c:pt>
                <c:pt idx="2152">
                  <c:v>43678</c:v>
                </c:pt>
                <c:pt idx="2153">
                  <c:v>43679</c:v>
                </c:pt>
                <c:pt idx="2154">
                  <c:v>43682</c:v>
                </c:pt>
                <c:pt idx="2155">
                  <c:v>43683</c:v>
                </c:pt>
                <c:pt idx="2156">
                  <c:v>43684</c:v>
                </c:pt>
                <c:pt idx="2157">
                  <c:v>43685</c:v>
                </c:pt>
                <c:pt idx="2158">
                  <c:v>43686</c:v>
                </c:pt>
                <c:pt idx="2159">
                  <c:v>43689</c:v>
                </c:pt>
                <c:pt idx="2160">
                  <c:v>43690</c:v>
                </c:pt>
                <c:pt idx="2161">
                  <c:v>43691</c:v>
                </c:pt>
                <c:pt idx="2162">
                  <c:v>43692</c:v>
                </c:pt>
                <c:pt idx="2163">
                  <c:v>43693</c:v>
                </c:pt>
                <c:pt idx="2164">
                  <c:v>43696</c:v>
                </c:pt>
                <c:pt idx="2165">
                  <c:v>43697</c:v>
                </c:pt>
                <c:pt idx="2166">
                  <c:v>43698</c:v>
                </c:pt>
                <c:pt idx="2167">
                  <c:v>43699</c:v>
                </c:pt>
                <c:pt idx="2168">
                  <c:v>43700</c:v>
                </c:pt>
                <c:pt idx="2169">
                  <c:v>43703</c:v>
                </c:pt>
                <c:pt idx="2170">
                  <c:v>43704</c:v>
                </c:pt>
                <c:pt idx="2171">
                  <c:v>43705</c:v>
                </c:pt>
                <c:pt idx="2172">
                  <c:v>43706</c:v>
                </c:pt>
                <c:pt idx="2173">
                  <c:v>43707</c:v>
                </c:pt>
                <c:pt idx="2174">
                  <c:v>43711</c:v>
                </c:pt>
                <c:pt idx="2175">
                  <c:v>43712</c:v>
                </c:pt>
                <c:pt idx="2176">
                  <c:v>43713</c:v>
                </c:pt>
                <c:pt idx="2177">
                  <c:v>43714</c:v>
                </c:pt>
                <c:pt idx="2178">
                  <c:v>43717</c:v>
                </c:pt>
                <c:pt idx="2179">
                  <c:v>43718</c:v>
                </c:pt>
                <c:pt idx="2180">
                  <c:v>43719</c:v>
                </c:pt>
                <c:pt idx="2181">
                  <c:v>43720</c:v>
                </c:pt>
                <c:pt idx="2182">
                  <c:v>43721</c:v>
                </c:pt>
                <c:pt idx="2183">
                  <c:v>43724</c:v>
                </c:pt>
                <c:pt idx="2184">
                  <c:v>43725</c:v>
                </c:pt>
                <c:pt idx="2185">
                  <c:v>43726</c:v>
                </c:pt>
                <c:pt idx="2186">
                  <c:v>43727</c:v>
                </c:pt>
                <c:pt idx="2187">
                  <c:v>43728</c:v>
                </c:pt>
                <c:pt idx="2188">
                  <c:v>43731</c:v>
                </c:pt>
                <c:pt idx="2189">
                  <c:v>43732</c:v>
                </c:pt>
                <c:pt idx="2190">
                  <c:v>43733</c:v>
                </c:pt>
                <c:pt idx="2191">
                  <c:v>43734</c:v>
                </c:pt>
                <c:pt idx="2192">
                  <c:v>43735</c:v>
                </c:pt>
                <c:pt idx="2193">
                  <c:v>43738</c:v>
                </c:pt>
                <c:pt idx="2194">
                  <c:v>43739</c:v>
                </c:pt>
                <c:pt idx="2195">
                  <c:v>43740</c:v>
                </c:pt>
                <c:pt idx="2196">
                  <c:v>43741</c:v>
                </c:pt>
                <c:pt idx="2197">
                  <c:v>43742</c:v>
                </c:pt>
                <c:pt idx="2198">
                  <c:v>43745</c:v>
                </c:pt>
                <c:pt idx="2199">
                  <c:v>43746</c:v>
                </c:pt>
                <c:pt idx="2200">
                  <c:v>43747</c:v>
                </c:pt>
                <c:pt idx="2201">
                  <c:v>43748</c:v>
                </c:pt>
                <c:pt idx="2202">
                  <c:v>43749</c:v>
                </c:pt>
                <c:pt idx="2203">
                  <c:v>43752</c:v>
                </c:pt>
                <c:pt idx="2204">
                  <c:v>43753</c:v>
                </c:pt>
                <c:pt idx="2205">
                  <c:v>43754</c:v>
                </c:pt>
                <c:pt idx="2206">
                  <c:v>43755</c:v>
                </c:pt>
                <c:pt idx="2207">
                  <c:v>43756</c:v>
                </c:pt>
                <c:pt idx="2208">
                  <c:v>43759</c:v>
                </c:pt>
                <c:pt idx="2209">
                  <c:v>43760</c:v>
                </c:pt>
                <c:pt idx="2210">
                  <c:v>43761</c:v>
                </c:pt>
                <c:pt idx="2211">
                  <c:v>43762</c:v>
                </c:pt>
                <c:pt idx="2212">
                  <c:v>43763</c:v>
                </c:pt>
                <c:pt idx="2213">
                  <c:v>43766</c:v>
                </c:pt>
                <c:pt idx="2214">
                  <c:v>43767</c:v>
                </c:pt>
                <c:pt idx="2215">
                  <c:v>43768</c:v>
                </c:pt>
                <c:pt idx="2216">
                  <c:v>43769</c:v>
                </c:pt>
                <c:pt idx="2217">
                  <c:v>43770</c:v>
                </c:pt>
                <c:pt idx="2218">
                  <c:v>43773</c:v>
                </c:pt>
                <c:pt idx="2219">
                  <c:v>43774</c:v>
                </c:pt>
                <c:pt idx="2220">
                  <c:v>43775</c:v>
                </c:pt>
                <c:pt idx="2221">
                  <c:v>43776</c:v>
                </c:pt>
                <c:pt idx="2222">
                  <c:v>43777</c:v>
                </c:pt>
                <c:pt idx="2223">
                  <c:v>43780</c:v>
                </c:pt>
                <c:pt idx="2224">
                  <c:v>43781</c:v>
                </c:pt>
                <c:pt idx="2225">
                  <c:v>43782</c:v>
                </c:pt>
                <c:pt idx="2226">
                  <c:v>43783</c:v>
                </c:pt>
                <c:pt idx="2227">
                  <c:v>43784</c:v>
                </c:pt>
                <c:pt idx="2228">
                  <c:v>43787</c:v>
                </c:pt>
                <c:pt idx="2229">
                  <c:v>43788</c:v>
                </c:pt>
                <c:pt idx="2230">
                  <c:v>43789</c:v>
                </c:pt>
                <c:pt idx="2231">
                  <c:v>43790</c:v>
                </c:pt>
                <c:pt idx="2232">
                  <c:v>43791</c:v>
                </c:pt>
                <c:pt idx="2233">
                  <c:v>43794</c:v>
                </c:pt>
                <c:pt idx="2234">
                  <c:v>43795</c:v>
                </c:pt>
                <c:pt idx="2235">
                  <c:v>43796</c:v>
                </c:pt>
                <c:pt idx="2236">
                  <c:v>43798</c:v>
                </c:pt>
                <c:pt idx="2237">
                  <c:v>43801</c:v>
                </c:pt>
                <c:pt idx="2238">
                  <c:v>43802</c:v>
                </c:pt>
                <c:pt idx="2239">
                  <c:v>43803</c:v>
                </c:pt>
                <c:pt idx="2240">
                  <c:v>43804</c:v>
                </c:pt>
                <c:pt idx="2241">
                  <c:v>43805</c:v>
                </c:pt>
                <c:pt idx="2242">
                  <c:v>43808</c:v>
                </c:pt>
                <c:pt idx="2243">
                  <c:v>43809</c:v>
                </c:pt>
                <c:pt idx="2244">
                  <c:v>43810</c:v>
                </c:pt>
                <c:pt idx="2245">
                  <c:v>43811</c:v>
                </c:pt>
                <c:pt idx="2246">
                  <c:v>43812</c:v>
                </c:pt>
                <c:pt idx="2247">
                  <c:v>43815</c:v>
                </c:pt>
                <c:pt idx="2248">
                  <c:v>43816</c:v>
                </c:pt>
                <c:pt idx="2249">
                  <c:v>43817</c:v>
                </c:pt>
                <c:pt idx="2250">
                  <c:v>43818</c:v>
                </c:pt>
                <c:pt idx="2251">
                  <c:v>43819</c:v>
                </c:pt>
                <c:pt idx="2252">
                  <c:v>43822</c:v>
                </c:pt>
                <c:pt idx="2253">
                  <c:v>43823</c:v>
                </c:pt>
                <c:pt idx="2254">
                  <c:v>43825</c:v>
                </c:pt>
                <c:pt idx="2255">
                  <c:v>43826</c:v>
                </c:pt>
                <c:pt idx="2256">
                  <c:v>43829</c:v>
                </c:pt>
                <c:pt idx="2257">
                  <c:v>43830</c:v>
                </c:pt>
                <c:pt idx="2258">
                  <c:v>43832</c:v>
                </c:pt>
                <c:pt idx="2259">
                  <c:v>43833</c:v>
                </c:pt>
                <c:pt idx="2260">
                  <c:v>43836</c:v>
                </c:pt>
                <c:pt idx="2261">
                  <c:v>43837</c:v>
                </c:pt>
                <c:pt idx="2262">
                  <c:v>43838</c:v>
                </c:pt>
                <c:pt idx="2263">
                  <c:v>43839</c:v>
                </c:pt>
                <c:pt idx="2264">
                  <c:v>43840</c:v>
                </c:pt>
                <c:pt idx="2265">
                  <c:v>43843</c:v>
                </c:pt>
                <c:pt idx="2266">
                  <c:v>43844</c:v>
                </c:pt>
                <c:pt idx="2267">
                  <c:v>43845</c:v>
                </c:pt>
                <c:pt idx="2268">
                  <c:v>43846</c:v>
                </c:pt>
                <c:pt idx="2269">
                  <c:v>43847</c:v>
                </c:pt>
                <c:pt idx="2270">
                  <c:v>43851</c:v>
                </c:pt>
                <c:pt idx="2271">
                  <c:v>43852</c:v>
                </c:pt>
                <c:pt idx="2272">
                  <c:v>43853</c:v>
                </c:pt>
                <c:pt idx="2273">
                  <c:v>43854</c:v>
                </c:pt>
                <c:pt idx="2274">
                  <c:v>43857</c:v>
                </c:pt>
                <c:pt idx="2275">
                  <c:v>43858</c:v>
                </c:pt>
                <c:pt idx="2276">
                  <c:v>43859</c:v>
                </c:pt>
                <c:pt idx="2277">
                  <c:v>43860</c:v>
                </c:pt>
                <c:pt idx="2278">
                  <c:v>43861</c:v>
                </c:pt>
                <c:pt idx="2279">
                  <c:v>43864</c:v>
                </c:pt>
                <c:pt idx="2280">
                  <c:v>43865</c:v>
                </c:pt>
                <c:pt idx="2281">
                  <c:v>43866</c:v>
                </c:pt>
                <c:pt idx="2282">
                  <c:v>43867</c:v>
                </c:pt>
                <c:pt idx="2283">
                  <c:v>43868</c:v>
                </c:pt>
                <c:pt idx="2284">
                  <c:v>43871</c:v>
                </c:pt>
                <c:pt idx="2285">
                  <c:v>43872</c:v>
                </c:pt>
                <c:pt idx="2286">
                  <c:v>43873</c:v>
                </c:pt>
                <c:pt idx="2287">
                  <c:v>43874</c:v>
                </c:pt>
                <c:pt idx="2288">
                  <c:v>43875</c:v>
                </c:pt>
                <c:pt idx="2289">
                  <c:v>43879</c:v>
                </c:pt>
                <c:pt idx="2290">
                  <c:v>43880</c:v>
                </c:pt>
                <c:pt idx="2291">
                  <c:v>43881</c:v>
                </c:pt>
                <c:pt idx="2292">
                  <c:v>43882</c:v>
                </c:pt>
                <c:pt idx="2293">
                  <c:v>43885</c:v>
                </c:pt>
                <c:pt idx="2294">
                  <c:v>43886</c:v>
                </c:pt>
                <c:pt idx="2295">
                  <c:v>43887</c:v>
                </c:pt>
                <c:pt idx="2296">
                  <c:v>43888</c:v>
                </c:pt>
                <c:pt idx="2297">
                  <c:v>43889</c:v>
                </c:pt>
                <c:pt idx="2298">
                  <c:v>43892</c:v>
                </c:pt>
                <c:pt idx="2299">
                  <c:v>43893</c:v>
                </c:pt>
                <c:pt idx="2300">
                  <c:v>43894</c:v>
                </c:pt>
                <c:pt idx="2301">
                  <c:v>43895</c:v>
                </c:pt>
                <c:pt idx="2302">
                  <c:v>43896</c:v>
                </c:pt>
                <c:pt idx="2303">
                  <c:v>43899</c:v>
                </c:pt>
                <c:pt idx="2304">
                  <c:v>43900</c:v>
                </c:pt>
                <c:pt idx="2305">
                  <c:v>43901</c:v>
                </c:pt>
                <c:pt idx="2306">
                  <c:v>43902</c:v>
                </c:pt>
                <c:pt idx="2307">
                  <c:v>43903</c:v>
                </c:pt>
                <c:pt idx="2308">
                  <c:v>43906</c:v>
                </c:pt>
                <c:pt idx="2309">
                  <c:v>43907</c:v>
                </c:pt>
                <c:pt idx="2310">
                  <c:v>43908</c:v>
                </c:pt>
                <c:pt idx="2311">
                  <c:v>43909</c:v>
                </c:pt>
                <c:pt idx="2312">
                  <c:v>43910</c:v>
                </c:pt>
                <c:pt idx="2313">
                  <c:v>43913</c:v>
                </c:pt>
                <c:pt idx="2314">
                  <c:v>43914</c:v>
                </c:pt>
                <c:pt idx="2315">
                  <c:v>43915</c:v>
                </c:pt>
                <c:pt idx="2316">
                  <c:v>43916</c:v>
                </c:pt>
                <c:pt idx="2317">
                  <c:v>43917</c:v>
                </c:pt>
                <c:pt idx="2318">
                  <c:v>43920</c:v>
                </c:pt>
                <c:pt idx="2319">
                  <c:v>43921</c:v>
                </c:pt>
                <c:pt idx="2320">
                  <c:v>43922</c:v>
                </c:pt>
                <c:pt idx="2321">
                  <c:v>43923</c:v>
                </c:pt>
                <c:pt idx="2322">
                  <c:v>43924</c:v>
                </c:pt>
                <c:pt idx="2323">
                  <c:v>43927</c:v>
                </c:pt>
                <c:pt idx="2324">
                  <c:v>43928</c:v>
                </c:pt>
                <c:pt idx="2325">
                  <c:v>43929</c:v>
                </c:pt>
                <c:pt idx="2326">
                  <c:v>43930</c:v>
                </c:pt>
                <c:pt idx="2327">
                  <c:v>43934</c:v>
                </c:pt>
                <c:pt idx="2328">
                  <c:v>43935</c:v>
                </c:pt>
                <c:pt idx="2329">
                  <c:v>43936</c:v>
                </c:pt>
                <c:pt idx="2330">
                  <c:v>43937</c:v>
                </c:pt>
                <c:pt idx="2331">
                  <c:v>43938</c:v>
                </c:pt>
                <c:pt idx="2332">
                  <c:v>43941</c:v>
                </c:pt>
                <c:pt idx="2333">
                  <c:v>43942</c:v>
                </c:pt>
                <c:pt idx="2334">
                  <c:v>43943</c:v>
                </c:pt>
                <c:pt idx="2335">
                  <c:v>43944</c:v>
                </c:pt>
                <c:pt idx="2336">
                  <c:v>43945</c:v>
                </c:pt>
                <c:pt idx="2337">
                  <c:v>43948</c:v>
                </c:pt>
                <c:pt idx="2338">
                  <c:v>43949</c:v>
                </c:pt>
                <c:pt idx="2339">
                  <c:v>43950</c:v>
                </c:pt>
                <c:pt idx="2340">
                  <c:v>43951</c:v>
                </c:pt>
                <c:pt idx="2341">
                  <c:v>43952</c:v>
                </c:pt>
                <c:pt idx="2342">
                  <c:v>43955</c:v>
                </c:pt>
                <c:pt idx="2343">
                  <c:v>43956</c:v>
                </c:pt>
                <c:pt idx="2344">
                  <c:v>43957</c:v>
                </c:pt>
                <c:pt idx="2345">
                  <c:v>43958</c:v>
                </c:pt>
                <c:pt idx="2346">
                  <c:v>43959</c:v>
                </c:pt>
                <c:pt idx="2347">
                  <c:v>43962</c:v>
                </c:pt>
                <c:pt idx="2348">
                  <c:v>43963</c:v>
                </c:pt>
                <c:pt idx="2349">
                  <c:v>43964</c:v>
                </c:pt>
                <c:pt idx="2350">
                  <c:v>43965</c:v>
                </c:pt>
                <c:pt idx="2351">
                  <c:v>43966</c:v>
                </c:pt>
                <c:pt idx="2352">
                  <c:v>43969</c:v>
                </c:pt>
                <c:pt idx="2353">
                  <c:v>43970</c:v>
                </c:pt>
                <c:pt idx="2354">
                  <c:v>43971</c:v>
                </c:pt>
                <c:pt idx="2355">
                  <c:v>43972</c:v>
                </c:pt>
                <c:pt idx="2356">
                  <c:v>43973</c:v>
                </c:pt>
                <c:pt idx="2357">
                  <c:v>43977</c:v>
                </c:pt>
                <c:pt idx="2358">
                  <c:v>43978</c:v>
                </c:pt>
                <c:pt idx="2359">
                  <c:v>43979</c:v>
                </c:pt>
                <c:pt idx="2360">
                  <c:v>43980</c:v>
                </c:pt>
                <c:pt idx="2361">
                  <c:v>43983</c:v>
                </c:pt>
                <c:pt idx="2362">
                  <c:v>43984</c:v>
                </c:pt>
                <c:pt idx="2363">
                  <c:v>43985</c:v>
                </c:pt>
                <c:pt idx="2364">
                  <c:v>43986</c:v>
                </c:pt>
                <c:pt idx="2365">
                  <c:v>43987</c:v>
                </c:pt>
                <c:pt idx="2366">
                  <c:v>43990</c:v>
                </c:pt>
                <c:pt idx="2367">
                  <c:v>43991</c:v>
                </c:pt>
                <c:pt idx="2368">
                  <c:v>43992</c:v>
                </c:pt>
                <c:pt idx="2369">
                  <c:v>43993</c:v>
                </c:pt>
                <c:pt idx="2370">
                  <c:v>43994</c:v>
                </c:pt>
                <c:pt idx="2371">
                  <c:v>43997</c:v>
                </c:pt>
                <c:pt idx="2372">
                  <c:v>43998</c:v>
                </c:pt>
                <c:pt idx="2373">
                  <c:v>43999</c:v>
                </c:pt>
                <c:pt idx="2374">
                  <c:v>44000</c:v>
                </c:pt>
                <c:pt idx="2375">
                  <c:v>44001</c:v>
                </c:pt>
                <c:pt idx="2376">
                  <c:v>44004</c:v>
                </c:pt>
                <c:pt idx="2377">
                  <c:v>44005</c:v>
                </c:pt>
                <c:pt idx="2378">
                  <c:v>44006</c:v>
                </c:pt>
                <c:pt idx="2379">
                  <c:v>44007</c:v>
                </c:pt>
                <c:pt idx="2380">
                  <c:v>44008</c:v>
                </c:pt>
                <c:pt idx="2381">
                  <c:v>44011</c:v>
                </c:pt>
                <c:pt idx="2382">
                  <c:v>44012</c:v>
                </c:pt>
                <c:pt idx="2383">
                  <c:v>44013</c:v>
                </c:pt>
                <c:pt idx="2384">
                  <c:v>44014</c:v>
                </c:pt>
                <c:pt idx="2385">
                  <c:v>44018</c:v>
                </c:pt>
                <c:pt idx="2386">
                  <c:v>44019</c:v>
                </c:pt>
                <c:pt idx="2387">
                  <c:v>44020</c:v>
                </c:pt>
                <c:pt idx="2388">
                  <c:v>44021</c:v>
                </c:pt>
                <c:pt idx="2389">
                  <c:v>44022</c:v>
                </c:pt>
                <c:pt idx="2390">
                  <c:v>44025</c:v>
                </c:pt>
                <c:pt idx="2391">
                  <c:v>44026</c:v>
                </c:pt>
                <c:pt idx="2392">
                  <c:v>44027</c:v>
                </c:pt>
                <c:pt idx="2393">
                  <c:v>44028</c:v>
                </c:pt>
                <c:pt idx="2394">
                  <c:v>44029</c:v>
                </c:pt>
                <c:pt idx="2395">
                  <c:v>44032</c:v>
                </c:pt>
                <c:pt idx="2396">
                  <c:v>44033</c:v>
                </c:pt>
                <c:pt idx="2397">
                  <c:v>44034</c:v>
                </c:pt>
                <c:pt idx="2398">
                  <c:v>44035</c:v>
                </c:pt>
                <c:pt idx="2399">
                  <c:v>44036</c:v>
                </c:pt>
                <c:pt idx="2400">
                  <c:v>44039</c:v>
                </c:pt>
                <c:pt idx="2401">
                  <c:v>44040</c:v>
                </c:pt>
                <c:pt idx="2402">
                  <c:v>44041</c:v>
                </c:pt>
                <c:pt idx="2403">
                  <c:v>44042</c:v>
                </c:pt>
                <c:pt idx="2404">
                  <c:v>44043</c:v>
                </c:pt>
                <c:pt idx="2405">
                  <c:v>44046</c:v>
                </c:pt>
                <c:pt idx="2406">
                  <c:v>44047</c:v>
                </c:pt>
                <c:pt idx="2407">
                  <c:v>44048</c:v>
                </c:pt>
                <c:pt idx="2408">
                  <c:v>44049</c:v>
                </c:pt>
                <c:pt idx="2409">
                  <c:v>44050</c:v>
                </c:pt>
                <c:pt idx="2410">
                  <c:v>44053</c:v>
                </c:pt>
                <c:pt idx="2411">
                  <c:v>44054</c:v>
                </c:pt>
                <c:pt idx="2412">
                  <c:v>44055</c:v>
                </c:pt>
                <c:pt idx="2413">
                  <c:v>44056</c:v>
                </c:pt>
                <c:pt idx="2414">
                  <c:v>44057</c:v>
                </c:pt>
                <c:pt idx="2415">
                  <c:v>44060</c:v>
                </c:pt>
                <c:pt idx="2416">
                  <c:v>44061</c:v>
                </c:pt>
                <c:pt idx="2417">
                  <c:v>44062</c:v>
                </c:pt>
                <c:pt idx="2418">
                  <c:v>44063</c:v>
                </c:pt>
                <c:pt idx="2419">
                  <c:v>44064</c:v>
                </c:pt>
                <c:pt idx="2420">
                  <c:v>44067</c:v>
                </c:pt>
                <c:pt idx="2421">
                  <c:v>44068</c:v>
                </c:pt>
                <c:pt idx="2422">
                  <c:v>44069</c:v>
                </c:pt>
                <c:pt idx="2423">
                  <c:v>44070</c:v>
                </c:pt>
                <c:pt idx="2424">
                  <c:v>44071</c:v>
                </c:pt>
                <c:pt idx="2425">
                  <c:v>44074</c:v>
                </c:pt>
                <c:pt idx="2426">
                  <c:v>44075</c:v>
                </c:pt>
                <c:pt idx="2427">
                  <c:v>44076</c:v>
                </c:pt>
                <c:pt idx="2428">
                  <c:v>44077</c:v>
                </c:pt>
                <c:pt idx="2429">
                  <c:v>44078</c:v>
                </c:pt>
                <c:pt idx="2430">
                  <c:v>44082</c:v>
                </c:pt>
                <c:pt idx="2431">
                  <c:v>44083</c:v>
                </c:pt>
                <c:pt idx="2432">
                  <c:v>44084</c:v>
                </c:pt>
                <c:pt idx="2433">
                  <c:v>44085</c:v>
                </c:pt>
                <c:pt idx="2434">
                  <c:v>44088</c:v>
                </c:pt>
                <c:pt idx="2435">
                  <c:v>44089</c:v>
                </c:pt>
                <c:pt idx="2436">
                  <c:v>44090</c:v>
                </c:pt>
                <c:pt idx="2437">
                  <c:v>44091</c:v>
                </c:pt>
                <c:pt idx="2438">
                  <c:v>44092</c:v>
                </c:pt>
                <c:pt idx="2439">
                  <c:v>44095</c:v>
                </c:pt>
                <c:pt idx="2440">
                  <c:v>44096</c:v>
                </c:pt>
                <c:pt idx="2441">
                  <c:v>44097</c:v>
                </c:pt>
                <c:pt idx="2442">
                  <c:v>44098</c:v>
                </c:pt>
                <c:pt idx="2443">
                  <c:v>44099</c:v>
                </c:pt>
                <c:pt idx="2444">
                  <c:v>44102</c:v>
                </c:pt>
                <c:pt idx="2445">
                  <c:v>44103</c:v>
                </c:pt>
                <c:pt idx="2446">
                  <c:v>44104</c:v>
                </c:pt>
                <c:pt idx="2447">
                  <c:v>44105</c:v>
                </c:pt>
                <c:pt idx="2448">
                  <c:v>44106</c:v>
                </c:pt>
                <c:pt idx="2449">
                  <c:v>44109</c:v>
                </c:pt>
                <c:pt idx="2450">
                  <c:v>44110</c:v>
                </c:pt>
                <c:pt idx="2451">
                  <c:v>44111</c:v>
                </c:pt>
                <c:pt idx="2452">
                  <c:v>44112</c:v>
                </c:pt>
                <c:pt idx="2453">
                  <c:v>44113</c:v>
                </c:pt>
                <c:pt idx="2454">
                  <c:v>44116</c:v>
                </c:pt>
                <c:pt idx="2455">
                  <c:v>44117</c:v>
                </c:pt>
                <c:pt idx="2456">
                  <c:v>44118</c:v>
                </c:pt>
                <c:pt idx="2457">
                  <c:v>44119</c:v>
                </c:pt>
                <c:pt idx="2458">
                  <c:v>44120</c:v>
                </c:pt>
                <c:pt idx="2459">
                  <c:v>44123</c:v>
                </c:pt>
                <c:pt idx="2460">
                  <c:v>44124</c:v>
                </c:pt>
                <c:pt idx="2461">
                  <c:v>44125</c:v>
                </c:pt>
                <c:pt idx="2462">
                  <c:v>44126</c:v>
                </c:pt>
                <c:pt idx="2463">
                  <c:v>44127</c:v>
                </c:pt>
                <c:pt idx="2464">
                  <c:v>44130</c:v>
                </c:pt>
                <c:pt idx="2465">
                  <c:v>44131</c:v>
                </c:pt>
                <c:pt idx="2466">
                  <c:v>44132</c:v>
                </c:pt>
                <c:pt idx="2467">
                  <c:v>44133</c:v>
                </c:pt>
                <c:pt idx="2468">
                  <c:v>44134</c:v>
                </c:pt>
                <c:pt idx="2469">
                  <c:v>44137</c:v>
                </c:pt>
                <c:pt idx="2470">
                  <c:v>44138</c:v>
                </c:pt>
                <c:pt idx="2471">
                  <c:v>44139</c:v>
                </c:pt>
                <c:pt idx="2472">
                  <c:v>44140</c:v>
                </c:pt>
                <c:pt idx="2473">
                  <c:v>44141</c:v>
                </c:pt>
                <c:pt idx="2474">
                  <c:v>44144</c:v>
                </c:pt>
                <c:pt idx="2475">
                  <c:v>44145</c:v>
                </c:pt>
                <c:pt idx="2476">
                  <c:v>44146</c:v>
                </c:pt>
                <c:pt idx="2477">
                  <c:v>44147</c:v>
                </c:pt>
                <c:pt idx="2478">
                  <c:v>44148</c:v>
                </c:pt>
                <c:pt idx="2479">
                  <c:v>44151</c:v>
                </c:pt>
                <c:pt idx="2480">
                  <c:v>44152</c:v>
                </c:pt>
                <c:pt idx="2481">
                  <c:v>44153</c:v>
                </c:pt>
                <c:pt idx="2482">
                  <c:v>44154</c:v>
                </c:pt>
                <c:pt idx="2483">
                  <c:v>44155</c:v>
                </c:pt>
                <c:pt idx="2484">
                  <c:v>44158</c:v>
                </c:pt>
                <c:pt idx="2485">
                  <c:v>44159</c:v>
                </c:pt>
                <c:pt idx="2486">
                  <c:v>44160</c:v>
                </c:pt>
                <c:pt idx="2487">
                  <c:v>44162</c:v>
                </c:pt>
                <c:pt idx="2488">
                  <c:v>44165</c:v>
                </c:pt>
                <c:pt idx="2489">
                  <c:v>44166</c:v>
                </c:pt>
                <c:pt idx="2490">
                  <c:v>44167</c:v>
                </c:pt>
                <c:pt idx="2491">
                  <c:v>44168</c:v>
                </c:pt>
                <c:pt idx="2492">
                  <c:v>44169</c:v>
                </c:pt>
                <c:pt idx="2493">
                  <c:v>44172</c:v>
                </c:pt>
                <c:pt idx="2494">
                  <c:v>44173</c:v>
                </c:pt>
                <c:pt idx="2495">
                  <c:v>44174</c:v>
                </c:pt>
                <c:pt idx="2496">
                  <c:v>44175</c:v>
                </c:pt>
                <c:pt idx="2497">
                  <c:v>44176</c:v>
                </c:pt>
                <c:pt idx="2498">
                  <c:v>44179</c:v>
                </c:pt>
                <c:pt idx="2499">
                  <c:v>44180</c:v>
                </c:pt>
                <c:pt idx="2500">
                  <c:v>44181</c:v>
                </c:pt>
                <c:pt idx="2501">
                  <c:v>44182</c:v>
                </c:pt>
                <c:pt idx="2502">
                  <c:v>44183</c:v>
                </c:pt>
                <c:pt idx="2503">
                  <c:v>44186</c:v>
                </c:pt>
                <c:pt idx="2504">
                  <c:v>44187</c:v>
                </c:pt>
                <c:pt idx="2505">
                  <c:v>44188</c:v>
                </c:pt>
                <c:pt idx="2506">
                  <c:v>44189</c:v>
                </c:pt>
                <c:pt idx="2507">
                  <c:v>44193</c:v>
                </c:pt>
                <c:pt idx="2508">
                  <c:v>44194</c:v>
                </c:pt>
                <c:pt idx="2509">
                  <c:v>44195</c:v>
                </c:pt>
                <c:pt idx="2510">
                  <c:v>44196</c:v>
                </c:pt>
                <c:pt idx="2511">
                  <c:v>44200</c:v>
                </c:pt>
                <c:pt idx="2512">
                  <c:v>44201</c:v>
                </c:pt>
                <c:pt idx="2513">
                  <c:v>44202</c:v>
                </c:pt>
                <c:pt idx="2514">
                  <c:v>44203</c:v>
                </c:pt>
                <c:pt idx="2515">
                  <c:v>44204</c:v>
                </c:pt>
                <c:pt idx="2516">
                  <c:v>44207</c:v>
                </c:pt>
                <c:pt idx="2517">
                  <c:v>44208</c:v>
                </c:pt>
                <c:pt idx="2518">
                  <c:v>44209</c:v>
                </c:pt>
                <c:pt idx="2519">
                  <c:v>44210</c:v>
                </c:pt>
                <c:pt idx="2520">
                  <c:v>44211</c:v>
                </c:pt>
                <c:pt idx="2521">
                  <c:v>44215</c:v>
                </c:pt>
                <c:pt idx="2522">
                  <c:v>44216</c:v>
                </c:pt>
                <c:pt idx="2523">
                  <c:v>44217</c:v>
                </c:pt>
                <c:pt idx="2524">
                  <c:v>44218</c:v>
                </c:pt>
                <c:pt idx="2525">
                  <c:v>44221</c:v>
                </c:pt>
                <c:pt idx="2526">
                  <c:v>44222</c:v>
                </c:pt>
                <c:pt idx="2527">
                  <c:v>44223</c:v>
                </c:pt>
                <c:pt idx="2528">
                  <c:v>44224</c:v>
                </c:pt>
                <c:pt idx="2529">
                  <c:v>44225</c:v>
                </c:pt>
                <c:pt idx="2530">
                  <c:v>44228</c:v>
                </c:pt>
                <c:pt idx="2531">
                  <c:v>44229</c:v>
                </c:pt>
                <c:pt idx="2532">
                  <c:v>44230</c:v>
                </c:pt>
                <c:pt idx="2533">
                  <c:v>44231</c:v>
                </c:pt>
                <c:pt idx="2534">
                  <c:v>44232</c:v>
                </c:pt>
                <c:pt idx="2535">
                  <c:v>44235</c:v>
                </c:pt>
                <c:pt idx="2536">
                  <c:v>44236</c:v>
                </c:pt>
                <c:pt idx="2537">
                  <c:v>44237</c:v>
                </c:pt>
                <c:pt idx="2538">
                  <c:v>44238</c:v>
                </c:pt>
                <c:pt idx="2539">
                  <c:v>44239</c:v>
                </c:pt>
                <c:pt idx="2540">
                  <c:v>44243</c:v>
                </c:pt>
                <c:pt idx="2541">
                  <c:v>44244</c:v>
                </c:pt>
                <c:pt idx="2542">
                  <c:v>44245</c:v>
                </c:pt>
                <c:pt idx="2543">
                  <c:v>44246</c:v>
                </c:pt>
                <c:pt idx="2544">
                  <c:v>44249</c:v>
                </c:pt>
                <c:pt idx="2545">
                  <c:v>44250</c:v>
                </c:pt>
                <c:pt idx="2546">
                  <c:v>44251</c:v>
                </c:pt>
                <c:pt idx="2547">
                  <c:v>44252</c:v>
                </c:pt>
                <c:pt idx="2548">
                  <c:v>44253</c:v>
                </c:pt>
                <c:pt idx="2549">
                  <c:v>44256</c:v>
                </c:pt>
                <c:pt idx="2550">
                  <c:v>44257</c:v>
                </c:pt>
                <c:pt idx="2551">
                  <c:v>44258</c:v>
                </c:pt>
                <c:pt idx="2552">
                  <c:v>44259</c:v>
                </c:pt>
                <c:pt idx="2553">
                  <c:v>44260</c:v>
                </c:pt>
                <c:pt idx="2554">
                  <c:v>44263</c:v>
                </c:pt>
                <c:pt idx="2555">
                  <c:v>44264</c:v>
                </c:pt>
                <c:pt idx="2556">
                  <c:v>44265</c:v>
                </c:pt>
                <c:pt idx="2557">
                  <c:v>44266</c:v>
                </c:pt>
                <c:pt idx="2558">
                  <c:v>44267</c:v>
                </c:pt>
                <c:pt idx="2559">
                  <c:v>44270</c:v>
                </c:pt>
                <c:pt idx="2560">
                  <c:v>44271</c:v>
                </c:pt>
                <c:pt idx="2561">
                  <c:v>44272</c:v>
                </c:pt>
                <c:pt idx="2562">
                  <c:v>44273</c:v>
                </c:pt>
                <c:pt idx="2563">
                  <c:v>44274</c:v>
                </c:pt>
                <c:pt idx="2564">
                  <c:v>44277</c:v>
                </c:pt>
                <c:pt idx="2565">
                  <c:v>44278</c:v>
                </c:pt>
                <c:pt idx="2566">
                  <c:v>44279</c:v>
                </c:pt>
                <c:pt idx="2567">
                  <c:v>44280</c:v>
                </c:pt>
                <c:pt idx="2568">
                  <c:v>44281</c:v>
                </c:pt>
                <c:pt idx="2569">
                  <c:v>44284</c:v>
                </c:pt>
                <c:pt idx="2570">
                  <c:v>44285</c:v>
                </c:pt>
                <c:pt idx="2571">
                  <c:v>44286</c:v>
                </c:pt>
                <c:pt idx="2572">
                  <c:v>44287</c:v>
                </c:pt>
                <c:pt idx="2573">
                  <c:v>44291</c:v>
                </c:pt>
                <c:pt idx="2574">
                  <c:v>44292</c:v>
                </c:pt>
                <c:pt idx="2575">
                  <c:v>44293</c:v>
                </c:pt>
                <c:pt idx="2576">
                  <c:v>44294</c:v>
                </c:pt>
                <c:pt idx="2577">
                  <c:v>44295</c:v>
                </c:pt>
                <c:pt idx="2578">
                  <c:v>44298</c:v>
                </c:pt>
                <c:pt idx="2579">
                  <c:v>44299</c:v>
                </c:pt>
                <c:pt idx="2580">
                  <c:v>44300</c:v>
                </c:pt>
                <c:pt idx="2581">
                  <c:v>44301</c:v>
                </c:pt>
                <c:pt idx="2582">
                  <c:v>44302</c:v>
                </c:pt>
                <c:pt idx="2583">
                  <c:v>44305</c:v>
                </c:pt>
                <c:pt idx="2584">
                  <c:v>44306</c:v>
                </c:pt>
                <c:pt idx="2585">
                  <c:v>44307</c:v>
                </c:pt>
                <c:pt idx="2586">
                  <c:v>44308</c:v>
                </c:pt>
                <c:pt idx="2587">
                  <c:v>44309</c:v>
                </c:pt>
                <c:pt idx="2588">
                  <c:v>44312</c:v>
                </c:pt>
                <c:pt idx="2589">
                  <c:v>44313</c:v>
                </c:pt>
                <c:pt idx="2590">
                  <c:v>44314</c:v>
                </c:pt>
                <c:pt idx="2591">
                  <c:v>44315</c:v>
                </c:pt>
                <c:pt idx="2592">
                  <c:v>44316</c:v>
                </c:pt>
                <c:pt idx="2593">
                  <c:v>44319</c:v>
                </c:pt>
                <c:pt idx="2594">
                  <c:v>44320</c:v>
                </c:pt>
                <c:pt idx="2595">
                  <c:v>44321</c:v>
                </c:pt>
                <c:pt idx="2596">
                  <c:v>44322</c:v>
                </c:pt>
                <c:pt idx="2597">
                  <c:v>44323</c:v>
                </c:pt>
                <c:pt idx="2598">
                  <c:v>44326</c:v>
                </c:pt>
                <c:pt idx="2599">
                  <c:v>44327</c:v>
                </c:pt>
                <c:pt idx="2600">
                  <c:v>44328</c:v>
                </c:pt>
                <c:pt idx="2601">
                  <c:v>44329</c:v>
                </c:pt>
                <c:pt idx="2602">
                  <c:v>44330</c:v>
                </c:pt>
                <c:pt idx="2603">
                  <c:v>44333</c:v>
                </c:pt>
                <c:pt idx="2604">
                  <c:v>44334</c:v>
                </c:pt>
                <c:pt idx="2605">
                  <c:v>44335</c:v>
                </c:pt>
                <c:pt idx="2606">
                  <c:v>44336</c:v>
                </c:pt>
                <c:pt idx="2607">
                  <c:v>44337</c:v>
                </c:pt>
                <c:pt idx="2608">
                  <c:v>44340</c:v>
                </c:pt>
                <c:pt idx="2609">
                  <c:v>44341</c:v>
                </c:pt>
                <c:pt idx="2610">
                  <c:v>44342</c:v>
                </c:pt>
                <c:pt idx="2611">
                  <c:v>44343</c:v>
                </c:pt>
                <c:pt idx="2612">
                  <c:v>44344</c:v>
                </c:pt>
                <c:pt idx="2613">
                  <c:v>44348</c:v>
                </c:pt>
                <c:pt idx="2614">
                  <c:v>44349</c:v>
                </c:pt>
                <c:pt idx="2615">
                  <c:v>44350</c:v>
                </c:pt>
                <c:pt idx="2616">
                  <c:v>44351</c:v>
                </c:pt>
                <c:pt idx="2617">
                  <c:v>44354</c:v>
                </c:pt>
                <c:pt idx="2618">
                  <c:v>44355</c:v>
                </c:pt>
                <c:pt idx="2619">
                  <c:v>44356</c:v>
                </c:pt>
                <c:pt idx="2620">
                  <c:v>44357</c:v>
                </c:pt>
                <c:pt idx="2621">
                  <c:v>44358</c:v>
                </c:pt>
                <c:pt idx="2622">
                  <c:v>44361</c:v>
                </c:pt>
                <c:pt idx="2623">
                  <c:v>44362</c:v>
                </c:pt>
                <c:pt idx="2624">
                  <c:v>44363</c:v>
                </c:pt>
                <c:pt idx="2625">
                  <c:v>44364</c:v>
                </c:pt>
                <c:pt idx="2626">
                  <c:v>44365</c:v>
                </c:pt>
                <c:pt idx="2627">
                  <c:v>44368</c:v>
                </c:pt>
                <c:pt idx="2628">
                  <c:v>44369</c:v>
                </c:pt>
                <c:pt idx="2629">
                  <c:v>44370</c:v>
                </c:pt>
                <c:pt idx="2630">
                  <c:v>44371</c:v>
                </c:pt>
                <c:pt idx="2631">
                  <c:v>44372</c:v>
                </c:pt>
                <c:pt idx="2632">
                  <c:v>44375</c:v>
                </c:pt>
                <c:pt idx="2633">
                  <c:v>44376</c:v>
                </c:pt>
                <c:pt idx="2634">
                  <c:v>44377</c:v>
                </c:pt>
                <c:pt idx="2635">
                  <c:v>44378</c:v>
                </c:pt>
                <c:pt idx="2636">
                  <c:v>44379</c:v>
                </c:pt>
                <c:pt idx="2637">
                  <c:v>44383</c:v>
                </c:pt>
                <c:pt idx="2638">
                  <c:v>44384</c:v>
                </c:pt>
                <c:pt idx="2639">
                  <c:v>44385</c:v>
                </c:pt>
                <c:pt idx="2640">
                  <c:v>44386</c:v>
                </c:pt>
                <c:pt idx="2641">
                  <c:v>44389</c:v>
                </c:pt>
                <c:pt idx="2642">
                  <c:v>44390</c:v>
                </c:pt>
                <c:pt idx="2643">
                  <c:v>44391</c:v>
                </c:pt>
                <c:pt idx="2644">
                  <c:v>44392</c:v>
                </c:pt>
                <c:pt idx="2645">
                  <c:v>44393</c:v>
                </c:pt>
                <c:pt idx="2646">
                  <c:v>44396</c:v>
                </c:pt>
                <c:pt idx="2647">
                  <c:v>44397</c:v>
                </c:pt>
                <c:pt idx="2648">
                  <c:v>44398</c:v>
                </c:pt>
                <c:pt idx="2649">
                  <c:v>44399</c:v>
                </c:pt>
                <c:pt idx="2650">
                  <c:v>44400</c:v>
                </c:pt>
                <c:pt idx="2651">
                  <c:v>44403</c:v>
                </c:pt>
                <c:pt idx="2652">
                  <c:v>44404</c:v>
                </c:pt>
                <c:pt idx="2653">
                  <c:v>44405</c:v>
                </c:pt>
                <c:pt idx="2654">
                  <c:v>44406</c:v>
                </c:pt>
                <c:pt idx="2655">
                  <c:v>44407</c:v>
                </c:pt>
                <c:pt idx="2656">
                  <c:v>44410</c:v>
                </c:pt>
                <c:pt idx="2657">
                  <c:v>44411</c:v>
                </c:pt>
                <c:pt idx="2658">
                  <c:v>44412</c:v>
                </c:pt>
                <c:pt idx="2659">
                  <c:v>44413</c:v>
                </c:pt>
                <c:pt idx="2660">
                  <c:v>44414</c:v>
                </c:pt>
                <c:pt idx="2661">
                  <c:v>44417</c:v>
                </c:pt>
                <c:pt idx="2662">
                  <c:v>44418</c:v>
                </c:pt>
                <c:pt idx="2663">
                  <c:v>44419</c:v>
                </c:pt>
                <c:pt idx="2664">
                  <c:v>44420</c:v>
                </c:pt>
                <c:pt idx="2665">
                  <c:v>44421</c:v>
                </c:pt>
                <c:pt idx="2666">
                  <c:v>44424</c:v>
                </c:pt>
                <c:pt idx="2667">
                  <c:v>44425</c:v>
                </c:pt>
                <c:pt idx="2668">
                  <c:v>44426</c:v>
                </c:pt>
                <c:pt idx="2669">
                  <c:v>44427</c:v>
                </c:pt>
                <c:pt idx="2670">
                  <c:v>44428</c:v>
                </c:pt>
                <c:pt idx="2671">
                  <c:v>44431</c:v>
                </c:pt>
                <c:pt idx="2672">
                  <c:v>44432</c:v>
                </c:pt>
                <c:pt idx="2673">
                  <c:v>44433</c:v>
                </c:pt>
                <c:pt idx="2674">
                  <c:v>44434</c:v>
                </c:pt>
                <c:pt idx="2675">
                  <c:v>44435</c:v>
                </c:pt>
                <c:pt idx="2676">
                  <c:v>44438</c:v>
                </c:pt>
                <c:pt idx="2677">
                  <c:v>44439</c:v>
                </c:pt>
                <c:pt idx="2678">
                  <c:v>44440</c:v>
                </c:pt>
                <c:pt idx="2679">
                  <c:v>44441</c:v>
                </c:pt>
                <c:pt idx="2680">
                  <c:v>44442</c:v>
                </c:pt>
                <c:pt idx="2681">
                  <c:v>44446</c:v>
                </c:pt>
                <c:pt idx="2682">
                  <c:v>44447</c:v>
                </c:pt>
                <c:pt idx="2683">
                  <c:v>44448</c:v>
                </c:pt>
                <c:pt idx="2684">
                  <c:v>44449</c:v>
                </c:pt>
                <c:pt idx="2685">
                  <c:v>44452</c:v>
                </c:pt>
                <c:pt idx="2686">
                  <c:v>44453</c:v>
                </c:pt>
                <c:pt idx="2687">
                  <c:v>44454</c:v>
                </c:pt>
                <c:pt idx="2688">
                  <c:v>44455</c:v>
                </c:pt>
                <c:pt idx="2689">
                  <c:v>44456</c:v>
                </c:pt>
                <c:pt idx="2690">
                  <c:v>44459</c:v>
                </c:pt>
                <c:pt idx="2691">
                  <c:v>44460</c:v>
                </c:pt>
                <c:pt idx="2692">
                  <c:v>44461</c:v>
                </c:pt>
                <c:pt idx="2693">
                  <c:v>44462</c:v>
                </c:pt>
                <c:pt idx="2694">
                  <c:v>44463</c:v>
                </c:pt>
                <c:pt idx="2695">
                  <c:v>44466</c:v>
                </c:pt>
                <c:pt idx="2696">
                  <c:v>44467</c:v>
                </c:pt>
                <c:pt idx="2697">
                  <c:v>44468</c:v>
                </c:pt>
                <c:pt idx="2698">
                  <c:v>44469</c:v>
                </c:pt>
                <c:pt idx="2699">
                  <c:v>44470</c:v>
                </c:pt>
                <c:pt idx="2700">
                  <c:v>44473</c:v>
                </c:pt>
                <c:pt idx="2701">
                  <c:v>44474</c:v>
                </c:pt>
                <c:pt idx="2702">
                  <c:v>44475</c:v>
                </c:pt>
                <c:pt idx="2703">
                  <c:v>44476</c:v>
                </c:pt>
                <c:pt idx="2704">
                  <c:v>44477</c:v>
                </c:pt>
                <c:pt idx="2705">
                  <c:v>44480</c:v>
                </c:pt>
                <c:pt idx="2706">
                  <c:v>44481</c:v>
                </c:pt>
                <c:pt idx="2707">
                  <c:v>44482</c:v>
                </c:pt>
                <c:pt idx="2708">
                  <c:v>44483</c:v>
                </c:pt>
                <c:pt idx="2709">
                  <c:v>44484</c:v>
                </c:pt>
                <c:pt idx="2710">
                  <c:v>44487</c:v>
                </c:pt>
                <c:pt idx="2711">
                  <c:v>44488</c:v>
                </c:pt>
                <c:pt idx="2712">
                  <c:v>44489</c:v>
                </c:pt>
                <c:pt idx="2713">
                  <c:v>44490</c:v>
                </c:pt>
                <c:pt idx="2714">
                  <c:v>44491</c:v>
                </c:pt>
                <c:pt idx="2715">
                  <c:v>44494</c:v>
                </c:pt>
                <c:pt idx="2716">
                  <c:v>44495</c:v>
                </c:pt>
                <c:pt idx="2717">
                  <c:v>44496</c:v>
                </c:pt>
                <c:pt idx="2718">
                  <c:v>44497</c:v>
                </c:pt>
                <c:pt idx="2719">
                  <c:v>44498</c:v>
                </c:pt>
                <c:pt idx="2720">
                  <c:v>44501</c:v>
                </c:pt>
                <c:pt idx="2721">
                  <c:v>44502</c:v>
                </c:pt>
                <c:pt idx="2722">
                  <c:v>44503</c:v>
                </c:pt>
                <c:pt idx="2723">
                  <c:v>44504</c:v>
                </c:pt>
                <c:pt idx="2724">
                  <c:v>44505</c:v>
                </c:pt>
                <c:pt idx="2725">
                  <c:v>44508</c:v>
                </c:pt>
                <c:pt idx="2726">
                  <c:v>44509</c:v>
                </c:pt>
                <c:pt idx="2727">
                  <c:v>44510</c:v>
                </c:pt>
                <c:pt idx="2728">
                  <c:v>44511</c:v>
                </c:pt>
                <c:pt idx="2729">
                  <c:v>44512</c:v>
                </c:pt>
                <c:pt idx="2730">
                  <c:v>44515</c:v>
                </c:pt>
                <c:pt idx="2731">
                  <c:v>44516</c:v>
                </c:pt>
                <c:pt idx="2732">
                  <c:v>44517</c:v>
                </c:pt>
                <c:pt idx="2733">
                  <c:v>44518</c:v>
                </c:pt>
                <c:pt idx="2734">
                  <c:v>44519</c:v>
                </c:pt>
                <c:pt idx="2735">
                  <c:v>44522</c:v>
                </c:pt>
                <c:pt idx="2736">
                  <c:v>44523</c:v>
                </c:pt>
                <c:pt idx="2737">
                  <c:v>44524</c:v>
                </c:pt>
                <c:pt idx="2738">
                  <c:v>44526</c:v>
                </c:pt>
                <c:pt idx="2739">
                  <c:v>44529</c:v>
                </c:pt>
                <c:pt idx="2740">
                  <c:v>44530</c:v>
                </c:pt>
                <c:pt idx="2741">
                  <c:v>44531</c:v>
                </c:pt>
                <c:pt idx="2742">
                  <c:v>44532</c:v>
                </c:pt>
                <c:pt idx="2743">
                  <c:v>44533</c:v>
                </c:pt>
                <c:pt idx="2744">
                  <c:v>44536</c:v>
                </c:pt>
                <c:pt idx="2745">
                  <c:v>44537</c:v>
                </c:pt>
                <c:pt idx="2746">
                  <c:v>44538</c:v>
                </c:pt>
                <c:pt idx="2747">
                  <c:v>44539</c:v>
                </c:pt>
                <c:pt idx="2748">
                  <c:v>44540</c:v>
                </c:pt>
                <c:pt idx="2749">
                  <c:v>44543</c:v>
                </c:pt>
                <c:pt idx="2750">
                  <c:v>44544</c:v>
                </c:pt>
                <c:pt idx="2751">
                  <c:v>44545</c:v>
                </c:pt>
                <c:pt idx="2752">
                  <c:v>44546</c:v>
                </c:pt>
                <c:pt idx="2753">
                  <c:v>44547</c:v>
                </c:pt>
                <c:pt idx="2754">
                  <c:v>44550</c:v>
                </c:pt>
                <c:pt idx="2755">
                  <c:v>44551</c:v>
                </c:pt>
                <c:pt idx="2756">
                  <c:v>44552</c:v>
                </c:pt>
                <c:pt idx="2757">
                  <c:v>44553</c:v>
                </c:pt>
                <c:pt idx="2758">
                  <c:v>44557</c:v>
                </c:pt>
                <c:pt idx="2759">
                  <c:v>44558</c:v>
                </c:pt>
                <c:pt idx="2760">
                  <c:v>44559</c:v>
                </c:pt>
                <c:pt idx="2761">
                  <c:v>44560</c:v>
                </c:pt>
                <c:pt idx="2762">
                  <c:v>44561</c:v>
                </c:pt>
                <c:pt idx="2763">
                  <c:v>44564</c:v>
                </c:pt>
                <c:pt idx="2764">
                  <c:v>44565</c:v>
                </c:pt>
                <c:pt idx="2765">
                  <c:v>44566</c:v>
                </c:pt>
                <c:pt idx="2766">
                  <c:v>44567</c:v>
                </c:pt>
                <c:pt idx="2767">
                  <c:v>44568</c:v>
                </c:pt>
                <c:pt idx="2768">
                  <c:v>44571</c:v>
                </c:pt>
                <c:pt idx="2769">
                  <c:v>44572</c:v>
                </c:pt>
                <c:pt idx="2770">
                  <c:v>44573</c:v>
                </c:pt>
                <c:pt idx="2771">
                  <c:v>44574</c:v>
                </c:pt>
                <c:pt idx="2772">
                  <c:v>44575</c:v>
                </c:pt>
                <c:pt idx="2773">
                  <c:v>44579</c:v>
                </c:pt>
                <c:pt idx="2774">
                  <c:v>44580</c:v>
                </c:pt>
                <c:pt idx="2775">
                  <c:v>44581</c:v>
                </c:pt>
                <c:pt idx="2776">
                  <c:v>44582</c:v>
                </c:pt>
                <c:pt idx="2777">
                  <c:v>44585</c:v>
                </c:pt>
                <c:pt idx="2778">
                  <c:v>44586</c:v>
                </c:pt>
                <c:pt idx="2779">
                  <c:v>44587</c:v>
                </c:pt>
                <c:pt idx="2780">
                  <c:v>44588</c:v>
                </c:pt>
                <c:pt idx="2781">
                  <c:v>44589</c:v>
                </c:pt>
                <c:pt idx="2782">
                  <c:v>44592</c:v>
                </c:pt>
                <c:pt idx="2783">
                  <c:v>44593</c:v>
                </c:pt>
                <c:pt idx="2784">
                  <c:v>44594</c:v>
                </c:pt>
                <c:pt idx="2785">
                  <c:v>44595</c:v>
                </c:pt>
                <c:pt idx="2786">
                  <c:v>44596</c:v>
                </c:pt>
                <c:pt idx="2787">
                  <c:v>44599</c:v>
                </c:pt>
                <c:pt idx="2788">
                  <c:v>44600</c:v>
                </c:pt>
                <c:pt idx="2789">
                  <c:v>44601</c:v>
                </c:pt>
                <c:pt idx="2790">
                  <c:v>44602</c:v>
                </c:pt>
                <c:pt idx="2791">
                  <c:v>44603</c:v>
                </c:pt>
                <c:pt idx="2792">
                  <c:v>44606</c:v>
                </c:pt>
                <c:pt idx="2793">
                  <c:v>44607</c:v>
                </c:pt>
                <c:pt idx="2794">
                  <c:v>44608</c:v>
                </c:pt>
                <c:pt idx="2795">
                  <c:v>44609</c:v>
                </c:pt>
                <c:pt idx="2796">
                  <c:v>44610</c:v>
                </c:pt>
                <c:pt idx="2797">
                  <c:v>44614</c:v>
                </c:pt>
                <c:pt idx="2798">
                  <c:v>44615</c:v>
                </c:pt>
                <c:pt idx="2799">
                  <c:v>44616</c:v>
                </c:pt>
                <c:pt idx="2800">
                  <c:v>44617</c:v>
                </c:pt>
                <c:pt idx="2801">
                  <c:v>44620</c:v>
                </c:pt>
                <c:pt idx="2802">
                  <c:v>44621</c:v>
                </c:pt>
                <c:pt idx="2803">
                  <c:v>44622</c:v>
                </c:pt>
                <c:pt idx="2804">
                  <c:v>44623</c:v>
                </c:pt>
                <c:pt idx="2805">
                  <c:v>44624</c:v>
                </c:pt>
                <c:pt idx="2806">
                  <c:v>44627</c:v>
                </c:pt>
                <c:pt idx="2807">
                  <c:v>44628</c:v>
                </c:pt>
                <c:pt idx="2808">
                  <c:v>44629</c:v>
                </c:pt>
                <c:pt idx="2809">
                  <c:v>44630</c:v>
                </c:pt>
                <c:pt idx="2810">
                  <c:v>44631</c:v>
                </c:pt>
                <c:pt idx="2811">
                  <c:v>44634</c:v>
                </c:pt>
                <c:pt idx="2812">
                  <c:v>44635</c:v>
                </c:pt>
                <c:pt idx="2813">
                  <c:v>44636</c:v>
                </c:pt>
                <c:pt idx="2814">
                  <c:v>44637</c:v>
                </c:pt>
                <c:pt idx="2815">
                  <c:v>44638</c:v>
                </c:pt>
                <c:pt idx="2816">
                  <c:v>44641</c:v>
                </c:pt>
                <c:pt idx="2817">
                  <c:v>44642</c:v>
                </c:pt>
                <c:pt idx="2818">
                  <c:v>44643</c:v>
                </c:pt>
                <c:pt idx="2819">
                  <c:v>44644</c:v>
                </c:pt>
                <c:pt idx="2820">
                  <c:v>44645</c:v>
                </c:pt>
                <c:pt idx="2821">
                  <c:v>44648</c:v>
                </c:pt>
                <c:pt idx="2822">
                  <c:v>44649</c:v>
                </c:pt>
                <c:pt idx="2823">
                  <c:v>44650</c:v>
                </c:pt>
                <c:pt idx="2824">
                  <c:v>44651</c:v>
                </c:pt>
                <c:pt idx="2825">
                  <c:v>44652</c:v>
                </c:pt>
                <c:pt idx="2826">
                  <c:v>44655</c:v>
                </c:pt>
                <c:pt idx="2827">
                  <c:v>44656</c:v>
                </c:pt>
                <c:pt idx="2828">
                  <c:v>44657</c:v>
                </c:pt>
                <c:pt idx="2829">
                  <c:v>44658</c:v>
                </c:pt>
                <c:pt idx="2830">
                  <c:v>44659</c:v>
                </c:pt>
                <c:pt idx="2831">
                  <c:v>44662</c:v>
                </c:pt>
                <c:pt idx="2832">
                  <c:v>44663</c:v>
                </c:pt>
                <c:pt idx="2833">
                  <c:v>44664</c:v>
                </c:pt>
                <c:pt idx="2834">
                  <c:v>44665</c:v>
                </c:pt>
                <c:pt idx="2835">
                  <c:v>44669</c:v>
                </c:pt>
                <c:pt idx="2836">
                  <c:v>44670</c:v>
                </c:pt>
                <c:pt idx="2837">
                  <c:v>44671</c:v>
                </c:pt>
                <c:pt idx="2838">
                  <c:v>44672</c:v>
                </c:pt>
                <c:pt idx="2839">
                  <c:v>44673</c:v>
                </c:pt>
                <c:pt idx="2840">
                  <c:v>44676</c:v>
                </c:pt>
                <c:pt idx="2841">
                  <c:v>44677</c:v>
                </c:pt>
                <c:pt idx="2842">
                  <c:v>44678</c:v>
                </c:pt>
                <c:pt idx="2843">
                  <c:v>44679</c:v>
                </c:pt>
                <c:pt idx="2844">
                  <c:v>44680</c:v>
                </c:pt>
                <c:pt idx="2845">
                  <c:v>44683</c:v>
                </c:pt>
                <c:pt idx="2846">
                  <c:v>44684</c:v>
                </c:pt>
                <c:pt idx="2847">
                  <c:v>44685</c:v>
                </c:pt>
                <c:pt idx="2848">
                  <c:v>44686</c:v>
                </c:pt>
                <c:pt idx="2849">
                  <c:v>44687</c:v>
                </c:pt>
                <c:pt idx="2850">
                  <c:v>44690</c:v>
                </c:pt>
                <c:pt idx="2851">
                  <c:v>44691</c:v>
                </c:pt>
                <c:pt idx="2852">
                  <c:v>44692</c:v>
                </c:pt>
                <c:pt idx="2853">
                  <c:v>44693</c:v>
                </c:pt>
                <c:pt idx="2854">
                  <c:v>44694</c:v>
                </c:pt>
                <c:pt idx="2855">
                  <c:v>44697</c:v>
                </c:pt>
                <c:pt idx="2856">
                  <c:v>44698</c:v>
                </c:pt>
                <c:pt idx="2857">
                  <c:v>44699</c:v>
                </c:pt>
                <c:pt idx="2858">
                  <c:v>44700</c:v>
                </c:pt>
                <c:pt idx="2859">
                  <c:v>44701</c:v>
                </c:pt>
                <c:pt idx="2860">
                  <c:v>44704</c:v>
                </c:pt>
                <c:pt idx="2861">
                  <c:v>44705</c:v>
                </c:pt>
                <c:pt idx="2862">
                  <c:v>44706</c:v>
                </c:pt>
                <c:pt idx="2863">
                  <c:v>44707</c:v>
                </c:pt>
                <c:pt idx="2864">
                  <c:v>44708</c:v>
                </c:pt>
                <c:pt idx="2865">
                  <c:v>44712</c:v>
                </c:pt>
                <c:pt idx="2866">
                  <c:v>44713</c:v>
                </c:pt>
                <c:pt idx="2867">
                  <c:v>44714</c:v>
                </c:pt>
                <c:pt idx="2868">
                  <c:v>44715</c:v>
                </c:pt>
                <c:pt idx="2869">
                  <c:v>44718</c:v>
                </c:pt>
                <c:pt idx="2870">
                  <c:v>44719</c:v>
                </c:pt>
                <c:pt idx="2871">
                  <c:v>44720</c:v>
                </c:pt>
                <c:pt idx="2872">
                  <c:v>44721</c:v>
                </c:pt>
                <c:pt idx="2873">
                  <c:v>44722</c:v>
                </c:pt>
                <c:pt idx="2874">
                  <c:v>44725</c:v>
                </c:pt>
                <c:pt idx="2875">
                  <c:v>44726</c:v>
                </c:pt>
                <c:pt idx="2876">
                  <c:v>44727</c:v>
                </c:pt>
                <c:pt idx="2877">
                  <c:v>44728</c:v>
                </c:pt>
                <c:pt idx="2878">
                  <c:v>44729</c:v>
                </c:pt>
                <c:pt idx="2879">
                  <c:v>44733</c:v>
                </c:pt>
                <c:pt idx="2880">
                  <c:v>44734</c:v>
                </c:pt>
                <c:pt idx="2881">
                  <c:v>44735</c:v>
                </c:pt>
                <c:pt idx="2882">
                  <c:v>44736</c:v>
                </c:pt>
                <c:pt idx="2883">
                  <c:v>44739</c:v>
                </c:pt>
                <c:pt idx="2884">
                  <c:v>44740</c:v>
                </c:pt>
                <c:pt idx="2885">
                  <c:v>44741</c:v>
                </c:pt>
                <c:pt idx="2886">
                  <c:v>44742</c:v>
                </c:pt>
                <c:pt idx="2887">
                  <c:v>44743</c:v>
                </c:pt>
                <c:pt idx="2888">
                  <c:v>44747</c:v>
                </c:pt>
                <c:pt idx="2889">
                  <c:v>44748</c:v>
                </c:pt>
                <c:pt idx="2890">
                  <c:v>44749</c:v>
                </c:pt>
                <c:pt idx="2891">
                  <c:v>44750</c:v>
                </c:pt>
                <c:pt idx="2892">
                  <c:v>44753</c:v>
                </c:pt>
                <c:pt idx="2893">
                  <c:v>44754</c:v>
                </c:pt>
                <c:pt idx="2894">
                  <c:v>44755</c:v>
                </c:pt>
                <c:pt idx="2895">
                  <c:v>44756</c:v>
                </c:pt>
                <c:pt idx="2896">
                  <c:v>44757</c:v>
                </c:pt>
                <c:pt idx="2897">
                  <c:v>44760</c:v>
                </c:pt>
                <c:pt idx="2898">
                  <c:v>44761</c:v>
                </c:pt>
                <c:pt idx="2899">
                  <c:v>44762</c:v>
                </c:pt>
                <c:pt idx="2900">
                  <c:v>44763</c:v>
                </c:pt>
                <c:pt idx="2901">
                  <c:v>44764</c:v>
                </c:pt>
                <c:pt idx="2902">
                  <c:v>44767</c:v>
                </c:pt>
                <c:pt idx="2903">
                  <c:v>44768</c:v>
                </c:pt>
                <c:pt idx="2904">
                  <c:v>44769</c:v>
                </c:pt>
                <c:pt idx="2905">
                  <c:v>44770</c:v>
                </c:pt>
                <c:pt idx="2906">
                  <c:v>44771</c:v>
                </c:pt>
                <c:pt idx="2907">
                  <c:v>44774</c:v>
                </c:pt>
                <c:pt idx="2908">
                  <c:v>44775</c:v>
                </c:pt>
                <c:pt idx="2909">
                  <c:v>44776</c:v>
                </c:pt>
                <c:pt idx="2910">
                  <c:v>44777</c:v>
                </c:pt>
                <c:pt idx="2911">
                  <c:v>44778</c:v>
                </c:pt>
                <c:pt idx="2912">
                  <c:v>44781</c:v>
                </c:pt>
                <c:pt idx="2913">
                  <c:v>44782</c:v>
                </c:pt>
                <c:pt idx="2914">
                  <c:v>44783</c:v>
                </c:pt>
                <c:pt idx="2915">
                  <c:v>44784</c:v>
                </c:pt>
                <c:pt idx="2916">
                  <c:v>44785</c:v>
                </c:pt>
                <c:pt idx="2917">
                  <c:v>44788</c:v>
                </c:pt>
                <c:pt idx="2918">
                  <c:v>44789</c:v>
                </c:pt>
                <c:pt idx="2919">
                  <c:v>44790</c:v>
                </c:pt>
                <c:pt idx="2920">
                  <c:v>44791</c:v>
                </c:pt>
                <c:pt idx="2921">
                  <c:v>44792</c:v>
                </c:pt>
                <c:pt idx="2922">
                  <c:v>44795</c:v>
                </c:pt>
                <c:pt idx="2923">
                  <c:v>44796</c:v>
                </c:pt>
                <c:pt idx="2924">
                  <c:v>44797</c:v>
                </c:pt>
                <c:pt idx="2925">
                  <c:v>44798</c:v>
                </c:pt>
                <c:pt idx="2926">
                  <c:v>44799</c:v>
                </c:pt>
                <c:pt idx="2927">
                  <c:v>44802</c:v>
                </c:pt>
                <c:pt idx="2928">
                  <c:v>44803</c:v>
                </c:pt>
                <c:pt idx="2929">
                  <c:v>44804</c:v>
                </c:pt>
                <c:pt idx="2930">
                  <c:v>44805</c:v>
                </c:pt>
                <c:pt idx="2931">
                  <c:v>44806</c:v>
                </c:pt>
                <c:pt idx="2932">
                  <c:v>44810</c:v>
                </c:pt>
                <c:pt idx="2933">
                  <c:v>44811</c:v>
                </c:pt>
                <c:pt idx="2934">
                  <c:v>44812</c:v>
                </c:pt>
                <c:pt idx="2935">
                  <c:v>44813</c:v>
                </c:pt>
                <c:pt idx="2936">
                  <c:v>44816</c:v>
                </c:pt>
                <c:pt idx="2937">
                  <c:v>44817</c:v>
                </c:pt>
                <c:pt idx="2938">
                  <c:v>44818</c:v>
                </c:pt>
                <c:pt idx="2939">
                  <c:v>44819</c:v>
                </c:pt>
                <c:pt idx="2940">
                  <c:v>44820</c:v>
                </c:pt>
                <c:pt idx="2941">
                  <c:v>44823</c:v>
                </c:pt>
                <c:pt idx="2942">
                  <c:v>44824</c:v>
                </c:pt>
                <c:pt idx="2943">
                  <c:v>44825</c:v>
                </c:pt>
                <c:pt idx="2944">
                  <c:v>44826</c:v>
                </c:pt>
                <c:pt idx="2945">
                  <c:v>44827</c:v>
                </c:pt>
                <c:pt idx="2946">
                  <c:v>44830</c:v>
                </c:pt>
                <c:pt idx="2947">
                  <c:v>44831</c:v>
                </c:pt>
                <c:pt idx="2948">
                  <c:v>44832</c:v>
                </c:pt>
                <c:pt idx="2949">
                  <c:v>44833</c:v>
                </c:pt>
                <c:pt idx="2950">
                  <c:v>44834</c:v>
                </c:pt>
                <c:pt idx="2951">
                  <c:v>44837</c:v>
                </c:pt>
                <c:pt idx="2952">
                  <c:v>44838</c:v>
                </c:pt>
                <c:pt idx="2953">
                  <c:v>44839</c:v>
                </c:pt>
                <c:pt idx="2954">
                  <c:v>44840</c:v>
                </c:pt>
                <c:pt idx="2955">
                  <c:v>44841</c:v>
                </c:pt>
                <c:pt idx="2956">
                  <c:v>44844</c:v>
                </c:pt>
                <c:pt idx="2957">
                  <c:v>44845</c:v>
                </c:pt>
                <c:pt idx="2958">
                  <c:v>44846</c:v>
                </c:pt>
                <c:pt idx="2959">
                  <c:v>44847</c:v>
                </c:pt>
                <c:pt idx="2960">
                  <c:v>44848</c:v>
                </c:pt>
                <c:pt idx="2961">
                  <c:v>44851</c:v>
                </c:pt>
                <c:pt idx="2962">
                  <c:v>44852</c:v>
                </c:pt>
                <c:pt idx="2963">
                  <c:v>44853</c:v>
                </c:pt>
                <c:pt idx="2964">
                  <c:v>44854</c:v>
                </c:pt>
                <c:pt idx="2965">
                  <c:v>44855</c:v>
                </c:pt>
                <c:pt idx="2966">
                  <c:v>44858</c:v>
                </c:pt>
                <c:pt idx="2967">
                  <c:v>44859</c:v>
                </c:pt>
                <c:pt idx="2968">
                  <c:v>44860</c:v>
                </c:pt>
                <c:pt idx="2969">
                  <c:v>44861</c:v>
                </c:pt>
                <c:pt idx="2970">
                  <c:v>44862</c:v>
                </c:pt>
                <c:pt idx="2971">
                  <c:v>44865</c:v>
                </c:pt>
                <c:pt idx="2972">
                  <c:v>44866</c:v>
                </c:pt>
                <c:pt idx="2973">
                  <c:v>44867</c:v>
                </c:pt>
                <c:pt idx="2974">
                  <c:v>44868</c:v>
                </c:pt>
                <c:pt idx="2975">
                  <c:v>44869</c:v>
                </c:pt>
                <c:pt idx="2976">
                  <c:v>44872</c:v>
                </c:pt>
                <c:pt idx="2977">
                  <c:v>44873</c:v>
                </c:pt>
                <c:pt idx="2978">
                  <c:v>44874</c:v>
                </c:pt>
                <c:pt idx="2979">
                  <c:v>44875</c:v>
                </c:pt>
                <c:pt idx="2980">
                  <c:v>44876</c:v>
                </c:pt>
                <c:pt idx="2981">
                  <c:v>44879</c:v>
                </c:pt>
                <c:pt idx="2982">
                  <c:v>44880</c:v>
                </c:pt>
                <c:pt idx="2983">
                  <c:v>44881</c:v>
                </c:pt>
                <c:pt idx="2984">
                  <c:v>44882</c:v>
                </c:pt>
                <c:pt idx="2985">
                  <c:v>44883</c:v>
                </c:pt>
                <c:pt idx="2986">
                  <c:v>44886</c:v>
                </c:pt>
                <c:pt idx="2987">
                  <c:v>44887</c:v>
                </c:pt>
                <c:pt idx="2988">
                  <c:v>44888</c:v>
                </c:pt>
                <c:pt idx="2989">
                  <c:v>44890</c:v>
                </c:pt>
                <c:pt idx="2990">
                  <c:v>44893</c:v>
                </c:pt>
                <c:pt idx="2991">
                  <c:v>44894</c:v>
                </c:pt>
                <c:pt idx="2992">
                  <c:v>44895</c:v>
                </c:pt>
                <c:pt idx="2993">
                  <c:v>44896</c:v>
                </c:pt>
                <c:pt idx="2994">
                  <c:v>44897</c:v>
                </c:pt>
                <c:pt idx="2995">
                  <c:v>44900</c:v>
                </c:pt>
                <c:pt idx="2996">
                  <c:v>44901</c:v>
                </c:pt>
                <c:pt idx="2997">
                  <c:v>44902</c:v>
                </c:pt>
                <c:pt idx="2998">
                  <c:v>44903</c:v>
                </c:pt>
                <c:pt idx="2999">
                  <c:v>44904</c:v>
                </c:pt>
                <c:pt idx="3000">
                  <c:v>44907</c:v>
                </c:pt>
                <c:pt idx="3001">
                  <c:v>44908</c:v>
                </c:pt>
                <c:pt idx="3002">
                  <c:v>44909</c:v>
                </c:pt>
                <c:pt idx="3003">
                  <c:v>44910</c:v>
                </c:pt>
                <c:pt idx="3004">
                  <c:v>44911</c:v>
                </c:pt>
                <c:pt idx="3005">
                  <c:v>44914</c:v>
                </c:pt>
                <c:pt idx="3006">
                  <c:v>44915</c:v>
                </c:pt>
                <c:pt idx="3007">
                  <c:v>44916</c:v>
                </c:pt>
                <c:pt idx="3008">
                  <c:v>44917</c:v>
                </c:pt>
                <c:pt idx="3009">
                  <c:v>44918</c:v>
                </c:pt>
                <c:pt idx="3010">
                  <c:v>44922</c:v>
                </c:pt>
                <c:pt idx="3011">
                  <c:v>44923</c:v>
                </c:pt>
                <c:pt idx="3012">
                  <c:v>44924</c:v>
                </c:pt>
                <c:pt idx="3013">
                  <c:v>44925</c:v>
                </c:pt>
                <c:pt idx="3014">
                  <c:v>44929</c:v>
                </c:pt>
                <c:pt idx="3015">
                  <c:v>44930</c:v>
                </c:pt>
                <c:pt idx="3016">
                  <c:v>44931</c:v>
                </c:pt>
                <c:pt idx="3017">
                  <c:v>44932</c:v>
                </c:pt>
                <c:pt idx="3018">
                  <c:v>44935</c:v>
                </c:pt>
                <c:pt idx="3019">
                  <c:v>44936</c:v>
                </c:pt>
                <c:pt idx="3020">
                  <c:v>44937</c:v>
                </c:pt>
                <c:pt idx="3021">
                  <c:v>44938</c:v>
                </c:pt>
                <c:pt idx="3022">
                  <c:v>44939</c:v>
                </c:pt>
                <c:pt idx="3023">
                  <c:v>44943</c:v>
                </c:pt>
                <c:pt idx="3024">
                  <c:v>44944</c:v>
                </c:pt>
                <c:pt idx="3025">
                  <c:v>44945</c:v>
                </c:pt>
                <c:pt idx="3026">
                  <c:v>44946</c:v>
                </c:pt>
                <c:pt idx="3027">
                  <c:v>44949</c:v>
                </c:pt>
                <c:pt idx="3028">
                  <c:v>44950</c:v>
                </c:pt>
                <c:pt idx="3029">
                  <c:v>44951</c:v>
                </c:pt>
                <c:pt idx="3030">
                  <c:v>44952</c:v>
                </c:pt>
                <c:pt idx="3031">
                  <c:v>44953</c:v>
                </c:pt>
                <c:pt idx="3032">
                  <c:v>44956</c:v>
                </c:pt>
                <c:pt idx="3033">
                  <c:v>44957</c:v>
                </c:pt>
                <c:pt idx="3034">
                  <c:v>44958</c:v>
                </c:pt>
                <c:pt idx="3035">
                  <c:v>44959</c:v>
                </c:pt>
                <c:pt idx="3036">
                  <c:v>44960</c:v>
                </c:pt>
                <c:pt idx="3037">
                  <c:v>44963</c:v>
                </c:pt>
                <c:pt idx="3038">
                  <c:v>44964</c:v>
                </c:pt>
                <c:pt idx="3039">
                  <c:v>44965</c:v>
                </c:pt>
                <c:pt idx="3040">
                  <c:v>44966</c:v>
                </c:pt>
                <c:pt idx="3041">
                  <c:v>44967</c:v>
                </c:pt>
                <c:pt idx="3042">
                  <c:v>44970</c:v>
                </c:pt>
                <c:pt idx="3043">
                  <c:v>44971</c:v>
                </c:pt>
                <c:pt idx="3044">
                  <c:v>44972</c:v>
                </c:pt>
                <c:pt idx="3045">
                  <c:v>44973</c:v>
                </c:pt>
                <c:pt idx="3046">
                  <c:v>44974</c:v>
                </c:pt>
                <c:pt idx="3047">
                  <c:v>44978</c:v>
                </c:pt>
                <c:pt idx="3048">
                  <c:v>44979</c:v>
                </c:pt>
                <c:pt idx="3049">
                  <c:v>44980</c:v>
                </c:pt>
                <c:pt idx="3050">
                  <c:v>44981</c:v>
                </c:pt>
                <c:pt idx="3051">
                  <c:v>44984</c:v>
                </c:pt>
                <c:pt idx="3052">
                  <c:v>44985</c:v>
                </c:pt>
                <c:pt idx="3053">
                  <c:v>44986</c:v>
                </c:pt>
                <c:pt idx="3054">
                  <c:v>44987</c:v>
                </c:pt>
                <c:pt idx="3055">
                  <c:v>44988</c:v>
                </c:pt>
                <c:pt idx="3056">
                  <c:v>44991</c:v>
                </c:pt>
                <c:pt idx="3057">
                  <c:v>44992</c:v>
                </c:pt>
                <c:pt idx="3058">
                  <c:v>44993</c:v>
                </c:pt>
                <c:pt idx="3059">
                  <c:v>44994</c:v>
                </c:pt>
                <c:pt idx="3060">
                  <c:v>44995</c:v>
                </c:pt>
                <c:pt idx="3061">
                  <c:v>44998</c:v>
                </c:pt>
                <c:pt idx="3062">
                  <c:v>44999</c:v>
                </c:pt>
                <c:pt idx="3063">
                  <c:v>45000</c:v>
                </c:pt>
                <c:pt idx="3064">
                  <c:v>45001</c:v>
                </c:pt>
                <c:pt idx="3065">
                  <c:v>45002</c:v>
                </c:pt>
                <c:pt idx="3066">
                  <c:v>45005</c:v>
                </c:pt>
                <c:pt idx="3067">
                  <c:v>45006</c:v>
                </c:pt>
                <c:pt idx="3068">
                  <c:v>45007</c:v>
                </c:pt>
                <c:pt idx="3069">
                  <c:v>45008</c:v>
                </c:pt>
                <c:pt idx="3070">
                  <c:v>45009</c:v>
                </c:pt>
                <c:pt idx="3071">
                  <c:v>45012</c:v>
                </c:pt>
                <c:pt idx="3072">
                  <c:v>45013</c:v>
                </c:pt>
                <c:pt idx="3073">
                  <c:v>45014</c:v>
                </c:pt>
                <c:pt idx="3074">
                  <c:v>45015</c:v>
                </c:pt>
                <c:pt idx="3075">
                  <c:v>45016</c:v>
                </c:pt>
                <c:pt idx="3076">
                  <c:v>45019</c:v>
                </c:pt>
                <c:pt idx="3077">
                  <c:v>45020</c:v>
                </c:pt>
                <c:pt idx="3078">
                  <c:v>45021</c:v>
                </c:pt>
                <c:pt idx="3079">
                  <c:v>45022</c:v>
                </c:pt>
                <c:pt idx="3080">
                  <c:v>45026</c:v>
                </c:pt>
                <c:pt idx="3081">
                  <c:v>45027</c:v>
                </c:pt>
                <c:pt idx="3082">
                  <c:v>45028</c:v>
                </c:pt>
                <c:pt idx="3083">
                  <c:v>45029</c:v>
                </c:pt>
                <c:pt idx="3084">
                  <c:v>45030</c:v>
                </c:pt>
                <c:pt idx="3085">
                  <c:v>45033</c:v>
                </c:pt>
                <c:pt idx="3086">
                  <c:v>45034</c:v>
                </c:pt>
                <c:pt idx="3087">
                  <c:v>45035</c:v>
                </c:pt>
                <c:pt idx="3088">
                  <c:v>45036</c:v>
                </c:pt>
                <c:pt idx="3089">
                  <c:v>45037</c:v>
                </c:pt>
                <c:pt idx="3090">
                  <c:v>45040</c:v>
                </c:pt>
                <c:pt idx="3091">
                  <c:v>45041</c:v>
                </c:pt>
                <c:pt idx="3092">
                  <c:v>45042</c:v>
                </c:pt>
                <c:pt idx="3093">
                  <c:v>45043</c:v>
                </c:pt>
                <c:pt idx="3094">
                  <c:v>45044</c:v>
                </c:pt>
                <c:pt idx="3095">
                  <c:v>45047</c:v>
                </c:pt>
                <c:pt idx="3096">
                  <c:v>45048</c:v>
                </c:pt>
                <c:pt idx="3097">
                  <c:v>45049</c:v>
                </c:pt>
                <c:pt idx="3098">
                  <c:v>45050</c:v>
                </c:pt>
                <c:pt idx="3099">
                  <c:v>45051</c:v>
                </c:pt>
                <c:pt idx="3100">
                  <c:v>45054</c:v>
                </c:pt>
                <c:pt idx="3101">
                  <c:v>45055</c:v>
                </c:pt>
                <c:pt idx="3102">
                  <c:v>45056</c:v>
                </c:pt>
                <c:pt idx="3103">
                  <c:v>45057</c:v>
                </c:pt>
                <c:pt idx="3104">
                  <c:v>45058</c:v>
                </c:pt>
                <c:pt idx="3105">
                  <c:v>45061</c:v>
                </c:pt>
                <c:pt idx="3106">
                  <c:v>45062</c:v>
                </c:pt>
                <c:pt idx="3107">
                  <c:v>45063</c:v>
                </c:pt>
                <c:pt idx="3108">
                  <c:v>45064</c:v>
                </c:pt>
                <c:pt idx="3109">
                  <c:v>45065</c:v>
                </c:pt>
                <c:pt idx="3110">
                  <c:v>45068</c:v>
                </c:pt>
                <c:pt idx="3111">
                  <c:v>45069</c:v>
                </c:pt>
                <c:pt idx="3112">
                  <c:v>45070</c:v>
                </c:pt>
                <c:pt idx="3113">
                  <c:v>45071</c:v>
                </c:pt>
                <c:pt idx="3114">
                  <c:v>45072</c:v>
                </c:pt>
                <c:pt idx="3115">
                  <c:v>45076</c:v>
                </c:pt>
                <c:pt idx="3116">
                  <c:v>45077</c:v>
                </c:pt>
                <c:pt idx="3117">
                  <c:v>45078</c:v>
                </c:pt>
                <c:pt idx="3118">
                  <c:v>45079</c:v>
                </c:pt>
                <c:pt idx="3119">
                  <c:v>45082</c:v>
                </c:pt>
                <c:pt idx="3120">
                  <c:v>45083</c:v>
                </c:pt>
                <c:pt idx="3121">
                  <c:v>45084</c:v>
                </c:pt>
                <c:pt idx="3122">
                  <c:v>45085</c:v>
                </c:pt>
                <c:pt idx="3123">
                  <c:v>45086</c:v>
                </c:pt>
                <c:pt idx="3124">
                  <c:v>45089</c:v>
                </c:pt>
                <c:pt idx="3125">
                  <c:v>45090</c:v>
                </c:pt>
                <c:pt idx="3126">
                  <c:v>45091</c:v>
                </c:pt>
                <c:pt idx="3127">
                  <c:v>45092</c:v>
                </c:pt>
                <c:pt idx="3128">
                  <c:v>45093</c:v>
                </c:pt>
                <c:pt idx="3129">
                  <c:v>45097</c:v>
                </c:pt>
                <c:pt idx="3130">
                  <c:v>45098</c:v>
                </c:pt>
                <c:pt idx="3131">
                  <c:v>45099</c:v>
                </c:pt>
                <c:pt idx="3132">
                  <c:v>45100</c:v>
                </c:pt>
                <c:pt idx="3133">
                  <c:v>45103</c:v>
                </c:pt>
                <c:pt idx="3134">
                  <c:v>45104</c:v>
                </c:pt>
                <c:pt idx="3135">
                  <c:v>45105</c:v>
                </c:pt>
                <c:pt idx="3136">
                  <c:v>45106</c:v>
                </c:pt>
                <c:pt idx="3137">
                  <c:v>45107</c:v>
                </c:pt>
                <c:pt idx="3138">
                  <c:v>45110</c:v>
                </c:pt>
                <c:pt idx="3139">
                  <c:v>45112</c:v>
                </c:pt>
                <c:pt idx="3140">
                  <c:v>45113</c:v>
                </c:pt>
                <c:pt idx="3141">
                  <c:v>45114</c:v>
                </c:pt>
                <c:pt idx="3142">
                  <c:v>45117</c:v>
                </c:pt>
                <c:pt idx="3143">
                  <c:v>45118</c:v>
                </c:pt>
                <c:pt idx="3144">
                  <c:v>45119</c:v>
                </c:pt>
                <c:pt idx="3145">
                  <c:v>45120</c:v>
                </c:pt>
                <c:pt idx="3146">
                  <c:v>45121</c:v>
                </c:pt>
                <c:pt idx="3147">
                  <c:v>45124</c:v>
                </c:pt>
                <c:pt idx="3148">
                  <c:v>45125</c:v>
                </c:pt>
                <c:pt idx="3149">
                  <c:v>45126</c:v>
                </c:pt>
                <c:pt idx="3150">
                  <c:v>45127</c:v>
                </c:pt>
                <c:pt idx="3151">
                  <c:v>45128</c:v>
                </c:pt>
                <c:pt idx="3152">
                  <c:v>45131</c:v>
                </c:pt>
                <c:pt idx="3153">
                  <c:v>45132</c:v>
                </c:pt>
                <c:pt idx="3154">
                  <c:v>45133</c:v>
                </c:pt>
                <c:pt idx="3155">
                  <c:v>45134</c:v>
                </c:pt>
                <c:pt idx="3156">
                  <c:v>45135</c:v>
                </c:pt>
                <c:pt idx="3157">
                  <c:v>45138</c:v>
                </c:pt>
                <c:pt idx="3158">
                  <c:v>45139</c:v>
                </c:pt>
                <c:pt idx="3159">
                  <c:v>45140</c:v>
                </c:pt>
                <c:pt idx="3160">
                  <c:v>45141</c:v>
                </c:pt>
                <c:pt idx="3161">
                  <c:v>45142</c:v>
                </c:pt>
                <c:pt idx="3162">
                  <c:v>45145</c:v>
                </c:pt>
                <c:pt idx="3163">
                  <c:v>45146</c:v>
                </c:pt>
                <c:pt idx="3164">
                  <c:v>45147</c:v>
                </c:pt>
                <c:pt idx="3165">
                  <c:v>45148</c:v>
                </c:pt>
                <c:pt idx="3166">
                  <c:v>45149</c:v>
                </c:pt>
                <c:pt idx="3167">
                  <c:v>45152</c:v>
                </c:pt>
                <c:pt idx="3168">
                  <c:v>45153</c:v>
                </c:pt>
                <c:pt idx="3169">
                  <c:v>45154</c:v>
                </c:pt>
                <c:pt idx="3170">
                  <c:v>45155</c:v>
                </c:pt>
                <c:pt idx="3171">
                  <c:v>45156</c:v>
                </c:pt>
                <c:pt idx="3172">
                  <c:v>45159</c:v>
                </c:pt>
                <c:pt idx="3173">
                  <c:v>45160</c:v>
                </c:pt>
                <c:pt idx="3174">
                  <c:v>45161</c:v>
                </c:pt>
                <c:pt idx="3175">
                  <c:v>45162</c:v>
                </c:pt>
                <c:pt idx="3176">
                  <c:v>45163</c:v>
                </c:pt>
                <c:pt idx="3177">
                  <c:v>45166</c:v>
                </c:pt>
                <c:pt idx="3178">
                  <c:v>45167</c:v>
                </c:pt>
                <c:pt idx="3179">
                  <c:v>45168</c:v>
                </c:pt>
                <c:pt idx="3180">
                  <c:v>45169</c:v>
                </c:pt>
                <c:pt idx="3181">
                  <c:v>45170</c:v>
                </c:pt>
                <c:pt idx="3182">
                  <c:v>45174</c:v>
                </c:pt>
                <c:pt idx="3183">
                  <c:v>45175</c:v>
                </c:pt>
                <c:pt idx="3184">
                  <c:v>45176</c:v>
                </c:pt>
                <c:pt idx="3185">
                  <c:v>45177</c:v>
                </c:pt>
                <c:pt idx="3186">
                  <c:v>45180</c:v>
                </c:pt>
                <c:pt idx="3187">
                  <c:v>45181</c:v>
                </c:pt>
                <c:pt idx="3188">
                  <c:v>45182</c:v>
                </c:pt>
                <c:pt idx="3189">
                  <c:v>45183</c:v>
                </c:pt>
                <c:pt idx="3190">
                  <c:v>45184</c:v>
                </c:pt>
                <c:pt idx="3191">
                  <c:v>45187</c:v>
                </c:pt>
                <c:pt idx="3192">
                  <c:v>45188</c:v>
                </c:pt>
                <c:pt idx="3193">
                  <c:v>45189</c:v>
                </c:pt>
                <c:pt idx="3194">
                  <c:v>45190</c:v>
                </c:pt>
                <c:pt idx="3195">
                  <c:v>45191</c:v>
                </c:pt>
                <c:pt idx="3196">
                  <c:v>45194</c:v>
                </c:pt>
                <c:pt idx="3197">
                  <c:v>45195</c:v>
                </c:pt>
                <c:pt idx="3198">
                  <c:v>45196</c:v>
                </c:pt>
                <c:pt idx="3199">
                  <c:v>45197</c:v>
                </c:pt>
                <c:pt idx="3200">
                  <c:v>45198</c:v>
                </c:pt>
                <c:pt idx="3201">
                  <c:v>45201</c:v>
                </c:pt>
                <c:pt idx="3202">
                  <c:v>45202</c:v>
                </c:pt>
                <c:pt idx="3203">
                  <c:v>45203</c:v>
                </c:pt>
                <c:pt idx="3204">
                  <c:v>45204</c:v>
                </c:pt>
                <c:pt idx="3205">
                  <c:v>45205</c:v>
                </c:pt>
                <c:pt idx="3206">
                  <c:v>45208</c:v>
                </c:pt>
                <c:pt idx="3207">
                  <c:v>45209</c:v>
                </c:pt>
                <c:pt idx="3208">
                  <c:v>45210</c:v>
                </c:pt>
                <c:pt idx="3209">
                  <c:v>45211</c:v>
                </c:pt>
                <c:pt idx="3210">
                  <c:v>45212</c:v>
                </c:pt>
                <c:pt idx="3211">
                  <c:v>45215</c:v>
                </c:pt>
                <c:pt idx="3212">
                  <c:v>45216</c:v>
                </c:pt>
                <c:pt idx="3213">
                  <c:v>45217</c:v>
                </c:pt>
                <c:pt idx="3214">
                  <c:v>45218</c:v>
                </c:pt>
                <c:pt idx="3215">
                  <c:v>45219</c:v>
                </c:pt>
                <c:pt idx="3216">
                  <c:v>45222</c:v>
                </c:pt>
                <c:pt idx="3217">
                  <c:v>45223</c:v>
                </c:pt>
                <c:pt idx="3218">
                  <c:v>45224</c:v>
                </c:pt>
                <c:pt idx="3219">
                  <c:v>45225</c:v>
                </c:pt>
                <c:pt idx="3220">
                  <c:v>45226</c:v>
                </c:pt>
                <c:pt idx="3221">
                  <c:v>45229</c:v>
                </c:pt>
                <c:pt idx="3222">
                  <c:v>45230</c:v>
                </c:pt>
                <c:pt idx="3223">
                  <c:v>45231</c:v>
                </c:pt>
                <c:pt idx="3224">
                  <c:v>45232</c:v>
                </c:pt>
                <c:pt idx="3225">
                  <c:v>45233</c:v>
                </c:pt>
                <c:pt idx="3226">
                  <c:v>45236</c:v>
                </c:pt>
                <c:pt idx="3227">
                  <c:v>45237</c:v>
                </c:pt>
                <c:pt idx="3228">
                  <c:v>45238</c:v>
                </c:pt>
                <c:pt idx="3229">
                  <c:v>45239</c:v>
                </c:pt>
                <c:pt idx="3230">
                  <c:v>45240</c:v>
                </c:pt>
                <c:pt idx="3231">
                  <c:v>45243</c:v>
                </c:pt>
                <c:pt idx="3232">
                  <c:v>45244</c:v>
                </c:pt>
                <c:pt idx="3233">
                  <c:v>45245</c:v>
                </c:pt>
                <c:pt idx="3234">
                  <c:v>45246</c:v>
                </c:pt>
                <c:pt idx="3235">
                  <c:v>45247</c:v>
                </c:pt>
                <c:pt idx="3236">
                  <c:v>45250</c:v>
                </c:pt>
                <c:pt idx="3237">
                  <c:v>45251</c:v>
                </c:pt>
                <c:pt idx="3238">
                  <c:v>45252</c:v>
                </c:pt>
                <c:pt idx="3239">
                  <c:v>45254</c:v>
                </c:pt>
                <c:pt idx="3240">
                  <c:v>45257</c:v>
                </c:pt>
                <c:pt idx="3241">
                  <c:v>45258</c:v>
                </c:pt>
                <c:pt idx="3242">
                  <c:v>45259</c:v>
                </c:pt>
                <c:pt idx="3243">
                  <c:v>45260</c:v>
                </c:pt>
                <c:pt idx="3244">
                  <c:v>45261</c:v>
                </c:pt>
                <c:pt idx="3245">
                  <c:v>45264</c:v>
                </c:pt>
                <c:pt idx="3246">
                  <c:v>45265</c:v>
                </c:pt>
                <c:pt idx="3247">
                  <c:v>45266</c:v>
                </c:pt>
                <c:pt idx="3248">
                  <c:v>45267</c:v>
                </c:pt>
                <c:pt idx="3249">
                  <c:v>45268</c:v>
                </c:pt>
                <c:pt idx="3250">
                  <c:v>45271</c:v>
                </c:pt>
                <c:pt idx="3251">
                  <c:v>45272</c:v>
                </c:pt>
                <c:pt idx="3252">
                  <c:v>45273</c:v>
                </c:pt>
                <c:pt idx="3253">
                  <c:v>45274</c:v>
                </c:pt>
                <c:pt idx="3254">
                  <c:v>45275</c:v>
                </c:pt>
                <c:pt idx="3255">
                  <c:v>45278</c:v>
                </c:pt>
                <c:pt idx="3256">
                  <c:v>45279</c:v>
                </c:pt>
                <c:pt idx="3257">
                  <c:v>45280</c:v>
                </c:pt>
                <c:pt idx="3258">
                  <c:v>45281</c:v>
                </c:pt>
                <c:pt idx="3259">
                  <c:v>45282</c:v>
                </c:pt>
                <c:pt idx="3260">
                  <c:v>45286</c:v>
                </c:pt>
                <c:pt idx="3261">
                  <c:v>45287</c:v>
                </c:pt>
                <c:pt idx="3262">
                  <c:v>45288</c:v>
                </c:pt>
                <c:pt idx="3263">
                  <c:v>45289</c:v>
                </c:pt>
              </c:numCache>
            </c:numRef>
          </c:cat>
          <c:val>
            <c:numRef>
              <c:f>SPY!$B$2:$B$3265</c:f>
              <c:numCache>
                <c:formatCode>"$"#,##0.00</c:formatCode>
                <c:ptCount val="3264"/>
                <c:pt idx="0">
                  <c:v>127.44000200000001</c:v>
                </c:pt>
                <c:pt idx="1">
                  <c:v>128.21000699999999</c:v>
                </c:pt>
                <c:pt idx="2">
                  <c:v>128.63000500000001</c:v>
                </c:pt>
                <c:pt idx="3">
                  <c:v>128.19000199999999</c:v>
                </c:pt>
                <c:pt idx="4">
                  <c:v>129.179993</c:v>
                </c:pt>
                <c:pt idx="5">
                  <c:v>129.41000399999999</c:v>
                </c:pt>
                <c:pt idx="6">
                  <c:v>127.959999</c:v>
                </c:pt>
                <c:pt idx="7">
                  <c:v>128.88000500000001</c:v>
                </c:pt>
                <c:pt idx="8">
                  <c:v>128.28999300000001</c:v>
                </c:pt>
                <c:pt idx="9">
                  <c:v>128.759995</c:v>
                </c:pt>
                <c:pt idx="10">
                  <c:v>129.490005</c:v>
                </c:pt>
                <c:pt idx="11">
                  <c:v>129.699997</c:v>
                </c:pt>
                <c:pt idx="12">
                  <c:v>130.13999899999999</c:v>
                </c:pt>
                <c:pt idx="13">
                  <c:v>128.070007</c:v>
                </c:pt>
                <c:pt idx="14">
                  <c:v>129.46000699999999</c:v>
                </c:pt>
                <c:pt idx="15">
                  <c:v>130.39999399999999</c:v>
                </c:pt>
                <c:pt idx="16">
                  <c:v>130.259995</c:v>
                </c:pt>
                <c:pt idx="17">
                  <c:v>130.83000200000001</c:v>
                </c:pt>
                <c:pt idx="18">
                  <c:v>131.44000199999999</c:v>
                </c:pt>
                <c:pt idx="19">
                  <c:v>132.08999600000001</c:v>
                </c:pt>
                <c:pt idx="20">
                  <c:v>132.21000699999999</c:v>
                </c:pt>
                <c:pt idx="21">
                  <c:v>131.60000600000001</c:v>
                </c:pt>
                <c:pt idx="22">
                  <c:v>131.800003</c:v>
                </c:pt>
                <c:pt idx="23">
                  <c:v>133.029999</c:v>
                </c:pt>
                <c:pt idx="24">
                  <c:v>133.020004</c:v>
                </c:pt>
                <c:pt idx="25">
                  <c:v>133.46000699999999</c:v>
                </c:pt>
                <c:pt idx="26">
                  <c:v>133.46000699999999</c:v>
                </c:pt>
                <c:pt idx="27">
                  <c:v>134.36999499999999</c:v>
                </c:pt>
                <c:pt idx="28">
                  <c:v>133.11999499999999</c:v>
                </c:pt>
                <c:pt idx="29">
                  <c:v>131.75</c:v>
                </c:pt>
                <c:pt idx="30">
                  <c:v>130.88000500000001</c:v>
                </c:pt>
                <c:pt idx="31">
                  <c:v>131.479996</c:v>
                </c:pt>
                <c:pt idx="32">
                  <c:v>132.820007</c:v>
                </c:pt>
                <c:pt idx="33">
                  <c:v>133.570007</c:v>
                </c:pt>
                <c:pt idx="34">
                  <c:v>130.75</c:v>
                </c:pt>
                <c:pt idx="35">
                  <c:v>132.39999399999999</c:v>
                </c:pt>
                <c:pt idx="36">
                  <c:v>133.36999499999999</c:v>
                </c:pt>
                <c:pt idx="37">
                  <c:v>132.86000100000001</c:v>
                </c:pt>
                <c:pt idx="38">
                  <c:v>131.63999899999999</c:v>
                </c:pt>
                <c:pt idx="39">
                  <c:v>132.320007</c:v>
                </c:pt>
                <c:pt idx="40">
                  <c:v>131</c:v>
                </c:pt>
                <c:pt idx="41">
                  <c:v>129.520004</c:v>
                </c:pt>
                <c:pt idx="42">
                  <c:v>129.990005</c:v>
                </c:pt>
                <c:pt idx="43">
                  <c:v>126.589996</c:v>
                </c:pt>
                <c:pt idx="44">
                  <c:v>128.14999399999999</c:v>
                </c:pt>
                <c:pt idx="45">
                  <c:v>128</c:v>
                </c:pt>
                <c:pt idx="46">
                  <c:v>128.83999600000001</c:v>
                </c:pt>
                <c:pt idx="47">
                  <c:v>129.35000600000001</c:v>
                </c:pt>
                <c:pt idx="48">
                  <c:v>129.720001</c:v>
                </c:pt>
                <c:pt idx="49">
                  <c:v>128.929993</c:v>
                </c:pt>
                <c:pt idx="50">
                  <c:v>130.39999399999999</c:v>
                </c:pt>
                <c:pt idx="51">
                  <c:v>131.240005</c:v>
                </c:pt>
                <c:pt idx="52">
                  <c:v>131.58000200000001</c:v>
                </c:pt>
                <c:pt idx="53">
                  <c:v>130.86999499999999</c:v>
                </c:pt>
                <c:pt idx="54">
                  <c:v>132.550003</c:v>
                </c:pt>
                <c:pt idx="55">
                  <c:v>132.60000600000001</c:v>
                </c:pt>
                <c:pt idx="56">
                  <c:v>133.41000399999999</c:v>
                </c:pt>
                <c:pt idx="57">
                  <c:v>133.429993</c:v>
                </c:pt>
                <c:pt idx="58">
                  <c:v>133</c:v>
                </c:pt>
                <c:pt idx="59">
                  <c:v>133.88000500000001</c:v>
                </c:pt>
                <c:pt idx="60">
                  <c:v>133.41999799999999</c:v>
                </c:pt>
                <c:pt idx="61">
                  <c:v>133.91000399999999</c:v>
                </c:pt>
                <c:pt idx="62">
                  <c:v>133</c:v>
                </c:pt>
                <c:pt idx="63">
                  <c:v>131.720001</c:v>
                </c:pt>
                <c:pt idx="64">
                  <c:v>132.08000200000001</c:v>
                </c:pt>
                <c:pt idx="65">
                  <c:v>130.699997</c:v>
                </c:pt>
                <c:pt idx="66">
                  <c:v>131.800003</c:v>
                </c:pt>
                <c:pt idx="67">
                  <c:v>130.58999600000001</c:v>
                </c:pt>
                <c:pt idx="68">
                  <c:v>130.759995</c:v>
                </c:pt>
                <c:pt idx="69">
                  <c:v>132.88000500000001</c:v>
                </c:pt>
                <c:pt idx="70">
                  <c:v>133.78999300000001</c:v>
                </c:pt>
                <c:pt idx="71">
                  <c:v>133.679993</c:v>
                </c:pt>
                <c:pt idx="72">
                  <c:v>134.050003</c:v>
                </c:pt>
                <c:pt idx="73">
                  <c:v>135.050003</c:v>
                </c:pt>
                <c:pt idx="74">
                  <c:v>135.429993</c:v>
                </c:pt>
                <c:pt idx="75">
                  <c:v>136.16000399999999</c:v>
                </c:pt>
                <c:pt idx="76">
                  <c:v>137.070007</c:v>
                </c:pt>
                <c:pt idx="77">
                  <c:v>135.96000699999999</c:v>
                </c:pt>
                <c:pt idx="78">
                  <c:v>135.66999799999999</c:v>
                </c:pt>
                <c:pt idx="79">
                  <c:v>134.08000200000001</c:v>
                </c:pt>
                <c:pt idx="80">
                  <c:v>134.94000199999999</c:v>
                </c:pt>
                <c:pt idx="81">
                  <c:v>134.19000199999999</c:v>
                </c:pt>
                <c:pt idx="82">
                  <c:v>135.16999799999999</c:v>
                </c:pt>
                <c:pt idx="83">
                  <c:v>135.66999799999999</c:v>
                </c:pt>
                <c:pt idx="84">
                  <c:v>134.08000200000001</c:v>
                </c:pt>
                <c:pt idx="85">
                  <c:v>135.14999399999999</c:v>
                </c:pt>
                <c:pt idx="86">
                  <c:v>133.55999800000001</c:v>
                </c:pt>
                <c:pt idx="87">
                  <c:v>132.69000199999999</c:v>
                </c:pt>
                <c:pt idx="88">
                  <c:v>133.240005</c:v>
                </c:pt>
                <c:pt idx="89">
                  <c:v>134.800003</c:v>
                </c:pt>
                <c:pt idx="90">
                  <c:v>134.33000200000001</c:v>
                </c:pt>
                <c:pt idx="91">
                  <c:v>131.979996</c:v>
                </c:pt>
                <c:pt idx="92">
                  <c:v>132.44000199999999</c:v>
                </c:pt>
                <c:pt idx="93">
                  <c:v>131.41999799999999</c:v>
                </c:pt>
                <c:pt idx="94">
                  <c:v>132.029999</c:v>
                </c:pt>
                <c:pt idx="95">
                  <c:v>133.36999499999999</c:v>
                </c:pt>
                <c:pt idx="96">
                  <c:v>134.770004</c:v>
                </c:pt>
                <c:pt idx="97">
                  <c:v>134.509995</c:v>
                </c:pt>
                <c:pt idx="98">
                  <c:v>131.96000699999999</c:v>
                </c:pt>
                <c:pt idx="99">
                  <c:v>130.14999399999999</c:v>
                </c:pt>
                <c:pt idx="100">
                  <c:v>130.08999600000001</c:v>
                </c:pt>
                <c:pt idx="101">
                  <c:v>129.699997</c:v>
                </c:pt>
                <c:pt idx="102">
                  <c:v>128.759995</c:v>
                </c:pt>
                <c:pt idx="103">
                  <c:v>128.770004</c:v>
                </c:pt>
                <c:pt idx="104">
                  <c:v>128.85000600000001</c:v>
                </c:pt>
                <c:pt idx="105">
                  <c:v>127.889999</c:v>
                </c:pt>
                <c:pt idx="106">
                  <c:v>128.86999499999999</c:v>
                </c:pt>
                <c:pt idx="107">
                  <c:v>128.240005</c:v>
                </c:pt>
                <c:pt idx="108">
                  <c:v>127.05999799999999</c:v>
                </c:pt>
                <c:pt idx="109">
                  <c:v>127.93</c:v>
                </c:pt>
                <c:pt idx="110">
                  <c:v>126.620003</c:v>
                </c:pt>
                <c:pt idx="111">
                  <c:v>128.36000100000001</c:v>
                </c:pt>
                <c:pt idx="112">
                  <c:v>129.050003</c:v>
                </c:pt>
                <c:pt idx="113">
                  <c:v>127.160004</c:v>
                </c:pt>
                <c:pt idx="114">
                  <c:v>128.270004</c:v>
                </c:pt>
                <c:pt idx="115">
                  <c:v>126.889999</c:v>
                </c:pt>
                <c:pt idx="116">
                  <c:v>128.449997</c:v>
                </c:pt>
                <c:pt idx="117">
                  <c:v>130.199997</c:v>
                </c:pt>
                <c:pt idx="118">
                  <c:v>131.13999899999999</c:v>
                </c:pt>
                <c:pt idx="119">
                  <c:v>132.08999600000001</c:v>
                </c:pt>
                <c:pt idx="120">
                  <c:v>133.779999</c:v>
                </c:pt>
                <c:pt idx="121">
                  <c:v>133.490005</c:v>
                </c:pt>
                <c:pt idx="122">
                  <c:v>135.16000399999999</c:v>
                </c:pt>
                <c:pt idx="123">
                  <c:v>133.83000200000001</c:v>
                </c:pt>
                <c:pt idx="124">
                  <c:v>132.75</c:v>
                </c:pt>
                <c:pt idx="125">
                  <c:v>131.69000199999999</c:v>
                </c:pt>
                <c:pt idx="126">
                  <c:v>132.08999600000001</c:v>
                </c:pt>
                <c:pt idx="127">
                  <c:v>132.16999799999999</c:v>
                </c:pt>
                <c:pt idx="128">
                  <c:v>131.66000399999999</c:v>
                </c:pt>
                <c:pt idx="129">
                  <c:v>131.08000200000001</c:v>
                </c:pt>
                <c:pt idx="130">
                  <c:v>131.33999600000001</c:v>
                </c:pt>
                <c:pt idx="131">
                  <c:v>133.070007</c:v>
                </c:pt>
                <c:pt idx="132">
                  <c:v>133.39999399999999</c:v>
                </c:pt>
                <c:pt idx="133">
                  <c:v>134.520004</c:v>
                </c:pt>
                <c:pt idx="134">
                  <c:v>133.300003</c:v>
                </c:pt>
                <c:pt idx="135">
                  <c:v>133.740005</c:v>
                </c:pt>
                <c:pt idx="136">
                  <c:v>132.58999600000001</c:v>
                </c:pt>
                <c:pt idx="137">
                  <c:v>130.60000600000001</c:v>
                </c:pt>
                <c:pt idx="138">
                  <c:v>128.91000399999999</c:v>
                </c:pt>
                <c:pt idx="139">
                  <c:v>130.83999600000001</c:v>
                </c:pt>
                <c:pt idx="140">
                  <c:v>127.80999799999999</c:v>
                </c:pt>
                <c:pt idx="141">
                  <c:v>125.660004</c:v>
                </c:pt>
                <c:pt idx="142">
                  <c:v>124.41999800000001</c:v>
                </c:pt>
                <c:pt idx="143">
                  <c:v>121.760002</c:v>
                </c:pt>
                <c:pt idx="144">
                  <c:v>116.910004</c:v>
                </c:pt>
                <c:pt idx="145">
                  <c:v>114.07</c:v>
                </c:pt>
                <c:pt idx="146">
                  <c:v>115.260002</c:v>
                </c:pt>
                <c:pt idx="147">
                  <c:v>113.260002</c:v>
                </c:pt>
                <c:pt idx="148">
                  <c:v>118.400002</c:v>
                </c:pt>
                <c:pt idx="149">
                  <c:v>119.19000200000001</c:v>
                </c:pt>
                <c:pt idx="150">
                  <c:v>119.470001</c:v>
                </c:pt>
                <c:pt idx="151">
                  <c:v>120.25</c:v>
                </c:pt>
                <c:pt idx="152">
                  <c:v>116.5</c:v>
                </c:pt>
                <c:pt idx="153">
                  <c:v>112.959999</c:v>
                </c:pt>
                <c:pt idx="154">
                  <c:v>115.16999800000001</c:v>
                </c:pt>
                <c:pt idx="155">
                  <c:v>113.150002</c:v>
                </c:pt>
                <c:pt idx="156">
                  <c:v>116.19000200000001</c:v>
                </c:pt>
                <c:pt idx="157">
                  <c:v>118.730003</c:v>
                </c:pt>
                <c:pt idx="158">
                  <c:v>115.69000200000001</c:v>
                </c:pt>
                <c:pt idx="159">
                  <c:v>119.55999799999999</c:v>
                </c:pt>
                <c:pt idx="160">
                  <c:v>120.83000199999999</c:v>
                </c:pt>
                <c:pt idx="161">
                  <c:v>122.459999</c:v>
                </c:pt>
                <c:pt idx="162">
                  <c:v>122.290001</c:v>
                </c:pt>
                <c:pt idx="163">
                  <c:v>118.41999800000001</c:v>
                </c:pt>
                <c:pt idx="164">
                  <c:v>114.389999</c:v>
                </c:pt>
                <c:pt idx="165">
                  <c:v>118.760002</c:v>
                </c:pt>
                <c:pt idx="166">
                  <c:v>119.57</c:v>
                </c:pt>
                <c:pt idx="167">
                  <c:v>117.68</c:v>
                </c:pt>
                <c:pt idx="168">
                  <c:v>114.470001</c:v>
                </c:pt>
                <c:pt idx="169">
                  <c:v>117.050003</c:v>
                </c:pt>
                <c:pt idx="170">
                  <c:v>118.339996</c:v>
                </c:pt>
                <c:pt idx="171">
                  <c:v>120.650002</c:v>
                </c:pt>
                <c:pt idx="172">
                  <c:v>121.290001</c:v>
                </c:pt>
                <c:pt idx="173">
                  <c:v>119.529999</c:v>
                </c:pt>
                <c:pt idx="174">
                  <c:v>120.82</c:v>
                </c:pt>
                <c:pt idx="175">
                  <c:v>120.230003</c:v>
                </c:pt>
                <c:pt idx="176">
                  <c:v>113.25</c:v>
                </c:pt>
                <c:pt idx="177">
                  <c:v>112.110001</c:v>
                </c:pt>
                <c:pt idx="178">
                  <c:v>114.610001</c:v>
                </c:pt>
                <c:pt idx="179">
                  <c:v>118.529999</c:v>
                </c:pt>
                <c:pt idx="180">
                  <c:v>117.779999</c:v>
                </c:pt>
                <c:pt idx="181">
                  <c:v>117.050003</c:v>
                </c:pt>
                <c:pt idx="182">
                  <c:v>114.449997</c:v>
                </c:pt>
                <c:pt idx="183">
                  <c:v>112.489998</c:v>
                </c:pt>
                <c:pt idx="184">
                  <c:v>108.349998</c:v>
                </c:pt>
                <c:pt idx="185">
                  <c:v>112.620003</c:v>
                </c:pt>
                <c:pt idx="186">
                  <c:v>114.360001</c:v>
                </c:pt>
                <c:pt idx="187">
                  <c:v>117.16999800000001</c:v>
                </c:pt>
                <c:pt idx="188">
                  <c:v>117.68</c:v>
                </c:pt>
                <c:pt idx="189">
                  <c:v>118.870003</c:v>
                </c:pt>
                <c:pt idx="190">
                  <c:v>120.599998</c:v>
                </c:pt>
                <c:pt idx="191">
                  <c:v>120.040001</c:v>
                </c:pt>
                <c:pt idx="192">
                  <c:v>121.910004</c:v>
                </c:pt>
                <c:pt idx="193">
                  <c:v>121.989998</c:v>
                </c:pt>
                <c:pt idx="194">
                  <c:v>120.139999</c:v>
                </c:pt>
                <c:pt idx="195">
                  <c:v>122.379997</c:v>
                </c:pt>
                <c:pt idx="196">
                  <c:v>121.43</c:v>
                </c:pt>
                <c:pt idx="197">
                  <c:v>123.089996</c:v>
                </c:pt>
                <c:pt idx="198">
                  <c:v>124.16999800000001</c:v>
                </c:pt>
                <c:pt idx="199">
                  <c:v>124.889999</c:v>
                </c:pt>
                <c:pt idx="200">
                  <c:v>124.349998</c:v>
                </c:pt>
                <c:pt idx="201">
                  <c:v>127.629997</c:v>
                </c:pt>
                <c:pt idx="202">
                  <c:v>128</c:v>
                </c:pt>
                <c:pt idx="203">
                  <c:v>127.160004</c:v>
                </c:pt>
                <c:pt idx="204">
                  <c:v>122.029999</c:v>
                </c:pt>
                <c:pt idx="205">
                  <c:v>123.83000199999999</c:v>
                </c:pt>
                <c:pt idx="206">
                  <c:v>125.269997</c:v>
                </c:pt>
                <c:pt idx="207">
                  <c:v>125.230003</c:v>
                </c:pt>
                <c:pt idx="208">
                  <c:v>125.389999</c:v>
                </c:pt>
                <c:pt idx="209">
                  <c:v>126.91999800000001</c:v>
                </c:pt>
                <c:pt idx="210">
                  <c:v>124.889999</c:v>
                </c:pt>
                <c:pt idx="211">
                  <c:v>124.790001</c:v>
                </c:pt>
                <c:pt idx="212">
                  <c:v>125.83000199999999</c:v>
                </c:pt>
                <c:pt idx="213">
                  <c:v>126.19000200000001</c:v>
                </c:pt>
                <c:pt idx="214">
                  <c:v>125.16999800000001</c:v>
                </c:pt>
                <c:pt idx="215">
                  <c:v>124.80999799999999</c:v>
                </c:pt>
                <c:pt idx="216">
                  <c:v>123.849998</c:v>
                </c:pt>
                <c:pt idx="217">
                  <c:v>122.5</c:v>
                </c:pt>
                <c:pt idx="218">
                  <c:v>120.199997</c:v>
                </c:pt>
                <c:pt idx="219">
                  <c:v>119.400002</c:v>
                </c:pt>
                <c:pt idx="220">
                  <c:v>118.07</c:v>
                </c:pt>
                <c:pt idx="221">
                  <c:v>116.379997</c:v>
                </c:pt>
                <c:pt idx="222">
                  <c:v>119.540001</c:v>
                </c:pt>
                <c:pt idx="223">
                  <c:v>120.050003</c:v>
                </c:pt>
                <c:pt idx="224">
                  <c:v>123.489998</c:v>
                </c:pt>
                <c:pt idx="225">
                  <c:v>124.849998</c:v>
                </c:pt>
                <c:pt idx="226">
                  <c:v>126.120003</c:v>
                </c:pt>
                <c:pt idx="227">
                  <c:v>126.839996</c:v>
                </c:pt>
                <c:pt idx="228">
                  <c:v>126.209999</c:v>
                </c:pt>
                <c:pt idx="229">
                  <c:v>125.839996</c:v>
                </c:pt>
                <c:pt idx="230">
                  <c:v>125.900002</c:v>
                </c:pt>
                <c:pt idx="231">
                  <c:v>124.510002</c:v>
                </c:pt>
                <c:pt idx="232">
                  <c:v>124.949997</c:v>
                </c:pt>
                <c:pt idx="233">
                  <c:v>124.860001</c:v>
                </c:pt>
                <c:pt idx="234">
                  <c:v>122.55999799999999</c:v>
                </c:pt>
                <c:pt idx="235">
                  <c:v>123.029999</c:v>
                </c:pt>
                <c:pt idx="236">
                  <c:v>122.230003</c:v>
                </c:pt>
                <c:pt idx="237">
                  <c:v>122.05999799999999</c:v>
                </c:pt>
                <c:pt idx="238">
                  <c:v>122.18</c:v>
                </c:pt>
                <c:pt idx="239">
                  <c:v>123.93</c:v>
                </c:pt>
                <c:pt idx="240">
                  <c:v>124.629997</c:v>
                </c:pt>
                <c:pt idx="241">
                  <c:v>125.66999800000001</c:v>
                </c:pt>
                <c:pt idx="242">
                  <c:v>126.16999800000001</c:v>
                </c:pt>
                <c:pt idx="243">
                  <c:v>126.510002</c:v>
                </c:pt>
                <c:pt idx="244">
                  <c:v>125.239998</c:v>
                </c:pt>
                <c:pt idx="245">
                  <c:v>126.019997</c:v>
                </c:pt>
                <c:pt idx="246">
                  <c:v>127.760002</c:v>
                </c:pt>
                <c:pt idx="247">
                  <c:v>127.199997</c:v>
                </c:pt>
                <c:pt idx="248">
                  <c:v>127.010002</c:v>
                </c:pt>
                <c:pt idx="249">
                  <c:v>128.199997</c:v>
                </c:pt>
                <c:pt idx="250">
                  <c:v>128</c:v>
                </c:pt>
                <c:pt idx="251">
                  <c:v>129.38999899999999</c:v>
                </c:pt>
                <c:pt idx="252">
                  <c:v>128.729996</c:v>
                </c:pt>
                <c:pt idx="253">
                  <c:v>129.570007</c:v>
                </c:pt>
                <c:pt idx="254">
                  <c:v>128.63999899999999</c:v>
                </c:pt>
                <c:pt idx="255">
                  <c:v>130.08000200000001</c:v>
                </c:pt>
                <c:pt idx="256">
                  <c:v>129.30999800000001</c:v>
                </c:pt>
                <c:pt idx="257">
                  <c:v>131.220001</c:v>
                </c:pt>
                <c:pt idx="258">
                  <c:v>131.240005</c:v>
                </c:pt>
                <c:pt idx="259">
                  <c:v>131.509995</c:v>
                </c:pt>
                <c:pt idx="260">
                  <c:v>130.800003</c:v>
                </c:pt>
                <c:pt idx="261">
                  <c:v>131.259995</c:v>
                </c:pt>
                <c:pt idx="262">
                  <c:v>133.14999399999999</c:v>
                </c:pt>
                <c:pt idx="263">
                  <c:v>131.240005</c:v>
                </c:pt>
                <c:pt idx="264">
                  <c:v>130.509995</c:v>
                </c:pt>
                <c:pt idx="265">
                  <c:v>132.020004</c:v>
                </c:pt>
                <c:pt idx="266">
                  <c:v>132.28999300000001</c:v>
                </c:pt>
                <c:pt idx="267">
                  <c:v>132.729996</c:v>
                </c:pt>
                <c:pt idx="268">
                  <c:v>134</c:v>
                </c:pt>
                <c:pt idx="269">
                  <c:v>133.979996</c:v>
                </c:pt>
                <c:pt idx="270">
                  <c:v>134.16999799999999</c:v>
                </c:pt>
                <c:pt idx="271">
                  <c:v>134.86000100000001</c:v>
                </c:pt>
                <c:pt idx="272">
                  <c:v>135.41000399999999</c:v>
                </c:pt>
                <c:pt idx="273">
                  <c:v>134.16000399999999</c:v>
                </c:pt>
                <c:pt idx="274">
                  <c:v>135.320007</c:v>
                </c:pt>
                <c:pt idx="275">
                  <c:v>135</c:v>
                </c:pt>
                <c:pt idx="276">
                  <c:v>135.63000500000001</c:v>
                </c:pt>
                <c:pt idx="277">
                  <c:v>134.570007</c:v>
                </c:pt>
                <c:pt idx="278">
                  <c:v>136.520004</c:v>
                </c:pt>
                <c:pt idx="279">
                  <c:v>136.729996</c:v>
                </c:pt>
                <c:pt idx="280">
                  <c:v>136.259995</c:v>
                </c:pt>
                <c:pt idx="281">
                  <c:v>135.96000699999999</c:v>
                </c:pt>
                <c:pt idx="282">
                  <c:v>136.929993</c:v>
                </c:pt>
                <c:pt idx="283">
                  <c:v>136.020004</c:v>
                </c:pt>
                <c:pt idx="284">
                  <c:v>137.199997</c:v>
                </c:pt>
                <c:pt idx="285">
                  <c:v>137.759995</c:v>
                </c:pt>
                <c:pt idx="286">
                  <c:v>137.30999800000001</c:v>
                </c:pt>
                <c:pt idx="287">
                  <c:v>137.63999899999999</c:v>
                </c:pt>
                <c:pt idx="288">
                  <c:v>137.10000600000001</c:v>
                </c:pt>
                <c:pt idx="289">
                  <c:v>135.35000600000001</c:v>
                </c:pt>
                <c:pt idx="290">
                  <c:v>135.05999800000001</c:v>
                </c:pt>
                <c:pt idx="291">
                  <c:v>136.520004</c:v>
                </c:pt>
                <c:pt idx="292">
                  <c:v>137.300003</c:v>
                </c:pt>
                <c:pt idx="293">
                  <c:v>137.550003</c:v>
                </c:pt>
                <c:pt idx="294">
                  <c:v>138.320007</c:v>
                </c:pt>
                <c:pt idx="295">
                  <c:v>140.10000600000001</c:v>
                </c:pt>
                <c:pt idx="296">
                  <c:v>140.11999499999999</c:v>
                </c:pt>
                <c:pt idx="297">
                  <c:v>140.36000100000001</c:v>
                </c:pt>
                <c:pt idx="298">
                  <c:v>140.21000699999999</c:v>
                </c:pt>
                <c:pt idx="299">
                  <c:v>140.050003</c:v>
                </c:pt>
                <c:pt idx="300">
                  <c:v>140.520004</c:v>
                </c:pt>
                <c:pt idx="301">
                  <c:v>139.179993</c:v>
                </c:pt>
                <c:pt idx="302">
                  <c:v>139.320007</c:v>
                </c:pt>
                <c:pt idx="303">
                  <c:v>140.64999399999999</c:v>
                </c:pt>
                <c:pt idx="304">
                  <c:v>141.740005</c:v>
                </c:pt>
                <c:pt idx="305">
                  <c:v>141.10000600000001</c:v>
                </c:pt>
                <c:pt idx="306">
                  <c:v>139.63999899999999</c:v>
                </c:pt>
                <c:pt idx="307">
                  <c:v>140.91999799999999</c:v>
                </c:pt>
                <c:pt idx="308">
                  <c:v>140.63999899999999</c:v>
                </c:pt>
                <c:pt idx="309">
                  <c:v>141.63999899999999</c:v>
                </c:pt>
                <c:pt idx="310">
                  <c:v>140.220001</c:v>
                </c:pt>
                <c:pt idx="311">
                  <c:v>139.38000500000001</c:v>
                </c:pt>
                <c:pt idx="312">
                  <c:v>138.029999</c:v>
                </c:pt>
                <c:pt idx="313">
                  <c:v>137.949997</c:v>
                </c:pt>
                <c:pt idx="314">
                  <c:v>137.28999300000001</c:v>
                </c:pt>
                <c:pt idx="315">
                  <c:v>137.13000500000001</c:v>
                </c:pt>
                <c:pt idx="316">
                  <c:v>138.470001</c:v>
                </c:pt>
                <c:pt idx="317">
                  <c:v>137.83999600000001</c:v>
                </c:pt>
                <c:pt idx="318">
                  <c:v>137.83999600000001</c:v>
                </c:pt>
                <c:pt idx="319">
                  <c:v>138.46000699999999</c:v>
                </c:pt>
                <c:pt idx="320">
                  <c:v>138.63000500000001</c:v>
                </c:pt>
                <c:pt idx="321">
                  <c:v>138.33000200000001</c:v>
                </c:pt>
                <c:pt idx="322">
                  <c:v>136.53999300000001</c:v>
                </c:pt>
                <c:pt idx="323">
                  <c:v>136.91000399999999</c:v>
                </c:pt>
                <c:pt idx="324">
                  <c:v>138.64999399999999</c:v>
                </c:pt>
                <c:pt idx="325">
                  <c:v>138.88999899999999</c:v>
                </c:pt>
                <c:pt idx="326">
                  <c:v>140.58000200000001</c:v>
                </c:pt>
                <c:pt idx="327">
                  <c:v>140.11000100000001</c:v>
                </c:pt>
                <c:pt idx="328">
                  <c:v>139.78999300000001</c:v>
                </c:pt>
                <c:pt idx="329">
                  <c:v>139.91999799999999</c:v>
                </c:pt>
                <c:pt idx="330">
                  <c:v>140.33999600000001</c:v>
                </c:pt>
                <c:pt idx="331">
                  <c:v>138.520004</c:v>
                </c:pt>
                <c:pt idx="332">
                  <c:v>136.509995</c:v>
                </c:pt>
                <c:pt idx="333">
                  <c:v>136.279999</c:v>
                </c:pt>
                <c:pt idx="334">
                  <c:v>135.10000600000001</c:v>
                </c:pt>
                <c:pt idx="335">
                  <c:v>136.679993</c:v>
                </c:pt>
                <c:pt idx="336">
                  <c:v>135.16999799999999</c:v>
                </c:pt>
                <c:pt idx="337">
                  <c:v>134.30999800000001</c:v>
                </c:pt>
                <c:pt idx="338">
                  <c:v>134.020004</c:v>
                </c:pt>
                <c:pt idx="339">
                  <c:v>133.94000199999999</c:v>
                </c:pt>
                <c:pt idx="340">
                  <c:v>132.86000100000001</c:v>
                </c:pt>
                <c:pt idx="341">
                  <c:v>131.36999499999999</c:v>
                </c:pt>
                <c:pt idx="342">
                  <c:v>130.16000399999999</c:v>
                </c:pt>
                <c:pt idx="343">
                  <c:v>132.30999800000001</c:v>
                </c:pt>
                <c:pt idx="344">
                  <c:v>131.25</c:v>
                </c:pt>
                <c:pt idx="345">
                  <c:v>132.63000500000001</c:v>
                </c:pt>
                <c:pt idx="346">
                  <c:v>132.479996</c:v>
                </c:pt>
                <c:pt idx="347">
                  <c:v>133.16000399999999</c:v>
                </c:pt>
                <c:pt idx="348">
                  <c:v>132.55999800000001</c:v>
                </c:pt>
                <c:pt idx="349">
                  <c:v>131.71000699999999</c:v>
                </c:pt>
                <c:pt idx="350">
                  <c:v>129.41000399999999</c:v>
                </c:pt>
                <c:pt idx="351">
                  <c:v>128.38999899999999</c:v>
                </c:pt>
                <c:pt idx="352">
                  <c:v>127.849998</c:v>
                </c:pt>
                <c:pt idx="353">
                  <c:v>129.970001</c:v>
                </c:pt>
                <c:pt idx="354">
                  <c:v>133.470001</c:v>
                </c:pt>
                <c:pt idx="355">
                  <c:v>131.71000699999999</c:v>
                </c:pt>
                <c:pt idx="356">
                  <c:v>134.16999799999999</c:v>
                </c:pt>
                <c:pt idx="357">
                  <c:v>131.78999300000001</c:v>
                </c:pt>
                <c:pt idx="358">
                  <c:v>132.529999</c:v>
                </c:pt>
                <c:pt idx="359">
                  <c:v>132.33999600000001</c:v>
                </c:pt>
                <c:pt idx="360">
                  <c:v>133.38000500000001</c:v>
                </c:pt>
                <c:pt idx="361">
                  <c:v>133.58000200000001</c:v>
                </c:pt>
                <c:pt idx="362">
                  <c:v>135.08000200000001</c:v>
                </c:pt>
                <c:pt idx="363">
                  <c:v>135.71000699999999</c:v>
                </c:pt>
                <c:pt idx="364">
                  <c:v>135.63999899999999</c:v>
                </c:pt>
                <c:pt idx="365">
                  <c:v>133.13000500000001</c:v>
                </c:pt>
                <c:pt idx="366">
                  <c:v>132.050003</c:v>
                </c:pt>
                <c:pt idx="367">
                  <c:v>131.699997</c:v>
                </c:pt>
                <c:pt idx="368">
                  <c:v>132.41999799999999</c:v>
                </c:pt>
                <c:pt idx="369">
                  <c:v>132.28999300000001</c:v>
                </c:pt>
                <c:pt idx="370">
                  <c:v>135.199997</c:v>
                </c:pt>
                <c:pt idx="371">
                  <c:v>136.479996</c:v>
                </c:pt>
                <c:pt idx="372">
                  <c:v>136.479996</c:v>
                </c:pt>
                <c:pt idx="373">
                  <c:v>136.89999399999999</c:v>
                </c:pt>
                <c:pt idx="374">
                  <c:v>135.470001</c:v>
                </c:pt>
                <c:pt idx="375">
                  <c:v>135.38000500000001</c:v>
                </c:pt>
                <c:pt idx="376">
                  <c:v>136.009995</c:v>
                </c:pt>
                <c:pt idx="377">
                  <c:v>134.21000699999999</c:v>
                </c:pt>
                <c:pt idx="378">
                  <c:v>133.38000500000001</c:v>
                </c:pt>
                <c:pt idx="379">
                  <c:v>133.86000100000001</c:v>
                </c:pt>
                <c:pt idx="380">
                  <c:v>135.44000199999999</c:v>
                </c:pt>
                <c:pt idx="381">
                  <c:v>135.970001</c:v>
                </c:pt>
                <c:pt idx="382">
                  <c:v>136.03999300000001</c:v>
                </c:pt>
                <c:pt idx="383">
                  <c:v>137.64999399999999</c:v>
                </c:pt>
                <c:pt idx="384">
                  <c:v>136.949997</c:v>
                </c:pt>
                <c:pt idx="385">
                  <c:v>134.470001</c:v>
                </c:pt>
                <c:pt idx="386">
                  <c:v>135.19000199999999</c:v>
                </c:pt>
                <c:pt idx="387">
                  <c:v>134.21000699999999</c:v>
                </c:pt>
                <c:pt idx="388">
                  <c:v>135.88999899999999</c:v>
                </c:pt>
                <c:pt idx="389">
                  <c:v>136.88999899999999</c:v>
                </c:pt>
                <c:pt idx="390">
                  <c:v>138.520004</c:v>
                </c:pt>
                <c:pt idx="391">
                  <c:v>138.490005</c:v>
                </c:pt>
                <c:pt idx="392">
                  <c:v>138.699997</c:v>
                </c:pt>
                <c:pt idx="393">
                  <c:v>136.550003</c:v>
                </c:pt>
                <c:pt idx="394">
                  <c:v>138.55999800000001</c:v>
                </c:pt>
                <c:pt idx="395">
                  <c:v>139.720001</c:v>
                </c:pt>
                <c:pt idx="396">
                  <c:v>140.179993</c:v>
                </c:pt>
                <c:pt idx="397">
                  <c:v>139.85000600000001</c:v>
                </c:pt>
                <c:pt idx="398">
                  <c:v>140.28999300000001</c:v>
                </c:pt>
                <c:pt idx="399">
                  <c:v>140.03999300000001</c:v>
                </c:pt>
                <c:pt idx="400">
                  <c:v>140.60000600000001</c:v>
                </c:pt>
                <c:pt idx="401">
                  <c:v>141.28999300000001</c:v>
                </c:pt>
                <c:pt idx="402">
                  <c:v>140.63999899999999</c:v>
                </c:pt>
                <c:pt idx="403">
                  <c:v>141.14999399999999</c:v>
                </c:pt>
                <c:pt idx="404">
                  <c:v>142.229996</c:v>
                </c:pt>
                <c:pt idx="405">
                  <c:v>141.979996</c:v>
                </c:pt>
                <c:pt idx="406">
                  <c:v>142.53999300000001</c:v>
                </c:pt>
                <c:pt idx="407">
                  <c:v>141.39999399999999</c:v>
                </c:pt>
                <c:pt idx="408">
                  <c:v>141.470001</c:v>
                </c:pt>
                <c:pt idx="409">
                  <c:v>140.30999800000001</c:v>
                </c:pt>
                <c:pt idx="410">
                  <c:v>141.88999899999999</c:v>
                </c:pt>
                <c:pt idx="411">
                  <c:v>141.179993</c:v>
                </c:pt>
                <c:pt idx="412">
                  <c:v>141.520004</c:v>
                </c:pt>
                <c:pt idx="413">
                  <c:v>140.89999399999999</c:v>
                </c:pt>
                <c:pt idx="414">
                  <c:v>141.28999300000001</c:v>
                </c:pt>
                <c:pt idx="415">
                  <c:v>141.03999300000001</c:v>
                </c:pt>
                <c:pt idx="416">
                  <c:v>141.08999600000001</c:v>
                </c:pt>
                <c:pt idx="417">
                  <c:v>141.759995</c:v>
                </c:pt>
                <c:pt idx="418">
                  <c:v>144.009995</c:v>
                </c:pt>
                <c:pt idx="419">
                  <c:v>144.19000199999999</c:v>
                </c:pt>
                <c:pt idx="420">
                  <c:v>143.60000600000001</c:v>
                </c:pt>
                <c:pt idx="421">
                  <c:v>144.38999899999999</c:v>
                </c:pt>
                <c:pt idx="422">
                  <c:v>144.36999499999999</c:v>
                </c:pt>
                <c:pt idx="423">
                  <c:v>146.88000500000001</c:v>
                </c:pt>
                <c:pt idx="424">
                  <c:v>146.94000199999999</c:v>
                </c:pt>
                <c:pt idx="425">
                  <c:v>146.490005</c:v>
                </c:pt>
                <c:pt idx="426">
                  <c:v>146.78999300000001</c:v>
                </c:pt>
                <c:pt idx="427">
                  <c:v>146.029999</c:v>
                </c:pt>
                <c:pt idx="428">
                  <c:v>146.63999899999999</c:v>
                </c:pt>
                <c:pt idx="429">
                  <c:v>145.14999399999999</c:v>
                </c:pt>
                <c:pt idx="430">
                  <c:v>145.96000699999999</c:v>
                </c:pt>
                <c:pt idx="431">
                  <c:v>144.070007</c:v>
                </c:pt>
                <c:pt idx="432">
                  <c:v>143.88999899999999</c:v>
                </c:pt>
                <c:pt idx="433">
                  <c:v>144.08999600000001</c:v>
                </c:pt>
                <c:pt idx="434">
                  <c:v>144.520004</c:v>
                </c:pt>
                <c:pt idx="435">
                  <c:v>144.91999799999999</c:v>
                </c:pt>
                <c:pt idx="436">
                  <c:v>144.88999899999999</c:v>
                </c:pt>
                <c:pt idx="437">
                  <c:v>145.63999899999999</c:v>
                </c:pt>
                <c:pt idx="438">
                  <c:v>146.91000399999999</c:v>
                </c:pt>
                <c:pt idx="439">
                  <c:v>145.60000600000001</c:v>
                </c:pt>
                <c:pt idx="440">
                  <c:v>145.529999</c:v>
                </c:pt>
                <c:pt idx="441">
                  <c:v>144.179993</c:v>
                </c:pt>
                <c:pt idx="442">
                  <c:v>144.279999</c:v>
                </c:pt>
                <c:pt idx="443">
                  <c:v>143.46000699999999</c:v>
                </c:pt>
                <c:pt idx="444">
                  <c:v>143.229996</c:v>
                </c:pt>
                <c:pt idx="445">
                  <c:v>144.759995</c:v>
                </c:pt>
                <c:pt idx="446">
                  <c:v>145.63999899999999</c:v>
                </c:pt>
                <c:pt idx="447">
                  <c:v>145.820007</c:v>
                </c:pt>
                <c:pt idx="448">
                  <c:v>145.550003</c:v>
                </c:pt>
                <c:pt idx="449">
                  <c:v>143.14999399999999</c:v>
                </c:pt>
                <c:pt idx="450">
                  <c:v>141.86000100000001</c:v>
                </c:pt>
                <c:pt idx="451">
                  <c:v>141.929993</c:v>
                </c:pt>
                <c:pt idx="452">
                  <c:v>142.020004</c:v>
                </c:pt>
                <c:pt idx="453">
                  <c:v>141.300003</c:v>
                </c:pt>
                <c:pt idx="454">
                  <c:v>141.85000600000001</c:v>
                </c:pt>
                <c:pt idx="455">
                  <c:v>141.64999399999999</c:v>
                </c:pt>
                <c:pt idx="456">
                  <c:v>143.679993</c:v>
                </c:pt>
                <c:pt idx="457">
                  <c:v>141.35000600000001</c:v>
                </c:pt>
                <c:pt idx="458">
                  <c:v>142.279999</c:v>
                </c:pt>
                <c:pt idx="459">
                  <c:v>141.66000399999999</c:v>
                </c:pt>
                <c:pt idx="460">
                  <c:v>139.699997</c:v>
                </c:pt>
                <c:pt idx="461">
                  <c:v>137.61999499999999</c:v>
                </c:pt>
                <c:pt idx="462">
                  <c:v>138.58999600000001</c:v>
                </c:pt>
                <c:pt idx="463">
                  <c:v>137.53999300000001</c:v>
                </c:pt>
                <c:pt idx="464">
                  <c:v>138.21000699999999</c:v>
                </c:pt>
                <c:pt idx="465">
                  <c:v>135.979996</c:v>
                </c:pt>
                <c:pt idx="466">
                  <c:v>135.89999399999999</c:v>
                </c:pt>
                <c:pt idx="467">
                  <c:v>137.89999399999999</c:v>
                </c:pt>
                <c:pt idx="468">
                  <c:v>138.91000399999999</c:v>
                </c:pt>
                <c:pt idx="469">
                  <c:v>139.30999800000001</c:v>
                </c:pt>
                <c:pt idx="470">
                  <c:v>140.13000500000001</c:v>
                </c:pt>
                <c:pt idx="471">
                  <c:v>140.64999399999999</c:v>
                </c:pt>
                <c:pt idx="472">
                  <c:v>140.91000399999999</c:v>
                </c:pt>
                <c:pt idx="473">
                  <c:v>139.759995</c:v>
                </c:pt>
                <c:pt idx="474">
                  <c:v>141.990005</c:v>
                </c:pt>
                <c:pt idx="475">
                  <c:v>142.13999899999999</c:v>
                </c:pt>
                <c:pt idx="476">
                  <c:v>142.800003</c:v>
                </c:pt>
                <c:pt idx="477">
                  <c:v>141.44000199999999</c:v>
                </c:pt>
                <c:pt idx="478">
                  <c:v>141.36999499999999</c:v>
                </c:pt>
                <c:pt idx="479">
                  <c:v>141.36999499999999</c:v>
                </c:pt>
                <c:pt idx="480">
                  <c:v>142.529999</c:v>
                </c:pt>
                <c:pt idx="481">
                  <c:v>142.21000699999999</c:v>
                </c:pt>
                <c:pt idx="482">
                  <c:v>143.05999800000001</c:v>
                </c:pt>
                <c:pt idx="483">
                  <c:v>144</c:v>
                </c:pt>
                <c:pt idx="484">
                  <c:v>143.41999799999999</c:v>
                </c:pt>
                <c:pt idx="485">
                  <c:v>142.320007</c:v>
                </c:pt>
                <c:pt idx="486">
                  <c:v>142.470001</c:v>
                </c:pt>
                <c:pt idx="487">
                  <c:v>144</c:v>
                </c:pt>
                <c:pt idx="488">
                  <c:v>145.529999</c:v>
                </c:pt>
                <c:pt idx="489">
                  <c:v>144.38000500000001</c:v>
                </c:pt>
                <c:pt idx="490">
                  <c:v>142.16999799999999</c:v>
                </c:pt>
                <c:pt idx="491">
                  <c:v>142.479996</c:v>
                </c:pt>
                <c:pt idx="492">
                  <c:v>142.63999899999999</c:v>
                </c:pt>
                <c:pt idx="493">
                  <c:v>141.78999300000001</c:v>
                </c:pt>
                <c:pt idx="494">
                  <c:v>140.63999899999999</c:v>
                </c:pt>
                <c:pt idx="495">
                  <c:v>139.66000399999999</c:v>
                </c:pt>
                <c:pt idx="496">
                  <c:v>145.11000100000001</c:v>
                </c:pt>
                <c:pt idx="497">
                  <c:v>145.990005</c:v>
                </c:pt>
                <c:pt idx="498">
                  <c:v>145.970001</c:v>
                </c:pt>
                <c:pt idx="499">
                  <c:v>145.85000600000001</c:v>
                </c:pt>
                <c:pt idx="500">
                  <c:v>145.71000699999999</c:v>
                </c:pt>
                <c:pt idx="501">
                  <c:v>145.86999499999999</c:v>
                </c:pt>
                <c:pt idx="502">
                  <c:v>146.729996</c:v>
                </c:pt>
                <c:pt idx="503">
                  <c:v>147.03999300000001</c:v>
                </c:pt>
                <c:pt idx="504">
                  <c:v>146.88999899999999</c:v>
                </c:pt>
                <c:pt idx="505">
                  <c:v>146.28999300000001</c:v>
                </c:pt>
                <c:pt idx="506">
                  <c:v>146.770004</c:v>
                </c:pt>
                <c:pt idx="507">
                  <c:v>147.699997</c:v>
                </c:pt>
                <c:pt idx="508">
                  <c:v>147.970001</c:v>
                </c:pt>
                <c:pt idx="509">
                  <c:v>148.33000200000001</c:v>
                </c:pt>
                <c:pt idx="510">
                  <c:v>149.13000500000001</c:v>
                </c:pt>
                <c:pt idx="511">
                  <c:v>149.14999399999999</c:v>
                </c:pt>
                <c:pt idx="512">
                  <c:v>149.88000500000001</c:v>
                </c:pt>
                <c:pt idx="513">
                  <c:v>150.28999300000001</c:v>
                </c:pt>
                <c:pt idx="514">
                  <c:v>149.770004</c:v>
                </c:pt>
                <c:pt idx="515">
                  <c:v>150.63999899999999</c:v>
                </c:pt>
                <c:pt idx="516">
                  <c:v>149.88999899999999</c:v>
                </c:pt>
                <c:pt idx="517">
                  <c:v>150.64999399999999</c:v>
                </c:pt>
                <c:pt idx="518">
                  <c:v>150.320007</c:v>
                </c:pt>
                <c:pt idx="519">
                  <c:v>150.35000600000001</c:v>
                </c:pt>
                <c:pt idx="520">
                  <c:v>150.520004</c:v>
                </c:pt>
                <c:pt idx="521">
                  <c:v>151.21000699999999</c:v>
                </c:pt>
                <c:pt idx="522">
                  <c:v>151.220001</c:v>
                </c:pt>
                <c:pt idx="523">
                  <c:v>151.740005</c:v>
                </c:pt>
                <c:pt idx="524">
                  <c:v>151.779999</c:v>
                </c:pt>
                <c:pt idx="525">
                  <c:v>152.33000200000001</c:v>
                </c:pt>
                <c:pt idx="526">
                  <c:v>151.69000199999999</c:v>
                </c:pt>
                <c:pt idx="527">
                  <c:v>152.429993</c:v>
                </c:pt>
                <c:pt idx="528">
                  <c:v>152.36999499999999</c:v>
                </c:pt>
                <c:pt idx="529">
                  <c:v>153.13999899999999</c:v>
                </c:pt>
                <c:pt idx="530">
                  <c:v>150.96000699999999</c:v>
                </c:pt>
                <c:pt idx="531">
                  <c:v>151.14999399999999</c:v>
                </c:pt>
                <c:pt idx="532">
                  <c:v>152.63000500000001</c:v>
                </c:pt>
                <c:pt idx="533">
                  <c:v>149.720001</c:v>
                </c:pt>
                <c:pt idx="534">
                  <c:v>149.88999899999999</c:v>
                </c:pt>
                <c:pt idx="535">
                  <c:v>151.89999399999999</c:v>
                </c:pt>
                <c:pt idx="536">
                  <c:v>151.08999600000001</c:v>
                </c:pt>
                <c:pt idx="537">
                  <c:v>151.759995</c:v>
                </c:pt>
                <c:pt idx="538">
                  <c:v>153.66000399999999</c:v>
                </c:pt>
                <c:pt idx="539">
                  <c:v>154.83999600000001</c:v>
                </c:pt>
                <c:pt idx="540">
                  <c:v>154.699997</c:v>
                </c:pt>
                <c:pt idx="541">
                  <c:v>155.46000699999999</c:v>
                </c:pt>
                <c:pt idx="542">
                  <c:v>155.320007</c:v>
                </c:pt>
                <c:pt idx="543">
                  <c:v>155.91999799999999</c:v>
                </c:pt>
                <c:pt idx="544">
                  <c:v>155.759995</c:v>
                </c:pt>
                <c:pt idx="545">
                  <c:v>156.30999800000001</c:v>
                </c:pt>
                <c:pt idx="546">
                  <c:v>155.85000600000001</c:v>
                </c:pt>
                <c:pt idx="547">
                  <c:v>154.33999600000001</c:v>
                </c:pt>
                <c:pt idx="548">
                  <c:v>155.300003</c:v>
                </c:pt>
                <c:pt idx="549">
                  <c:v>155.520004</c:v>
                </c:pt>
                <c:pt idx="550">
                  <c:v>154.759995</c:v>
                </c:pt>
                <c:pt idx="551">
                  <c:v>154.85000600000001</c:v>
                </c:pt>
                <c:pt idx="552">
                  <c:v>156.009995</c:v>
                </c:pt>
                <c:pt idx="553">
                  <c:v>155.58999600000001</c:v>
                </c:pt>
                <c:pt idx="554">
                  <c:v>155.259995</c:v>
                </c:pt>
                <c:pt idx="555">
                  <c:v>156.08999600000001</c:v>
                </c:pt>
                <c:pt idx="556">
                  <c:v>156.58999600000001</c:v>
                </c:pt>
                <c:pt idx="557">
                  <c:v>156.61000100000001</c:v>
                </c:pt>
                <c:pt idx="558">
                  <c:v>156.91000399999999</c:v>
                </c:pt>
                <c:pt idx="559">
                  <c:v>155.429993</c:v>
                </c:pt>
                <c:pt idx="560">
                  <c:v>153.949997</c:v>
                </c:pt>
                <c:pt idx="561">
                  <c:v>155.270004</c:v>
                </c:pt>
                <c:pt idx="562">
                  <c:v>156.5</c:v>
                </c:pt>
                <c:pt idx="563">
                  <c:v>157.16999799999999</c:v>
                </c:pt>
                <c:pt idx="564">
                  <c:v>158.699997</c:v>
                </c:pt>
                <c:pt idx="565">
                  <c:v>158.679993</c:v>
                </c:pt>
                <c:pt idx="566">
                  <c:v>158</c:v>
                </c:pt>
                <c:pt idx="567">
                  <c:v>156.28999300000001</c:v>
                </c:pt>
                <c:pt idx="568">
                  <c:v>156.28999300000001</c:v>
                </c:pt>
                <c:pt idx="569">
                  <c:v>155.36999499999999</c:v>
                </c:pt>
                <c:pt idx="570">
                  <c:v>154.5</c:v>
                </c:pt>
                <c:pt idx="571">
                  <c:v>155.779999</c:v>
                </c:pt>
                <c:pt idx="572">
                  <c:v>156.949997</c:v>
                </c:pt>
                <c:pt idx="573">
                  <c:v>157.83000200000001</c:v>
                </c:pt>
                <c:pt idx="574">
                  <c:v>158.33999600000001</c:v>
                </c:pt>
                <c:pt idx="575">
                  <c:v>158.33000200000001</c:v>
                </c:pt>
                <c:pt idx="576">
                  <c:v>158.66999799999999</c:v>
                </c:pt>
                <c:pt idx="577">
                  <c:v>159.270004</c:v>
                </c:pt>
                <c:pt idx="578">
                  <c:v>159.33000200000001</c:v>
                </c:pt>
                <c:pt idx="579">
                  <c:v>158.679993</c:v>
                </c:pt>
                <c:pt idx="580">
                  <c:v>161.13999899999999</c:v>
                </c:pt>
                <c:pt idx="581">
                  <c:v>161.490005</c:v>
                </c:pt>
                <c:pt idx="582">
                  <c:v>162.13000500000001</c:v>
                </c:pt>
                <c:pt idx="583">
                  <c:v>162.41999799999999</c:v>
                </c:pt>
                <c:pt idx="584">
                  <c:v>163.270004</c:v>
                </c:pt>
                <c:pt idx="585">
                  <c:v>162.990005</c:v>
                </c:pt>
                <c:pt idx="586">
                  <c:v>163.199997</c:v>
                </c:pt>
                <c:pt idx="587">
                  <c:v>163.66999799999999</c:v>
                </c:pt>
                <c:pt idx="588">
                  <c:v>164.96000699999999</c:v>
                </c:pt>
                <c:pt idx="589">
                  <c:v>165.779999</c:v>
                </c:pt>
                <c:pt idx="590">
                  <c:v>165.949997</c:v>
                </c:pt>
                <c:pt idx="591">
                  <c:v>166.779999</c:v>
                </c:pt>
                <c:pt idx="592">
                  <c:v>167.08000200000001</c:v>
                </c:pt>
                <c:pt idx="593">
                  <c:v>167.33999600000001</c:v>
                </c:pt>
                <c:pt idx="594">
                  <c:v>164.16000399999999</c:v>
                </c:pt>
                <c:pt idx="595">
                  <c:v>164.470001</c:v>
                </c:pt>
                <c:pt idx="596">
                  <c:v>167.03999300000001</c:v>
                </c:pt>
                <c:pt idx="597">
                  <c:v>165.41999799999999</c:v>
                </c:pt>
                <c:pt idx="598">
                  <c:v>165.35000600000001</c:v>
                </c:pt>
                <c:pt idx="599">
                  <c:v>165.36999499999999</c:v>
                </c:pt>
                <c:pt idx="600">
                  <c:v>163.83000200000001</c:v>
                </c:pt>
                <c:pt idx="601">
                  <c:v>164.44000199999999</c:v>
                </c:pt>
                <c:pt idx="602">
                  <c:v>163.08999600000001</c:v>
                </c:pt>
                <c:pt idx="603">
                  <c:v>161.199997</c:v>
                </c:pt>
                <c:pt idx="604">
                  <c:v>163.85000600000001</c:v>
                </c:pt>
                <c:pt idx="605">
                  <c:v>165.30999800000001</c:v>
                </c:pt>
                <c:pt idx="606">
                  <c:v>163.300003</c:v>
                </c:pt>
                <c:pt idx="607">
                  <c:v>164.220001</c:v>
                </c:pt>
                <c:pt idx="608">
                  <c:v>161.66000399999999</c:v>
                </c:pt>
                <c:pt idx="609">
                  <c:v>164.029999</c:v>
                </c:pt>
                <c:pt idx="610">
                  <c:v>164.28999300000001</c:v>
                </c:pt>
                <c:pt idx="611">
                  <c:v>164.529999</c:v>
                </c:pt>
                <c:pt idx="612">
                  <c:v>165.60000600000001</c:v>
                </c:pt>
                <c:pt idx="613">
                  <c:v>161.86000100000001</c:v>
                </c:pt>
                <c:pt idx="614">
                  <c:v>159.63999899999999</c:v>
                </c:pt>
                <c:pt idx="615">
                  <c:v>157.41000399999999</c:v>
                </c:pt>
                <c:pt idx="616">
                  <c:v>158.479996</c:v>
                </c:pt>
                <c:pt idx="617">
                  <c:v>159.86999499999999</c:v>
                </c:pt>
                <c:pt idx="618">
                  <c:v>161.10000600000001</c:v>
                </c:pt>
                <c:pt idx="619">
                  <c:v>160.63000500000001</c:v>
                </c:pt>
                <c:pt idx="620">
                  <c:v>161.259995</c:v>
                </c:pt>
                <c:pt idx="621">
                  <c:v>161.11999499999999</c:v>
                </c:pt>
                <c:pt idx="622">
                  <c:v>160.479996</c:v>
                </c:pt>
                <c:pt idx="623">
                  <c:v>162.470001</c:v>
                </c:pt>
                <c:pt idx="624">
                  <c:v>163.86000100000001</c:v>
                </c:pt>
                <c:pt idx="625">
                  <c:v>164.979996</c:v>
                </c:pt>
                <c:pt idx="626">
                  <c:v>164.970001</c:v>
                </c:pt>
                <c:pt idx="627">
                  <c:v>167.11000100000001</c:v>
                </c:pt>
                <c:pt idx="628">
                  <c:v>167.38999899999999</c:v>
                </c:pt>
                <c:pt idx="629">
                  <c:v>167.970001</c:v>
                </c:pt>
                <c:pt idx="630">
                  <c:v>168.259995</c:v>
                </c:pt>
                <c:pt idx="631">
                  <c:v>168.16000399999999</c:v>
                </c:pt>
                <c:pt idx="632">
                  <c:v>168.30999800000001</c:v>
                </c:pt>
                <c:pt idx="633">
                  <c:v>168.520004</c:v>
                </c:pt>
                <c:pt idx="634">
                  <c:v>169.41000399999999</c:v>
                </c:pt>
                <c:pt idx="635">
                  <c:v>169.800003</c:v>
                </c:pt>
                <c:pt idx="636">
                  <c:v>169.78999300000001</c:v>
                </c:pt>
                <c:pt idx="637">
                  <c:v>168.220001</c:v>
                </c:pt>
                <c:pt idx="638">
                  <c:v>168.220001</c:v>
                </c:pt>
                <c:pt idx="639">
                  <c:v>168.679993</c:v>
                </c:pt>
                <c:pt idx="640">
                  <c:v>169.10000600000001</c:v>
                </c:pt>
                <c:pt idx="641">
                  <c:v>168.94000199999999</c:v>
                </c:pt>
                <c:pt idx="642">
                  <c:v>169.990005</c:v>
                </c:pt>
                <c:pt idx="643">
                  <c:v>170.279999</c:v>
                </c:pt>
                <c:pt idx="644">
                  <c:v>170.570007</c:v>
                </c:pt>
                <c:pt idx="645">
                  <c:v>170.36999499999999</c:v>
                </c:pt>
                <c:pt idx="646">
                  <c:v>169.19000199999999</c:v>
                </c:pt>
                <c:pt idx="647">
                  <c:v>169.979996</c:v>
                </c:pt>
                <c:pt idx="648">
                  <c:v>169.58000200000001</c:v>
                </c:pt>
                <c:pt idx="649">
                  <c:v>168.46000699999999</c:v>
                </c:pt>
                <c:pt idx="650">
                  <c:v>169.41000399999999</c:v>
                </c:pt>
                <c:pt idx="651">
                  <c:v>169.529999</c:v>
                </c:pt>
                <c:pt idx="652">
                  <c:v>167.41000399999999</c:v>
                </c:pt>
                <c:pt idx="653">
                  <c:v>166.05999800000001</c:v>
                </c:pt>
                <c:pt idx="654">
                  <c:v>165.63999899999999</c:v>
                </c:pt>
                <c:pt idx="655">
                  <c:v>165.03999300000001</c:v>
                </c:pt>
                <c:pt idx="656">
                  <c:v>165.11999499999999</c:v>
                </c:pt>
                <c:pt idx="657">
                  <c:v>164.89999399999999</c:v>
                </c:pt>
                <c:pt idx="658">
                  <c:v>166.550003</c:v>
                </c:pt>
                <c:pt idx="659">
                  <c:v>166.78999300000001</c:v>
                </c:pt>
                <c:pt idx="660">
                  <c:v>164.36000100000001</c:v>
                </c:pt>
                <c:pt idx="661">
                  <c:v>163.259995</c:v>
                </c:pt>
                <c:pt idx="662">
                  <c:v>163.550003</c:v>
                </c:pt>
                <c:pt idx="663">
                  <c:v>164.509995</c:v>
                </c:pt>
                <c:pt idx="664">
                  <c:v>165.229996</c:v>
                </c:pt>
                <c:pt idx="665">
                  <c:v>164.429993</c:v>
                </c:pt>
                <c:pt idx="666">
                  <c:v>165.85000600000001</c:v>
                </c:pt>
                <c:pt idx="667">
                  <c:v>166.509995</c:v>
                </c:pt>
                <c:pt idx="668">
                  <c:v>166.449997</c:v>
                </c:pt>
                <c:pt idx="669">
                  <c:v>168.63999899999999</c:v>
                </c:pt>
                <c:pt idx="670">
                  <c:v>168.63999899999999</c:v>
                </c:pt>
                <c:pt idx="671">
                  <c:v>169.33999600000001</c:v>
                </c:pt>
                <c:pt idx="672">
                  <c:v>169.13000500000001</c:v>
                </c:pt>
                <c:pt idx="673">
                  <c:v>171.16000399999999</c:v>
                </c:pt>
                <c:pt idx="674">
                  <c:v>170.46000699999999</c:v>
                </c:pt>
                <c:pt idx="675">
                  <c:v>171.009995</c:v>
                </c:pt>
                <c:pt idx="676">
                  <c:v>173.520004</c:v>
                </c:pt>
                <c:pt idx="677">
                  <c:v>172.33000200000001</c:v>
                </c:pt>
                <c:pt idx="678">
                  <c:v>170.490005</c:v>
                </c:pt>
                <c:pt idx="679">
                  <c:v>169.89999399999999</c:v>
                </c:pt>
                <c:pt idx="680">
                  <c:v>169.63999899999999</c:v>
                </c:pt>
                <c:pt idx="681">
                  <c:v>169.320007</c:v>
                </c:pt>
                <c:pt idx="682">
                  <c:v>168.83999600000001</c:v>
                </c:pt>
                <c:pt idx="683">
                  <c:v>167.479996</c:v>
                </c:pt>
                <c:pt idx="684">
                  <c:v>168.13999899999999</c:v>
                </c:pt>
                <c:pt idx="685">
                  <c:v>168.35000600000001</c:v>
                </c:pt>
                <c:pt idx="686">
                  <c:v>168.78999300000001</c:v>
                </c:pt>
                <c:pt idx="687">
                  <c:v>167.75</c:v>
                </c:pt>
                <c:pt idx="688">
                  <c:v>167.41999799999999</c:v>
                </c:pt>
                <c:pt idx="689">
                  <c:v>167.39999399999999</c:v>
                </c:pt>
                <c:pt idx="690">
                  <c:v>165.800003</c:v>
                </c:pt>
                <c:pt idx="691">
                  <c:v>167.28999300000001</c:v>
                </c:pt>
                <c:pt idx="692">
                  <c:v>168.91000399999999</c:v>
                </c:pt>
                <c:pt idx="693">
                  <c:v>169.21000699999999</c:v>
                </c:pt>
                <c:pt idx="694">
                  <c:v>170.509995</c:v>
                </c:pt>
                <c:pt idx="695">
                  <c:v>170.720001</c:v>
                </c:pt>
                <c:pt idx="696">
                  <c:v>171.36999499999999</c:v>
                </c:pt>
                <c:pt idx="697">
                  <c:v>173.86000100000001</c:v>
                </c:pt>
                <c:pt idx="698">
                  <c:v>174.449997</c:v>
                </c:pt>
                <c:pt idx="699">
                  <c:v>174.91000399999999</c:v>
                </c:pt>
                <c:pt idx="700">
                  <c:v>174.80999800000001</c:v>
                </c:pt>
                <c:pt idx="701">
                  <c:v>174.91999799999999</c:v>
                </c:pt>
                <c:pt idx="702">
                  <c:v>175.509995</c:v>
                </c:pt>
                <c:pt idx="703">
                  <c:v>175.88999899999999</c:v>
                </c:pt>
                <c:pt idx="704">
                  <c:v>176.63000500000001</c:v>
                </c:pt>
                <c:pt idx="705">
                  <c:v>177.38000500000001</c:v>
                </c:pt>
                <c:pt idx="706">
                  <c:v>176.14999399999999</c:v>
                </c:pt>
                <c:pt idx="707">
                  <c:v>176.020004</c:v>
                </c:pt>
                <c:pt idx="708">
                  <c:v>176.69000199999999</c:v>
                </c:pt>
                <c:pt idx="709">
                  <c:v>176.13999899999999</c:v>
                </c:pt>
                <c:pt idx="710">
                  <c:v>177.029999</c:v>
                </c:pt>
                <c:pt idx="711">
                  <c:v>177.5</c:v>
                </c:pt>
                <c:pt idx="712">
                  <c:v>174.86999499999999</c:v>
                </c:pt>
                <c:pt idx="713">
                  <c:v>177.11999499999999</c:v>
                </c:pt>
                <c:pt idx="714">
                  <c:v>176.94000199999999</c:v>
                </c:pt>
                <c:pt idx="715">
                  <c:v>176.08999600000001</c:v>
                </c:pt>
                <c:pt idx="716">
                  <c:v>178.53999300000001</c:v>
                </c:pt>
                <c:pt idx="717">
                  <c:v>179.55999800000001</c:v>
                </c:pt>
                <c:pt idx="718">
                  <c:v>180.35000600000001</c:v>
                </c:pt>
                <c:pt idx="719">
                  <c:v>179.33000200000001</c:v>
                </c:pt>
                <c:pt idx="720">
                  <c:v>179.38999899999999</c:v>
                </c:pt>
                <c:pt idx="721">
                  <c:v>178.970001</c:v>
                </c:pt>
                <c:pt idx="722">
                  <c:v>179.979996</c:v>
                </c:pt>
                <c:pt idx="723">
                  <c:v>181.13000500000001</c:v>
                </c:pt>
                <c:pt idx="724">
                  <c:v>180.720001</c:v>
                </c:pt>
                <c:pt idx="725">
                  <c:v>180.86999499999999</c:v>
                </c:pt>
                <c:pt idx="726">
                  <c:v>181.320007</c:v>
                </c:pt>
                <c:pt idx="727">
                  <c:v>181.08999600000001</c:v>
                </c:pt>
                <c:pt idx="728">
                  <c:v>179.94000199999999</c:v>
                </c:pt>
                <c:pt idx="729">
                  <c:v>179.10000600000001</c:v>
                </c:pt>
                <c:pt idx="730">
                  <c:v>179.41000399999999</c:v>
                </c:pt>
                <c:pt idx="731">
                  <c:v>180.66999799999999</c:v>
                </c:pt>
                <c:pt idx="732">
                  <c:v>181.470001</c:v>
                </c:pt>
                <c:pt idx="733">
                  <c:v>180.979996</c:v>
                </c:pt>
                <c:pt idx="734">
                  <c:v>180.820007</c:v>
                </c:pt>
                <c:pt idx="735">
                  <c:v>178.63999899999999</c:v>
                </c:pt>
                <c:pt idx="736">
                  <c:v>178.5</c:v>
                </c:pt>
                <c:pt idx="737">
                  <c:v>178.949997</c:v>
                </c:pt>
                <c:pt idx="738">
                  <c:v>179.38000500000001</c:v>
                </c:pt>
                <c:pt idx="739">
                  <c:v>178.91999799999999</c:v>
                </c:pt>
                <c:pt idx="740">
                  <c:v>181.179993</c:v>
                </c:pt>
                <c:pt idx="741">
                  <c:v>180.69000199999999</c:v>
                </c:pt>
                <c:pt idx="742">
                  <c:v>182.449997</c:v>
                </c:pt>
                <c:pt idx="743">
                  <c:v>182.53999300000001</c:v>
                </c:pt>
                <c:pt idx="744">
                  <c:v>183.33999600000001</c:v>
                </c:pt>
                <c:pt idx="745">
                  <c:v>184.10000600000001</c:v>
                </c:pt>
                <c:pt idx="746">
                  <c:v>183.86999499999999</c:v>
                </c:pt>
                <c:pt idx="747">
                  <c:v>184.070007</c:v>
                </c:pt>
                <c:pt idx="748">
                  <c:v>183.979996</c:v>
                </c:pt>
                <c:pt idx="749">
                  <c:v>183.229996</c:v>
                </c:pt>
                <c:pt idx="750">
                  <c:v>183.490005</c:v>
                </c:pt>
                <c:pt idx="751">
                  <c:v>183.08999600000001</c:v>
                </c:pt>
                <c:pt idx="752">
                  <c:v>183.449997</c:v>
                </c:pt>
                <c:pt idx="753">
                  <c:v>184.11000100000001</c:v>
                </c:pt>
                <c:pt idx="754">
                  <c:v>183.949997</c:v>
                </c:pt>
                <c:pt idx="755">
                  <c:v>183.66999799999999</c:v>
                </c:pt>
                <c:pt idx="756">
                  <c:v>182.28999300000001</c:v>
                </c:pt>
                <c:pt idx="757">
                  <c:v>184.10000600000001</c:v>
                </c:pt>
                <c:pt idx="758">
                  <c:v>184.279999</c:v>
                </c:pt>
                <c:pt idx="759">
                  <c:v>184.10000600000001</c:v>
                </c:pt>
                <c:pt idx="760">
                  <c:v>184.699997</c:v>
                </c:pt>
                <c:pt idx="761">
                  <c:v>184.490005</c:v>
                </c:pt>
                <c:pt idx="762">
                  <c:v>183.36999499999999</c:v>
                </c:pt>
                <c:pt idx="763">
                  <c:v>181.60000600000001</c:v>
                </c:pt>
                <c:pt idx="764">
                  <c:v>179.05999800000001</c:v>
                </c:pt>
                <c:pt idx="765">
                  <c:v>178.13999899999999</c:v>
                </c:pt>
                <c:pt idx="766">
                  <c:v>177.58000200000001</c:v>
                </c:pt>
                <c:pt idx="767">
                  <c:v>178.83000200000001</c:v>
                </c:pt>
                <c:pt idx="768">
                  <c:v>177.009995</c:v>
                </c:pt>
                <c:pt idx="769">
                  <c:v>177.970001</c:v>
                </c:pt>
                <c:pt idx="770">
                  <c:v>174.949997</c:v>
                </c:pt>
                <c:pt idx="771">
                  <c:v>174.779999</c:v>
                </c:pt>
                <c:pt idx="772">
                  <c:v>175.58000200000001</c:v>
                </c:pt>
                <c:pt idx="773">
                  <c:v>178.30999800000001</c:v>
                </c:pt>
                <c:pt idx="774">
                  <c:v>179.699997</c:v>
                </c:pt>
                <c:pt idx="775">
                  <c:v>180.16000399999999</c:v>
                </c:pt>
                <c:pt idx="776">
                  <c:v>182.25</c:v>
                </c:pt>
                <c:pt idx="777">
                  <c:v>180.83999600000001</c:v>
                </c:pt>
                <c:pt idx="778">
                  <c:v>182.83999600000001</c:v>
                </c:pt>
                <c:pt idx="779">
                  <c:v>184.179993</c:v>
                </c:pt>
                <c:pt idx="780">
                  <c:v>183.759995</c:v>
                </c:pt>
                <c:pt idx="781">
                  <c:v>183.270004</c:v>
                </c:pt>
                <c:pt idx="782">
                  <c:v>184.449997</c:v>
                </c:pt>
                <c:pt idx="783">
                  <c:v>184.279999</c:v>
                </c:pt>
                <c:pt idx="784">
                  <c:v>185.05999800000001</c:v>
                </c:pt>
                <c:pt idx="785">
                  <c:v>185.11000100000001</c:v>
                </c:pt>
                <c:pt idx="786">
                  <c:v>184.58000200000001</c:v>
                </c:pt>
                <c:pt idx="787">
                  <c:v>185.78999300000001</c:v>
                </c:pt>
                <c:pt idx="788">
                  <c:v>184.64999399999999</c:v>
                </c:pt>
                <c:pt idx="789">
                  <c:v>186.78999300000001</c:v>
                </c:pt>
                <c:pt idx="790">
                  <c:v>187.740005</c:v>
                </c:pt>
                <c:pt idx="791">
                  <c:v>188.21000699999999</c:v>
                </c:pt>
                <c:pt idx="792">
                  <c:v>188.96000699999999</c:v>
                </c:pt>
                <c:pt idx="793">
                  <c:v>187.970001</c:v>
                </c:pt>
                <c:pt idx="794">
                  <c:v>188.44000199999999</c:v>
                </c:pt>
                <c:pt idx="795">
                  <c:v>186.320007</c:v>
                </c:pt>
                <c:pt idx="796">
                  <c:v>187.83999600000001</c:v>
                </c:pt>
                <c:pt idx="797">
                  <c:v>184.85000600000001</c:v>
                </c:pt>
                <c:pt idx="798">
                  <c:v>185.58999600000001</c:v>
                </c:pt>
                <c:pt idx="799">
                  <c:v>186.71000699999999</c:v>
                </c:pt>
                <c:pt idx="800">
                  <c:v>187.679993</c:v>
                </c:pt>
                <c:pt idx="801">
                  <c:v>186.25</c:v>
                </c:pt>
                <c:pt idx="802">
                  <c:v>187.71000699999999</c:v>
                </c:pt>
                <c:pt idx="803">
                  <c:v>186.83999600000001</c:v>
                </c:pt>
                <c:pt idx="804">
                  <c:v>186.36999499999999</c:v>
                </c:pt>
                <c:pt idx="805">
                  <c:v>187.03999300000001</c:v>
                </c:pt>
                <c:pt idx="806">
                  <c:v>184.75</c:v>
                </c:pt>
                <c:pt idx="807">
                  <c:v>185.11000100000001</c:v>
                </c:pt>
                <c:pt idx="808">
                  <c:v>186.66999799999999</c:v>
                </c:pt>
                <c:pt idx="809">
                  <c:v>187.61999499999999</c:v>
                </c:pt>
                <c:pt idx="810">
                  <c:v>188.490005</c:v>
                </c:pt>
                <c:pt idx="811">
                  <c:v>189.16999799999999</c:v>
                </c:pt>
                <c:pt idx="812">
                  <c:v>189.66000399999999</c:v>
                </c:pt>
                <c:pt idx="813">
                  <c:v>185.949997</c:v>
                </c:pt>
                <c:pt idx="814">
                  <c:v>184.259995</c:v>
                </c:pt>
                <c:pt idx="815">
                  <c:v>185.60000600000001</c:v>
                </c:pt>
                <c:pt idx="816">
                  <c:v>187.08000200000001</c:v>
                </c:pt>
                <c:pt idx="817">
                  <c:v>182.13999899999999</c:v>
                </c:pt>
                <c:pt idx="818">
                  <c:v>182.929993</c:v>
                </c:pt>
                <c:pt idx="819">
                  <c:v>183.320007</c:v>
                </c:pt>
                <c:pt idx="820">
                  <c:v>185.470001</c:v>
                </c:pt>
                <c:pt idx="821">
                  <c:v>185.88000500000001</c:v>
                </c:pt>
                <c:pt idx="822">
                  <c:v>186.44000199999999</c:v>
                </c:pt>
                <c:pt idx="823">
                  <c:v>187.229996</c:v>
                </c:pt>
                <c:pt idx="824">
                  <c:v>187.820007</c:v>
                </c:pt>
                <c:pt idx="825">
                  <c:v>188.36999499999999</c:v>
                </c:pt>
                <c:pt idx="826">
                  <c:v>187.220001</c:v>
                </c:pt>
                <c:pt idx="827">
                  <c:v>187.050003</c:v>
                </c:pt>
                <c:pt idx="828">
                  <c:v>187.479996</c:v>
                </c:pt>
                <c:pt idx="829">
                  <c:v>187.44000199999999</c:v>
                </c:pt>
                <c:pt idx="830">
                  <c:v>188.220001</c:v>
                </c:pt>
                <c:pt idx="831">
                  <c:v>188.30999800000001</c:v>
                </c:pt>
                <c:pt idx="832">
                  <c:v>187.13999899999999</c:v>
                </c:pt>
                <c:pt idx="833">
                  <c:v>188</c:v>
                </c:pt>
                <c:pt idx="834">
                  <c:v>187.41000399999999</c:v>
                </c:pt>
                <c:pt idx="835">
                  <c:v>187.71000699999999</c:v>
                </c:pt>
                <c:pt idx="836">
                  <c:v>187.71000699999999</c:v>
                </c:pt>
                <c:pt idx="837">
                  <c:v>188.800003</c:v>
                </c:pt>
                <c:pt idx="838">
                  <c:v>190.03999300000001</c:v>
                </c:pt>
                <c:pt idx="839">
                  <c:v>189.78999300000001</c:v>
                </c:pt>
                <c:pt idx="840">
                  <c:v>188.679993</c:v>
                </c:pt>
                <c:pt idx="841">
                  <c:v>187.509995</c:v>
                </c:pt>
                <c:pt idx="842">
                  <c:v>187.69000199999999</c:v>
                </c:pt>
                <c:pt idx="843">
                  <c:v>188.64999399999999</c:v>
                </c:pt>
                <c:pt idx="844">
                  <c:v>188.08999600000001</c:v>
                </c:pt>
                <c:pt idx="845">
                  <c:v>189.179993</c:v>
                </c:pt>
                <c:pt idx="846">
                  <c:v>189.759995</c:v>
                </c:pt>
                <c:pt idx="847">
                  <c:v>191.05999800000001</c:v>
                </c:pt>
                <c:pt idx="848">
                  <c:v>191.520004</c:v>
                </c:pt>
                <c:pt idx="849">
                  <c:v>191.820007</c:v>
                </c:pt>
                <c:pt idx="850">
                  <c:v>192.19000199999999</c:v>
                </c:pt>
                <c:pt idx="851">
                  <c:v>192.949997</c:v>
                </c:pt>
                <c:pt idx="852">
                  <c:v>192.429993</c:v>
                </c:pt>
                <c:pt idx="853">
                  <c:v>192.470001</c:v>
                </c:pt>
                <c:pt idx="854">
                  <c:v>193.41000399999999</c:v>
                </c:pt>
                <c:pt idx="855">
                  <c:v>194.86999499999999</c:v>
                </c:pt>
                <c:pt idx="856">
                  <c:v>195.35000600000001</c:v>
                </c:pt>
                <c:pt idx="857">
                  <c:v>195.33999600000001</c:v>
                </c:pt>
                <c:pt idx="858">
                  <c:v>194.89999399999999</c:v>
                </c:pt>
                <c:pt idx="859">
                  <c:v>194.69000199999999</c:v>
                </c:pt>
                <c:pt idx="860">
                  <c:v>193.91999799999999</c:v>
                </c:pt>
                <c:pt idx="861">
                  <c:v>193.88999899999999</c:v>
                </c:pt>
                <c:pt idx="862">
                  <c:v>194.020004</c:v>
                </c:pt>
                <c:pt idx="863">
                  <c:v>194.83000200000001</c:v>
                </c:pt>
                <c:pt idx="864">
                  <c:v>196.429993</c:v>
                </c:pt>
                <c:pt idx="865">
                  <c:v>196.029999</c:v>
                </c:pt>
                <c:pt idx="866">
                  <c:v>195.990005</c:v>
                </c:pt>
                <c:pt idx="867">
                  <c:v>195.529999</c:v>
                </c:pt>
                <c:pt idx="868">
                  <c:v>194.28999300000001</c:v>
                </c:pt>
                <c:pt idx="869">
                  <c:v>195.61000100000001</c:v>
                </c:pt>
                <c:pt idx="870">
                  <c:v>194.979996</c:v>
                </c:pt>
                <c:pt idx="871">
                  <c:v>195.699997</c:v>
                </c:pt>
                <c:pt idx="872">
                  <c:v>196.199997</c:v>
                </c:pt>
                <c:pt idx="873">
                  <c:v>197.050003</c:v>
                </c:pt>
                <c:pt idx="874">
                  <c:v>197.78999300000001</c:v>
                </c:pt>
                <c:pt idx="875">
                  <c:v>197.820007</c:v>
                </c:pt>
                <c:pt idx="876">
                  <c:v>197.14999399999999</c:v>
                </c:pt>
                <c:pt idx="877">
                  <c:v>196.729996</c:v>
                </c:pt>
                <c:pt idx="878">
                  <c:v>195.220001</c:v>
                </c:pt>
                <c:pt idx="879">
                  <c:v>196.220001</c:v>
                </c:pt>
                <c:pt idx="880">
                  <c:v>197.61000100000001</c:v>
                </c:pt>
                <c:pt idx="881">
                  <c:v>197.720001</c:v>
                </c:pt>
                <c:pt idx="882">
                  <c:v>198.11000100000001</c:v>
                </c:pt>
                <c:pt idx="883">
                  <c:v>197.35000600000001</c:v>
                </c:pt>
                <c:pt idx="884">
                  <c:v>196.35000600000001</c:v>
                </c:pt>
                <c:pt idx="885">
                  <c:v>197.08999600000001</c:v>
                </c:pt>
                <c:pt idx="886">
                  <c:v>198.009995</c:v>
                </c:pt>
                <c:pt idx="887">
                  <c:v>198.5</c:v>
                </c:pt>
                <c:pt idx="888">
                  <c:v>198.83000200000001</c:v>
                </c:pt>
                <c:pt idx="889">
                  <c:v>198.08999600000001</c:v>
                </c:pt>
                <c:pt idx="890">
                  <c:v>197.759995</c:v>
                </c:pt>
                <c:pt idx="891">
                  <c:v>198.16999799999999</c:v>
                </c:pt>
                <c:pt idx="892">
                  <c:v>197.64999399999999</c:v>
                </c:pt>
                <c:pt idx="893">
                  <c:v>195.61000100000001</c:v>
                </c:pt>
                <c:pt idx="894">
                  <c:v>192.55999800000001</c:v>
                </c:pt>
                <c:pt idx="895">
                  <c:v>192.86999499999999</c:v>
                </c:pt>
                <c:pt idx="896">
                  <c:v>193.10000600000001</c:v>
                </c:pt>
                <c:pt idx="897">
                  <c:v>191.11000100000001</c:v>
                </c:pt>
                <c:pt idx="898">
                  <c:v>192.94000199999999</c:v>
                </c:pt>
                <c:pt idx="899">
                  <c:v>191.46000699999999</c:v>
                </c:pt>
                <c:pt idx="900">
                  <c:v>193.970001</c:v>
                </c:pt>
                <c:pt idx="901">
                  <c:v>193.61000100000001</c:v>
                </c:pt>
                <c:pt idx="902">
                  <c:v>194.28999300000001</c:v>
                </c:pt>
                <c:pt idx="903">
                  <c:v>195.16000399999999</c:v>
                </c:pt>
                <c:pt idx="904">
                  <c:v>196.470001</c:v>
                </c:pt>
                <c:pt idx="905">
                  <c:v>196.800003</c:v>
                </c:pt>
                <c:pt idx="906">
                  <c:v>197.83999600000001</c:v>
                </c:pt>
                <c:pt idx="907">
                  <c:v>198.11999499999999</c:v>
                </c:pt>
                <c:pt idx="908">
                  <c:v>199.08999600000001</c:v>
                </c:pt>
                <c:pt idx="909">
                  <c:v>199.33999600000001</c:v>
                </c:pt>
                <c:pt idx="910">
                  <c:v>200.13999899999999</c:v>
                </c:pt>
                <c:pt idx="911">
                  <c:v>200.33000200000001</c:v>
                </c:pt>
                <c:pt idx="912">
                  <c:v>200.429993</c:v>
                </c:pt>
                <c:pt idx="913">
                  <c:v>199.58999600000001</c:v>
                </c:pt>
                <c:pt idx="914">
                  <c:v>200.449997</c:v>
                </c:pt>
                <c:pt idx="915">
                  <c:v>200.970001</c:v>
                </c:pt>
                <c:pt idx="916">
                  <c:v>201.38000500000001</c:v>
                </c:pt>
                <c:pt idx="917">
                  <c:v>200.83999600000001</c:v>
                </c:pt>
                <c:pt idx="918">
                  <c:v>200.16999799999999</c:v>
                </c:pt>
                <c:pt idx="919">
                  <c:v>200.91999799999999</c:v>
                </c:pt>
                <c:pt idx="920">
                  <c:v>200.41000399999999</c:v>
                </c:pt>
                <c:pt idx="921">
                  <c:v>199.429993</c:v>
                </c:pt>
                <c:pt idx="922">
                  <c:v>199.270004</c:v>
                </c:pt>
                <c:pt idx="923">
                  <c:v>200.10000600000001</c:v>
                </c:pt>
                <c:pt idx="924">
                  <c:v>199.16000399999999</c:v>
                </c:pt>
                <c:pt idx="925">
                  <c:v>198.61000100000001</c:v>
                </c:pt>
                <c:pt idx="926">
                  <c:v>200.770004</c:v>
                </c:pt>
                <c:pt idx="927">
                  <c:v>201.36000100000001</c:v>
                </c:pt>
                <c:pt idx="928">
                  <c:v>201.520004</c:v>
                </c:pt>
                <c:pt idx="929">
                  <c:v>200.35000600000001</c:v>
                </c:pt>
                <c:pt idx="930">
                  <c:v>198.429993</c:v>
                </c:pt>
                <c:pt idx="931">
                  <c:v>198.03999300000001</c:v>
                </c:pt>
                <c:pt idx="932">
                  <c:v>199.03999300000001</c:v>
                </c:pt>
                <c:pt idx="933">
                  <c:v>196.699997</c:v>
                </c:pt>
                <c:pt idx="934">
                  <c:v>196.199997</c:v>
                </c:pt>
                <c:pt idx="935">
                  <c:v>197.69000199999999</c:v>
                </c:pt>
                <c:pt idx="936">
                  <c:v>196.699997</c:v>
                </c:pt>
                <c:pt idx="937">
                  <c:v>194.179993</c:v>
                </c:pt>
                <c:pt idx="938">
                  <c:v>195.679993</c:v>
                </c:pt>
                <c:pt idx="939">
                  <c:v>197.33999600000001</c:v>
                </c:pt>
                <c:pt idx="940">
                  <c:v>195.279999</c:v>
                </c:pt>
                <c:pt idx="941">
                  <c:v>193.36999499999999</c:v>
                </c:pt>
                <c:pt idx="942">
                  <c:v>196.33000200000001</c:v>
                </c:pt>
                <c:pt idx="943">
                  <c:v>192.69000199999999</c:v>
                </c:pt>
                <c:pt idx="944">
                  <c:v>190.46000699999999</c:v>
                </c:pt>
                <c:pt idx="945">
                  <c:v>188.41999799999999</c:v>
                </c:pt>
                <c:pt idx="946">
                  <c:v>185.16000399999999</c:v>
                </c:pt>
                <c:pt idx="947">
                  <c:v>183.05999800000001</c:v>
                </c:pt>
                <c:pt idx="948">
                  <c:v>188.41999799999999</c:v>
                </c:pt>
                <c:pt idx="949">
                  <c:v>188.13000500000001</c:v>
                </c:pt>
                <c:pt idx="950">
                  <c:v>191.679993</c:v>
                </c:pt>
                <c:pt idx="951">
                  <c:v>194.41000399999999</c:v>
                </c:pt>
                <c:pt idx="952">
                  <c:v>194.61999499999999</c:v>
                </c:pt>
                <c:pt idx="953">
                  <c:v>195.25</c:v>
                </c:pt>
                <c:pt idx="954">
                  <c:v>195.729996</c:v>
                </c:pt>
                <c:pt idx="955">
                  <c:v>196.820007</c:v>
                </c:pt>
                <c:pt idx="956">
                  <c:v>198.550003</c:v>
                </c:pt>
                <c:pt idx="957">
                  <c:v>197.58000200000001</c:v>
                </c:pt>
                <c:pt idx="958">
                  <c:v>201.779999</c:v>
                </c:pt>
                <c:pt idx="959">
                  <c:v>201.91999799999999</c:v>
                </c:pt>
                <c:pt idx="960">
                  <c:v>201.229996</c:v>
                </c:pt>
                <c:pt idx="961">
                  <c:v>202.53999300000001</c:v>
                </c:pt>
                <c:pt idx="962">
                  <c:v>202.38999899999999</c:v>
                </c:pt>
                <c:pt idx="963">
                  <c:v>203.16999799999999</c:v>
                </c:pt>
                <c:pt idx="964">
                  <c:v>203.38000500000001</c:v>
                </c:pt>
                <c:pt idx="965">
                  <c:v>204.05999800000001</c:v>
                </c:pt>
                <c:pt idx="966">
                  <c:v>203.35000600000001</c:v>
                </c:pt>
                <c:pt idx="967">
                  <c:v>204.16000399999999</c:v>
                </c:pt>
                <c:pt idx="968">
                  <c:v>204.10000600000001</c:v>
                </c:pt>
                <c:pt idx="969">
                  <c:v>203.85000600000001</c:v>
                </c:pt>
                <c:pt idx="970">
                  <c:v>204.44000199999999</c:v>
                </c:pt>
                <c:pt idx="971">
                  <c:v>205.30999800000001</c:v>
                </c:pt>
                <c:pt idx="972">
                  <c:v>204.259995</c:v>
                </c:pt>
                <c:pt idx="973">
                  <c:v>207.63999899999999</c:v>
                </c:pt>
                <c:pt idx="974">
                  <c:v>207.16999799999999</c:v>
                </c:pt>
                <c:pt idx="975">
                  <c:v>207.53999300000001</c:v>
                </c:pt>
                <c:pt idx="976">
                  <c:v>207.28999300000001</c:v>
                </c:pt>
                <c:pt idx="977">
                  <c:v>207.490005</c:v>
                </c:pt>
                <c:pt idx="978">
                  <c:v>206.39999399999999</c:v>
                </c:pt>
                <c:pt idx="979">
                  <c:v>205.80999800000001</c:v>
                </c:pt>
                <c:pt idx="980">
                  <c:v>207.300003</c:v>
                </c:pt>
                <c:pt idx="981">
                  <c:v>207.53999300000001</c:v>
                </c:pt>
                <c:pt idx="982">
                  <c:v>207.86999499999999</c:v>
                </c:pt>
                <c:pt idx="983">
                  <c:v>207.520004</c:v>
                </c:pt>
                <c:pt idx="984">
                  <c:v>204.36999499999999</c:v>
                </c:pt>
                <c:pt idx="985">
                  <c:v>205.91000399999999</c:v>
                </c:pt>
                <c:pt idx="986">
                  <c:v>203.88000500000001</c:v>
                </c:pt>
                <c:pt idx="987">
                  <c:v>202.63999899999999</c:v>
                </c:pt>
                <c:pt idx="988">
                  <c:v>201.979996</c:v>
                </c:pt>
                <c:pt idx="989">
                  <c:v>198.58000200000001</c:v>
                </c:pt>
                <c:pt idx="990">
                  <c:v>198.44000199999999</c:v>
                </c:pt>
                <c:pt idx="991">
                  <c:v>204.740005</c:v>
                </c:pt>
                <c:pt idx="992">
                  <c:v>206.429993</c:v>
                </c:pt>
                <c:pt idx="993">
                  <c:v>206.75</c:v>
                </c:pt>
                <c:pt idx="994">
                  <c:v>208.16999799999999</c:v>
                </c:pt>
                <c:pt idx="995">
                  <c:v>208.020004</c:v>
                </c:pt>
                <c:pt idx="996">
                  <c:v>208.30999800000001</c:v>
                </c:pt>
                <c:pt idx="997">
                  <c:v>208.220001</c:v>
                </c:pt>
                <c:pt idx="998">
                  <c:v>208.21000699999999</c:v>
                </c:pt>
                <c:pt idx="999">
                  <c:v>207.990005</c:v>
                </c:pt>
                <c:pt idx="1000">
                  <c:v>206.38000500000001</c:v>
                </c:pt>
                <c:pt idx="1001">
                  <c:v>204.16999799999999</c:v>
                </c:pt>
                <c:pt idx="1002">
                  <c:v>202.08999600000001</c:v>
                </c:pt>
                <c:pt idx="1003">
                  <c:v>201.41999799999999</c:v>
                </c:pt>
                <c:pt idx="1004">
                  <c:v>204.009995</c:v>
                </c:pt>
                <c:pt idx="1005">
                  <c:v>206.39999399999999</c:v>
                </c:pt>
                <c:pt idx="1006">
                  <c:v>204.41000399999999</c:v>
                </c:pt>
                <c:pt idx="1007">
                  <c:v>204.11999499999999</c:v>
                </c:pt>
                <c:pt idx="1008">
                  <c:v>199.64999399999999</c:v>
                </c:pt>
                <c:pt idx="1009">
                  <c:v>201.63000500000001</c:v>
                </c:pt>
                <c:pt idx="1010">
                  <c:v>198.770004</c:v>
                </c:pt>
                <c:pt idx="1011">
                  <c:v>202.39999399999999</c:v>
                </c:pt>
                <c:pt idx="1012">
                  <c:v>201.5</c:v>
                </c:pt>
                <c:pt idx="1013">
                  <c:v>203.990005</c:v>
                </c:pt>
                <c:pt idx="1014">
                  <c:v>205.78999300000001</c:v>
                </c:pt>
                <c:pt idx="1015">
                  <c:v>204.71000699999999</c:v>
                </c:pt>
                <c:pt idx="1016">
                  <c:v>202.970001</c:v>
                </c:pt>
                <c:pt idx="1017">
                  <c:v>204.16999799999999</c:v>
                </c:pt>
                <c:pt idx="1018">
                  <c:v>200.38000500000001</c:v>
                </c:pt>
                <c:pt idx="1019">
                  <c:v>200.570007</c:v>
                </c:pt>
                <c:pt idx="1020">
                  <c:v>200.050003</c:v>
                </c:pt>
                <c:pt idx="1021">
                  <c:v>203</c:v>
                </c:pt>
                <c:pt idx="1022">
                  <c:v>203.91999799999999</c:v>
                </c:pt>
                <c:pt idx="1023">
                  <c:v>204.86000100000001</c:v>
                </c:pt>
                <c:pt idx="1024">
                  <c:v>206.55999800000001</c:v>
                </c:pt>
                <c:pt idx="1025">
                  <c:v>204.770004</c:v>
                </c:pt>
                <c:pt idx="1026">
                  <c:v>205.88000500000001</c:v>
                </c:pt>
                <c:pt idx="1027">
                  <c:v>206.61000100000001</c:v>
                </c:pt>
                <c:pt idx="1028">
                  <c:v>207.88999899999999</c:v>
                </c:pt>
                <c:pt idx="1029">
                  <c:v>209.070007</c:v>
                </c:pt>
                <c:pt idx="1030">
                  <c:v>209.39999399999999</c:v>
                </c:pt>
                <c:pt idx="1031">
                  <c:v>209.66000399999999</c:v>
                </c:pt>
                <c:pt idx="1032">
                  <c:v>209.41000399999999</c:v>
                </c:pt>
                <c:pt idx="1033">
                  <c:v>209.479996</c:v>
                </c:pt>
                <c:pt idx="1034">
                  <c:v>210.94000199999999</c:v>
                </c:pt>
                <c:pt idx="1035">
                  <c:v>211.11999499999999</c:v>
                </c:pt>
                <c:pt idx="1036">
                  <c:v>211.66000399999999</c:v>
                </c:pt>
                <c:pt idx="1037">
                  <c:v>211.520004</c:v>
                </c:pt>
                <c:pt idx="1038">
                  <c:v>211.259995</c:v>
                </c:pt>
                <c:pt idx="1039">
                  <c:v>210.779999</c:v>
                </c:pt>
                <c:pt idx="1040">
                  <c:v>211.470001</c:v>
                </c:pt>
                <c:pt idx="1041">
                  <c:v>210.39999399999999</c:v>
                </c:pt>
                <c:pt idx="1042">
                  <c:v>210.61999499999999</c:v>
                </c:pt>
                <c:pt idx="1043">
                  <c:v>209.41999799999999</c:v>
                </c:pt>
                <c:pt idx="1044">
                  <c:v>207.740005</c:v>
                </c:pt>
                <c:pt idx="1045">
                  <c:v>206.71000699999999</c:v>
                </c:pt>
                <c:pt idx="1046">
                  <c:v>205.28999300000001</c:v>
                </c:pt>
                <c:pt idx="1047">
                  <c:v>205.259995</c:v>
                </c:pt>
                <c:pt idx="1048">
                  <c:v>206.770004</c:v>
                </c:pt>
                <c:pt idx="1049">
                  <c:v>206.71000699999999</c:v>
                </c:pt>
                <c:pt idx="1050">
                  <c:v>207.69000199999999</c:v>
                </c:pt>
                <c:pt idx="1051">
                  <c:v>207.38999899999999</c:v>
                </c:pt>
                <c:pt idx="1052">
                  <c:v>209.96000699999999</c:v>
                </c:pt>
                <c:pt idx="1053">
                  <c:v>209.71000699999999</c:v>
                </c:pt>
                <c:pt idx="1054">
                  <c:v>210.41999799999999</c:v>
                </c:pt>
                <c:pt idx="1055">
                  <c:v>209.85000600000001</c:v>
                </c:pt>
                <c:pt idx="1056">
                  <c:v>209.070007</c:v>
                </c:pt>
                <c:pt idx="1057">
                  <c:v>204.96000699999999</c:v>
                </c:pt>
                <c:pt idx="1058">
                  <c:v>205.13000500000001</c:v>
                </c:pt>
                <c:pt idx="1059">
                  <c:v>206.979996</c:v>
                </c:pt>
                <c:pt idx="1060">
                  <c:v>207.259995</c:v>
                </c:pt>
                <c:pt idx="1061">
                  <c:v>206.38999899999999</c:v>
                </c:pt>
                <c:pt idx="1062">
                  <c:v>205.61999499999999</c:v>
                </c:pt>
                <c:pt idx="1063">
                  <c:v>205.36999499999999</c:v>
                </c:pt>
                <c:pt idx="1064">
                  <c:v>207.86000100000001</c:v>
                </c:pt>
                <c:pt idx="1065">
                  <c:v>207.550003</c:v>
                </c:pt>
                <c:pt idx="1066">
                  <c:v>207.779999</c:v>
                </c:pt>
                <c:pt idx="1067">
                  <c:v>209.199997</c:v>
                </c:pt>
                <c:pt idx="1068">
                  <c:v>209.86999499999999</c:v>
                </c:pt>
                <c:pt idx="1069">
                  <c:v>208.85000600000001</c:v>
                </c:pt>
                <c:pt idx="1070">
                  <c:v>210.050003</c:v>
                </c:pt>
                <c:pt idx="1071">
                  <c:v>210.029999</c:v>
                </c:pt>
                <c:pt idx="1072">
                  <c:v>208.94000199999999</c:v>
                </c:pt>
                <c:pt idx="1073">
                  <c:v>209.05999800000001</c:v>
                </c:pt>
                <c:pt idx="1074">
                  <c:v>210.66999799999999</c:v>
                </c:pt>
                <c:pt idx="1075">
                  <c:v>210.009995</c:v>
                </c:pt>
                <c:pt idx="1076">
                  <c:v>210.14999399999999</c:v>
                </c:pt>
                <c:pt idx="1077">
                  <c:v>211.66000399999999</c:v>
                </c:pt>
                <c:pt idx="1078">
                  <c:v>212.33000200000001</c:v>
                </c:pt>
                <c:pt idx="1079">
                  <c:v>210.740005</c:v>
                </c:pt>
                <c:pt idx="1080">
                  <c:v>210.36999499999999</c:v>
                </c:pt>
                <c:pt idx="1081">
                  <c:v>209.88000500000001</c:v>
                </c:pt>
                <c:pt idx="1082">
                  <c:v>209.39999399999999</c:v>
                </c:pt>
                <c:pt idx="1083">
                  <c:v>211.229996</c:v>
                </c:pt>
                <c:pt idx="1084">
                  <c:v>211.029999</c:v>
                </c:pt>
                <c:pt idx="1085">
                  <c:v>209.55999800000001</c:v>
                </c:pt>
                <c:pt idx="1086">
                  <c:v>207.91999799999999</c:v>
                </c:pt>
                <c:pt idx="1087">
                  <c:v>210.88000500000001</c:v>
                </c:pt>
                <c:pt idx="1088">
                  <c:v>211.570007</c:v>
                </c:pt>
                <c:pt idx="1089">
                  <c:v>209.61000100000001</c:v>
                </c:pt>
                <c:pt idx="1090">
                  <c:v>210.470001</c:v>
                </c:pt>
                <c:pt idx="1091">
                  <c:v>211.240005</c:v>
                </c:pt>
                <c:pt idx="1092">
                  <c:v>212.44000199999999</c:v>
                </c:pt>
                <c:pt idx="1093">
                  <c:v>212.240005</c:v>
                </c:pt>
                <c:pt idx="1094">
                  <c:v>213.240005</c:v>
                </c:pt>
                <c:pt idx="1095">
                  <c:v>213.14999399999999</c:v>
                </c:pt>
                <c:pt idx="1096">
                  <c:v>212.71000699999999</c:v>
                </c:pt>
                <c:pt idx="1097">
                  <c:v>213.03999300000001</c:v>
                </c:pt>
                <c:pt idx="1098">
                  <c:v>212.39999399999999</c:v>
                </c:pt>
                <c:pt idx="1099">
                  <c:v>211.25</c:v>
                </c:pt>
                <c:pt idx="1100">
                  <c:v>212.33000200000001</c:v>
                </c:pt>
                <c:pt idx="1101">
                  <c:v>212.38000500000001</c:v>
                </c:pt>
                <c:pt idx="1102">
                  <c:v>211.94000199999999</c:v>
                </c:pt>
                <c:pt idx="1103">
                  <c:v>211.020004</c:v>
                </c:pt>
                <c:pt idx="1104">
                  <c:v>212</c:v>
                </c:pt>
                <c:pt idx="1105">
                  <c:v>211.070007</c:v>
                </c:pt>
                <c:pt idx="1106">
                  <c:v>209.949997</c:v>
                </c:pt>
                <c:pt idx="1107">
                  <c:v>209.63999899999999</c:v>
                </c:pt>
                <c:pt idx="1108">
                  <c:v>208.449997</c:v>
                </c:pt>
                <c:pt idx="1109">
                  <c:v>209.36999499999999</c:v>
                </c:pt>
                <c:pt idx="1110">
                  <c:v>211.479996</c:v>
                </c:pt>
                <c:pt idx="1111">
                  <c:v>210.63999899999999</c:v>
                </c:pt>
                <c:pt idx="1112">
                  <c:v>208.63999899999999</c:v>
                </c:pt>
                <c:pt idx="1113">
                  <c:v>208.929993</c:v>
                </c:pt>
                <c:pt idx="1114">
                  <c:v>210.58999600000001</c:v>
                </c:pt>
                <c:pt idx="1115">
                  <c:v>211.30999800000001</c:v>
                </c:pt>
                <c:pt idx="1116">
                  <c:v>211.46000699999999</c:v>
                </c:pt>
                <c:pt idx="1117">
                  <c:v>211.91000399999999</c:v>
                </c:pt>
                <c:pt idx="1118">
                  <c:v>212.13999899999999</c:v>
                </c:pt>
                <c:pt idx="1119">
                  <c:v>211.720001</c:v>
                </c:pt>
                <c:pt idx="1120">
                  <c:v>211.10000600000001</c:v>
                </c:pt>
                <c:pt idx="1121">
                  <c:v>210.28999300000001</c:v>
                </c:pt>
                <c:pt idx="1122">
                  <c:v>208.050003</c:v>
                </c:pt>
                <c:pt idx="1123">
                  <c:v>207.259995</c:v>
                </c:pt>
                <c:pt idx="1124">
                  <c:v>207.729996</c:v>
                </c:pt>
                <c:pt idx="1125">
                  <c:v>208.070007</c:v>
                </c:pt>
                <c:pt idx="1126">
                  <c:v>205.770004</c:v>
                </c:pt>
                <c:pt idx="1127">
                  <c:v>206.96000699999999</c:v>
                </c:pt>
                <c:pt idx="1128">
                  <c:v>206.41999799999999</c:v>
                </c:pt>
                <c:pt idx="1129">
                  <c:v>207.03999300000001</c:v>
                </c:pt>
                <c:pt idx="1130">
                  <c:v>207.28999300000001</c:v>
                </c:pt>
                <c:pt idx="1131">
                  <c:v>208.990005</c:v>
                </c:pt>
                <c:pt idx="1132">
                  <c:v>209.720001</c:v>
                </c:pt>
                <c:pt idx="1133">
                  <c:v>210.729996</c:v>
                </c:pt>
                <c:pt idx="1134">
                  <c:v>211.86999499999999</c:v>
                </c:pt>
                <c:pt idx="1135">
                  <c:v>212.28999300000001</c:v>
                </c:pt>
                <c:pt idx="1136">
                  <c:v>212.75</c:v>
                </c:pt>
                <c:pt idx="1137">
                  <c:v>212.429993</c:v>
                </c:pt>
                <c:pt idx="1138">
                  <c:v>210.929993</c:v>
                </c:pt>
                <c:pt idx="1139">
                  <c:v>211.529999</c:v>
                </c:pt>
                <c:pt idx="1140">
                  <c:v>210.300003</c:v>
                </c:pt>
                <c:pt idx="1141">
                  <c:v>206.94000199999999</c:v>
                </c:pt>
                <c:pt idx="1142">
                  <c:v>207.78999300000001</c:v>
                </c:pt>
                <c:pt idx="1143">
                  <c:v>209.479996</c:v>
                </c:pt>
                <c:pt idx="1144">
                  <c:v>210.16000399999999</c:v>
                </c:pt>
                <c:pt idx="1145">
                  <c:v>211.41999799999999</c:v>
                </c:pt>
                <c:pt idx="1146">
                  <c:v>210.46000699999999</c:v>
                </c:pt>
                <c:pt idx="1147">
                  <c:v>209.699997</c:v>
                </c:pt>
                <c:pt idx="1148">
                  <c:v>210.449997</c:v>
                </c:pt>
                <c:pt idx="1149">
                  <c:v>210.28999300000001</c:v>
                </c:pt>
                <c:pt idx="1150">
                  <c:v>208.16000399999999</c:v>
                </c:pt>
                <c:pt idx="1151">
                  <c:v>209.279999</c:v>
                </c:pt>
                <c:pt idx="1152">
                  <c:v>208.970001</c:v>
                </c:pt>
                <c:pt idx="1153">
                  <c:v>207.11000100000001</c:v>
                </c:pt>
                <c:pt idx="1154">
                  <c:v>208.729996</c:v>
                </c:pt>
                <c:pt idx="1155">
                  <c:v>208.429993</c:v>
                </c:pt>
                <c:pt idx="1156">
                  <c:v>208.71000699999999</c:v>
                </c:pt>
                <c:pt idx="1157">
                  <c:v>210.259995</c:v>
                </c:pt>
                <c:pt idx="1158">
                  <c:v>209.08999600000001</c:v>
                </c:pt>
                <c:pt idx="1159">
                  <c:v>206.509995</c:v>
                </c:pt>
                <c:pt idx="1160">
                  <c:v>201.729996</c:v>
                </c:pt>
                <c:pt idx="1161">
                  <c:v>187.490005</c:v>
                </c:pt>
                <c:pt idx="1162">
                  <c:v>195.429993</c:v>
                </c:pt>
                <c:pt idx="1163">
                  <c:v>192.08000200000001</c:v>
                </c:pt>
                <c:pt idx="1164">
                  <c:v>197.020004</c:v>
                </c:pt>
                <c:pt idx="1165">
                  <c:v>198.5</c:v>
                </c:pt>
                <c:pt idx="1166">
                  <c:v>198.11000100000001</c:v>
                </c:pt>
                <c:pt idx="1167">
                  <c:v>193.11999499999999</c:v>
                </c:pt>
                <c:pt idx="1168">
                  <c:v>194.61999499999999</c:v>
                </c:pt>
                <c:pt idx="1169">
                  <c:v>196.259995</c:v>
                </c:pt>
                <c:pt idx="1170">
                  <c:v>192.85000600000001</c:v>
                </c:pt>
                <c:pt idx="1171">
                  <c:v>195.94000199999999</c:v>
                </c:pt>
                <c:pt idx="1172">
                  <c:v>199.320007</c:v>
                </c:pt>
                <c:pt idx="1173">
                  <c:v>194.55999800000001</c:v>
                </c:pt>
                <c:pt idx="1174">
                  <c:v>195.38000500000001</c:v>
                </c:pt>
                <c:pt idx="1175">
                  <c:v>196.949997</c:v>
                </c:pt>
                <c:pt idx="1176">
                  <c:v>196.61000100000001</c:v>
                </c:pt>
                <c:pt idx="1177">
                  <c:v>198.820007</c:v>
                </c:pt>
                <c:pt idx="1178">
                  <c:v>200.020004</c:v>
                </c:pt>
                <c:pt idx="1179">
                  <c:v>195.71000699999999</c:v>
                </c:pt>
                <c:pt idx="1180">
                  <c:v>196.44000199999999</c:v>
                </c:pt>
                <c:pt idx="1181">
                  <c:v>193.88000500000001</c:v>
                </c:pt>
                <c:pt idx="1182">
                  <c:v>194.11000100000001</c:v>
                </c:pt>
                <c:pt idx="1183">
                  <c:v>192.14999399999999</c:v>
                </c:pt>
                <c:pt idx="1184">
                  <c:v>194.63999899999999</c:v>
                </c:pt>
                <c:pt idx="1185">
                  <c:v>191.779999</c:v>
                </c:pt>
                <c:pt idx="1186">
                  <c:v>188.270004</c:v>
                </c:pt>
                <c:pt idx="1187">
                  <c:v>190.36999499999999</c:v>
                </c:pt>
                <c:pt idx="1188">
                  <c:v>192.08000200000001</c:v>
                </c:pt>
                <c:pt idx="1189">
                  <c:v>189.770004</c:v>
                </c:pt>
                <c:pt idx="1190">
                  <c:v>196.46000699999999</c:v>
                </c:pt>
                <c:pt idx="1191">
                  <c:v>198.30999800000001</c:v>
                </c:pt>
                <c:pt idx="1192">
                  <c:v>198.89999399999999</c:v>
                </c:pt>
                <c:pt idx="1193">
                  <c:v>198.949997</c:v>
                </c:pt>
                <c:pt idx="1194">
                  <c:v>201.38000500000001</c:v>
                </c:pt>
                <c:pt idx="1195">
                  <c:v>201.41999799999999</c:v>
                </c:pt>
                <c:pt idx="1196">
                  <c:v>200.64999399999999</c:v>
                </c:pt>
                <c:pt idx="1197">
                  <c:v>200.179993</c:v>
                </c:pt>
                <c:pt idx="1198">
                  <c:v>200.08000200000001</c:v>
                </c:pt>
                <c:pt idx="1199">
                  <c:v>202.83000200000001</c:v>
                </c:pt>
                <c:pt idx="1200">
                  <c:v>202.5</c:v>
                </c:pt>
                <c:pt idx="1201">
                  <c:v>202.85000600000001</c:v>
                </c:pt>
                <c:pt idx="1202">
                  <c:v>203.61000100000001</c:v>
                </c:pt>
                <c:pt idx="1203">
                  <c:v>202.979996</c:v>
                </c:pt>
                <c:pt idx="1204">
                  <c:v>207.25</c:v>
                </c:pt>
                <c:pt idx="1205">
                  <c:v>207.300003</c:v>
                </c:pt>
                <c:pt idx="1206">
                  <c:v>206.199997</c:v>
                </c:pt>
                <c:pt idx="1207">
                  <c:v>207</c:v>
                </c:pt>
                <c:pt idx="1208">
                  <c:v>208.35000600000001</c:v>
                </c:pt>
                <c:pt idx="1209">
                  <c:v>209.05999800000001</c:v>
                </c:pt>
                <c:pt idx="1210">
                  <c:v>208.320007</c:v>
                </c:pt>
                <c:pt idx="1211">
                  <c:v>209.970001</c:v>
                </c:pt>
                <c:pt idx="1212">
                  <c:v>211.35000600000001</c:v>
                </c:pt>
                <c:pt idx="1213">
                  <c:v>210.429993</c:v>
                </c:pt>
                <c:pt idx="1214">
                  <c:v>209.740005</c:v>
                </c:pt>
                <c:pt idx="1215">
                  <c:v>209.30999800000001</c:v>
                </c:pt>
                <c:pt idx="1216">
                  <c:v>207.509995</c:v>
                </c:pt>
                <c:pt idx="1217">
                  <c:v>208.88000500000001</c:v>
                </c:pt>
                <c:pt idx="1218">
                  <c:v>206.5</c:v>
                </c:pt>
                <c:pt idx="1219">
                  <c:v>204.35000600000001</c:v>
                </c:pt>
                <c:pt idx="1220">
                  <c:v>202.320007</c:v>
                </c:pt>
                <c:pt idx="1221">
                  <c:v>205.990005</c:v>
                </c:pt>
                <c:pt idx="1222">
                  <c:v>206.03999300000001</c:v>
                </c:pt>
                <c:pt idx="1223">
                  <c:v>208.58999600000001</c:v>
                </c:pt>
                <c:pt idx="1224">
                  <c:v>209.449997</c:v>
                </c:pt>
                <c:pt idx="1225">
                  <c:v>209.38000500000001</c:v>
                </c:pt>
                <c:pt idx="1226">
                  <c:v>207.86999499999999</c:v>
                </c:pt>
                <c:pt idx="1227">
                  <c:v>209.5</c:v>
                </c:pt>
                <c:pt idx="1228">
                  <c:v>209.429993</c:v>
                </c:pt>
                <c:pt idx="1229">
                  <c:v>209.75</c:v>
                </c:pt>
                <c:pt idx="1230">
                  <c:v>209.44000199999999</c:v>
                </c:pt>
                <c:pt idx="1231">
                  <c:v>210.61999499999999</c:v>
                </c:pt>
                <c:pt idx="1232">
                  <c:v>208.83000200000001</c:v>
                </c:pt>
                <c:pt idx="1233">
                  <c:v>205.61000100000001</c:v>
                </c:pt>
                <c:pt idx="1234">
                  <c:v>209.229996</c:v>
                </c:pt>
                <c:pt idx="1235">
                  <c:v>206.490005</c:v>
                </c:pt>
                <c:pt idx="1236">
                  <c:v>206.19000199999999</c:v>
                </c:pt>
                <c:pt idx="1237">
                  <c:v>205.41999799999999</c:v>
                </c:pt>
                <c:pt idx="1238">
                  <c:v>203.35000600000001</c:v>
                </c:pt>
                <c:pt idx="1239">
                  <c:v>202.070007</c:v>
                </c:pt>
                <c:pt idx="1240">
                  <c:v>204.699997</c:v>
                </c:pt>
                <c:pt idx="1241">
                  <c:v>206.36999499999999</c:v>
                </c:pt>
                <c:pt idx="1242">
                  <c:v>208.39999399999999</c:v>
                </c:pt>
                <c:pt idx="1243">
                  <c:v>202.770004</c:v>
                </c:pt>
                <c:pt idx="1244">
                  <c:v>201.41000399999999</c:v>
                </c:pt>
                <c:pt idx="1245">
                  <c:v>202.720001</c:v>
                </c:pt>
                <c:pt idx="1246">
                  <c:v>204.69000199999999</c:v>
                </c:pt>
                <c:pt idx="1247">
                  <c:v>205.720001</c:v>
                </c:pt>
                <c:pt idx="1248">
                  <c:v>204.86000100000001</c:v>
                </c:pt>
                <c:pt idx="1249">
                  <c:v>206.509995</c:v>
                </c:pt>
                <c:pt idx="1250">
                  <c:v>207.11000100000001</c:v>
                </c:pt>
                <c:pt idx="1251">
                  <c:v>205.13000500000001</c:v>
                </c:pt>
                <c:pt idx="1252">
                  <c:v>200.490005</c:v>
                </c:pt>
                <c:pt idx="1253">
                  <c:v>201.39999399999999</c:v>
                </c:pt>
                <c:pt idx="1254">
                  <c:v>198.33999600000001</c:v>
                </c:pt>
                <c:pt idx="1255">
                  <c:v>195.33000200000001</c:v>
                </c:pt>
                <c:pt idx="1256">
                  <c:v>195.19000199999999</c:v>
                </c:pt>
                <c:pt idx="1257">
                  <c:v>193.009995</c:v>
                </c:pt>
                <c:pt idx="1258">
                  <c:v>193.820007</c:v>
                </c:pt>
                <c:pt idx="1259">
                  <c:v>194.449997</c:v>
                </c:pt>
                <c:pt idx="1260">
                  <c:v>189.550003</c:v>
                </c:pt>
                <c:pt idx="1261">
                  <c:v>186.770004</c:v>
                </c:pt>
                <c:pt idx="1262">
                  <c:v>189.96000699999999</c:v>
                </c:pt>
                <c:pt idx="1263">
                  <c:v>185.029999</c:v>
                </c:pt>
                <c:pt idx="1264">
                  <c:v>186.21000699999999</c:v>
                </c:pt>
                <c:pt idx="1265">
                  <c:v>189.779999</c:v>
                </c:pt>
                <c:pt idx="1266">
                  <c:v>189.91999799999999</c:v>
                </c:pt>
                <c:pt idx="1267">
                  <c:v>188.41999799999999</c:v>
                </c:pt>
                <c:pt idx="1268">
                  <c:v>189.58000200000001</c:v>
                </c:pt>
                <c:pt idx="1269">
                  <c:v>189.96000699999999</c:v>
                </c:pt>
                <c:pt idx="1270">
                  <c:v>190.020004</c:v>
                </c:pt>
                <c:pt idx="1271">
                  <c:v>192.529999</c:v>
                </c:pt>
                <c:pt idx="1272">
                  <c:v>191.96000699999999</c:v>
                </c:pt>
                <c:pt idx="1273">
                  <c:v>191.41000399999999</c:v>
                </c:pt>
                <c:pt idx="1274">
                  <c:v>190.71000699999999</c:v>
                </c:pt>
                <c:pt idx="1275">
                  <c:v>190.990005</c:v>
                </c:pt>
                <c:pt idx="1276">
                  <c:v>185.770004</c:v>
                </c:pt>
                <c:pt idx="1277">
                  <c:v>183.36000100000001</c:v>
                </c:pt>
                <c:pt idx="1278">
                  <c:v>186.41000399999999</c:v>
                </c:pt>
                <c:pt idx="1279">
                  <c:v>182.33999600000001</c:v>
                </c:pt>
                <c:pt idx="1280">
                  <c:v>184.96000699999999</c:v>
                </c:pt>
                <c:pt idx="1281">
                  <c:v>188.770004</c:v>
                </c:pt>
                <c:pt idx="1282">
                  <c:v>191.16000399999999</c:v>
                </c:pt>
                <c:pt idx="1283">
                  <c:v>193.199997</c:v>
                </c:pt>
                <c:pt idx="1284">
                  <c:v>191.16999799999999</c:v>
                </c:pt>
                <c:pt idx="1285">
                  <c:v>193.86999499999999</c:v>
                </c:pt>
                <c:pt idx="1286">
                  <c:v>194</c:v>
                </c:pt>
                <c:pt idx="1287">
                  <c:v>190.63000500000001</c:v>
                </c:pt>
                <c:pt idx="1288">
                  <c:v>193.729996</c:v>
                </c:pt>
                <c:pt idx="1289">
                  <c:v>196.570007</c:v>
                </c:pt>
                <c:pt idx="1290">
                  <c:v>195.11000100000001</c:v>
                </c:pt>
                <c:pt idx="1291">
                  <c:v>195.009995</c:v>
                </c:pt>
                <c:pt idx="1292">
                  <c:v>197.740005</c:v>
                </c:pt>
                <c:pt idx="1293">
                  <c:v>198.78999300000001</c:v>
                </c:pt>
                <c:pt idx="1294">
                  <c:v>200.009995</c:v>
                </c:pt>
                <c:pt idx="1295">
                  <c:v>199.33999600000001</c:v>
                </c:pt>
                <c:pt idx="1296">
                  <c:v>199.320007</c:v>
                </c:pt>
                <c:pt idx="1297">
                  <c:v>199.36000100000001</c:v>
                </c:pt>
                <c:pt idx="1298">
                  <c:v>199.96000699999999</c:v>
                </c:pt>
                <c:pt idx="1299">
                  <c:v>201.259995</c:v>
                </c:pt>
                <c:pt idx="1300">
                  <c:v>202.16000399999999</c:v>
                </c:pt>
                <c:pt idx="1301">
                  <c:v>201.36000100000001</c:v>
                </c:pt>
                <c:pt idx="1302">
                  <c:v>201.60000600000001</c:v>
                </c:pt>
                <c:pt idx="1303">
                  <c:v>203.240005</c:v>
                </c:pt>
                <c:pt idx="1304">
                  <c:v>204.16999799999999</c:v>
                </c:pt>
                <c:pt idx="1305">
                  <c:v>204.070007</c:v>
                </c:pt>
                <c:pt idx="1306">
                  <c:v>203.759995</c:v>
                </c:pt>
                <c:pt idx="1307">
                  <c:v>204.11000100000001</c:v>
                </c:pt>
                <c:pt idx="1308">
                  <c:v>202</c:v>
                </c:pt>
                <c:pt idx="1309">
                  <c:v>203.61000100000001</c:v>
                </c:pt>
                <c:pt idx="1310">
                  <c:v>202.759995</c:v>
                </c:pt>
                <c:pt idx="1311">
                  <c:v>206.300003</c:v>
                </c:pt>
                <c:pt idx="1312">
                  <c:v>205.91000399999999</c:v>
                </c:pt>
                <c:pt idx="1313">
                  <c:v>204.35000600000001</c:v>
                </c:pt>
                <c:pt idx="1314">
                  <c:v>206.83000200000001</c:v>
                </c:pt>
                <c:pt idx="1315">
                  <c:v>204.66999799999999</c:v>
                </c:pt>
                <c:pt idx="1316">
                  <c:v>204.19000199999999</c:v>
                </c:pt>
                <c:pt idx="1317">
                  <c:v>205.13999899999999</c:v>
                </c:pt>
                <c:pt idx="1318">
                  <c:v>205.33999600000001</c:v>
                </c:pt>
                <c:pt idx="1319">
                  <c:v>205.25</c:v>
                </c:pt>
                <c:pt idx="1320">
                  <c:v>204.220001</c:v>
                </c:pt>
                <c:pt idx="1321">
                  <c:v>207</c:v>
                </c:pt>
                <c:pt idx="1322">
                  <c:v>208.070007</c:v>
                </c:pt>
                <c:pt idx="1323">
                  <c:v>208.009995</c:v>
                </c:pt>
                <c:pt idx="1324">
                  <c:v>207.779999</c:v>
                </c:pt>
                <c:pt idx="1325">
                  <c:v>209.740005</c:v>
                </c:pt>
                <c:pt idx="1326">
                  <c:v>209.949997</c:v>
                </c:pt>
                <c:pt idx="1327">
                  <c:v>210.11999499999999</c:v>
                </c:pt>
                <c:pt idx="1328">
                  <c:v>208.550003</c:v>
                </c:pt>
                <c:pt idx="1329">
                  <c:v>208.259995</c:v>
                </c:pt>
                <c:pt idx="1330">
                  <c:v>209.03999300000001</c:v>
                </c:pt>
                <c:pt idx="1331">
                  <c:v>208.470001</c:v>
                </c:pt>
                <c:pt idx="1332">
                  <c:v>208.46000699999999</c:v>
                </c:pt>
                <c:pt idx="1333">
                  <c:v>206.720001</c:v>
                </c:pt>
                <c:pt idx="1334">
                  <c:v>206.91999799999999</c:v>
                </c:pt>
                <c:pt idx="1335">
                  <c:v>206.520004</c:v>
                </c:pt>
                <c:pt idx="1336">
                  <c:v>204.990005</c:v>
                </c:pt>
                <c:pt idx="1337">
                  <c:v>205.55999800000001</c:v>
                </c:pt>
                <c:pt idx="1338">
                  <c:v>204.05999800000001</c:v>
                </c:pt>
                <c:pt idx="1339">
                  <c:v>205.570007</c:v>
                </c:pt>
                <c:pt idx="1340">
                  <c:v>206.720001</c:v>
                </c:pt>
                <c:pt idx="1341">
                  <c:v>207.91000399999999</c:v>
                </c:pt>
                <c:pt idx="1342">
                  <c:v>207.28999300000001</c:v>
                </c:pt>
                <c:pt idx="1343">
                  <c:v>206.21000699999999</c:v>
                </c:pt>
                <c:pt idx="1344">
                  <c:v>204.96000699999999</c:v>
                </c:pt>
                <c:pt idx="1345">
                  <c:v>206.46000699999999</c:v>
                </c:pt>
                <c:pt idx="1346">
                  <c:v>204.44000199999999</c:v>
                </c:pt>
                <c:pt idx="1347">
                  <c:v>204.05999800000001</c:v>
                </c:pt>
                <c:pt idx="1348">
                  <c:v>204.91999799999999</c:v>
                </c:pt>
                <c:pt idx="1349">
                  <c:v>205.509995</c:v>
                </c:pt>
                <c:pt idx="1350">
                  <c:v>206.16999799999999</c:v>
                </c:pt>
                <c:pt idx="1351">
                  <c:v>208.66999799999999</c:v>
                </c:pt>
                <c:pt idx="1352">
                  <c:v>209.44000199999999</c:v>
                </c:pt>
                <c:pt idx="1353">
                  <c:v>209.529999</c:v>
                </c:pt>
                <c:pt idx="1354">
                  <c:v>210.55999800000001</c:v>
                </c:pt>
                <c:pt idx="1355">
                  <c:v>209.11999499999999</c:v>
                </c:pt>
                <c:pt idx="1356">
                  <c:v>209.800003</c:v>
                </c:pt>
                <c:pt idx="1357">
                  <c:v>210.25</c:v>
                </c:pt>
                <c:pt idx="1358">
                  <c:v>210.699997</c:v>
                </c:pt>
                <c:pt idx="1359">
                  <c:v>211.529999</c:v>
                </c:pt>
                <c:pt idx="1360">
                  <c:v>211.83999600000001</c:v>
                </c:pt>
                <c:pt idx="1361">
                  <c:v>211.509995</c:v>
                </c:pt>
                <c:pt idx="1362">
                  <c:v>210.46000699999999</c:v>
                </c:pt>
                <c:pt idx="1363">
                  <c:v>209.36000100000001</c:v>
                </c:pt>
                <c:pt idx="1364">
                  <c:v>208</c:v>
                </c:pt>
                <c:pt idx="1365">
                  <c:v>208.03999300000001</c:v>
                </c:pt>
                <c:pt idx="1366">
                  <c:v>207.75</c:v>
                </c:pt>
                <c:pt idx="1367">
                  <c:v>207.16999799999999</c:v>
                </c:pt>
                <c:pt idx="1368">
                  <c:v>208.820007</c:v>
                </c:pt>
                <c:pt idx="1369">
                  <c:v>208.300003</c:v>
                </c:pt>
                <c:pt idx="1370">
                  <c:v>208.64999399999999</c:v>
                </c:pt>
                <c:pt idx="1371">
                  <c:v>209.80999800000001</c:v>
                </c:pt>
                <c:pt idx="1372">
                  <c:v>203.63000500000001</c:v>
                </c:pt>
                <c:pt idx="1373">
                  <c:v>201.58999600000001</c:v>
                </c:pt>
                <c:pt idx="1374">
                  <c:v>201.479996</c:v>
                </c:pt>
                <c:pt idx="1375">
                  <c:v>204.83999600000001</c:v>
                </c:pt>
                <c:pt idx="1376">
                  <c:v>207.21000699999999</c:v>
                </c:pt>
                <c:pt idx="1377">
                  <c:v>209.479996</c:v>
                </c:pt>
                <c:pt idx="1378">
                  <c:v>208.949997</c:v>
                </c:pt>
                <c:pt idx="1379">
                  <c:v>207.83000200000001</c:v>
                </c:pt>
                <c:pt idx="1380">
                  <c:v>209.86999499999999</c:v>
                </c:pt>
                <c:pt idx="1381">
                  <c:v>211.050003</c:v>
                </c:pt>
                <c:pt idx="1382">
                  <c:v>213.19000199999999</c:v>
                </c:pt>
                <c:pt idx="1383">
                  <c:v>214.529999</c:v>
                </c:pt>
                <c:pt idx="1384">
                  <c:v>215.44000199999999</c:v>
                </c:pt>
                <c:pt idx="1385">
                  <c:v>216.39999399999999</c:v>
                </c:pt>
                <c:pt idx="1386">
                  <c:v>216.779999</c:v>
                </c:pt>
                <c:pt idx="1387">
                  <c:v>215.970001</c:v>
                </c:pt>
                <c:pt idx="1388">
                  <c:v>215.91999799999999</c:v>
                </c:pt>
                <c:pt idx="1389">
                  <c:v>216.19000199999999</c:v>
                </c:pt>
                <c:pt idx="1390">
                  <c:v>216.96000699999999</c:v>
                </c:pt>
                <c:pt idx="1391">
                  <c:v>216.41000399999999</c:v>
                </c:pt>
                <c:pt idx="1392">
                  <c:v>217</c:v>
                </c:pt>
                <c:pt idx="1393">
                  <c:v>216.529999</c:v>
                </c:pt>
                <c:pt idx="1394">
                  <c:v>217.19000199999999</c:v>
                </c:pt>
                <c:pt idx="1395">
                  <c:v>216.28999300000001</c:v>
                </c:pt>
                <c:pt idx="1396">
                  <c:v>216.46000699999999</c:v>
                </c:pt>
                <c:pt idx="1397">
                  <c:v>217.19000199999999</c:v>
                </c:pt>
                <c:pt idx="1398">
                  <c:v>216.64999399999999</c:v>
                </c:pt>
                <c:pt idx="1399">
                  <c:v>215.479996</c:v>
                </c:pt>
                <c:pt idx="1400">
                  <c:v>216.30999800000001</c:v>
                </c:pt>
                <c:pt idx="1401">
                  <c:v>216.41000399999999</c:v>
                </c:pt>
                <c:pt idx="1402">
                  <c:v>218.39999399999999</c:v>
                </c:pt>
                <c:pt idx="1403">
                  <c:v>218.13000500000001</c:v>
                </c:pt>
                <c:pt idx="1404">
                  <c:v>218.30999800000001</c:v>
                </c:pt>
                <c:pt idx="1405">
                  <c:v>218.259995</c:v>
                </c:pt>
                <c:pt idx="1406">
                  <c:v>218.28999300000001</c:v>
                </c:pt>
                <c:pt idx="1407">
                  <c:v>218.88999899999999</c:v>
                </c:pt>
                <c:pt idx="1408">
                  <c:v>218.60000600000001</c:v>
                </c:pt>
                <c:pt idx="1409">
                  <c:v>218</c:v>
                </c:pt>
                <c:pt idx="1410">
                  <c:v>218.33999600000001</c:v>
                </c:pt>
                <c:pt idx="1411">
                  <c:v>218.30999800000001</c:v>
                </c:pt>
                <c:pt idx="1412">
                  <c:v>218.259995</c:v>
                </c:pt>
                <c:pt idx="1413">
                  <c:v>219.25</c:v>
                </c:pt>
                <c:pt idx="1414">
                  <c:v>218.800003</c:v>
                </c:pt>
                <c:pt idx="1415">
                  <c:v>217.39999399999999</c:v>
                </c:pt>
                <c:pt idx="1416">
                  <c:v>217.91999799999999</c:v>
                </c:pt>
                <c:pt idx="1417">
                  <c:v>217.44000199999999</c:v>
                </c:pt>
                <c:pt idx="1418">
                  <c:v>218.259995</c:v>
                </c:pt>
                <c:pt idx="1419">
                  <c:v>217.61000100000001</c:v>
                </c:pt>
                <c:pt idx="1420">
                  <c:v>217.36999499999999</c:v>
                </c:pt>
                <c:pt idx="1421">
                  <c:v>218.38999899999999</c:v>
                </c:pt>
                <c:pt idx="1422">
                  <c:v>218.699997</c:v>
                </c:pt>
                <c:pt idx="1423">
                  <c:v>218.83999600000001</c:v>
                </c:pt>
                <c:pt idx="1424">
                  <c:v>218.61999499999999</c:v>
                </c:pt>
                <c:pt idx="1425">
                  <c:v>216.970001</c:v>
                </c:pt>
                <c:pt idx="1426">
                  <c:v>212.38999899999999</c:v>
                </c:pt>
                <c:pt idx="1427">
                  <c:v>214.83999600000001</c:v>
                </c:pt>
                <c:pt idx="1428">
                  <c:v>213.28999300000001</c:v>
                </c:pt>
                <c:pt idx="1429">
                  <c:v>212.96000699999999</c:v>
                </c:pt>
                <c:pt idx="1430">
                  <c:v>213.479996</c:v>
                </c:pt>
                <c:pt idx="1431">
                  <c:v>214.13000500000001</c:v>
                </c:pt>
                <c:pt idx="1432">
                  <c:v>214.41000399999999</c:v>
                </c:pt>
                <c:pt idx="1433">
                  <c:v>214.240005</c:v>
                </c:pt>
                <c:pt idx="1434">
                  <c:v>217</c:v>
                </c:pt>
                <c:pt idx="1435">
                  <c:v>216.720001</c:v>
                </c:pt>
                <c:pt idx="1436">
                  <c:v>215.020004</c:v>
                </c:pt>
                <c:pt idx="1437">
                  <c:v>214.050003</c:v>
                </c:pt>
                <c:pt idx="1438">
                  <c:v>215.83000200000001</c:v>
                </c:pt>
                <c:pt idx="1439">
                  <c:v>216.39999399999999</c:v>
                </c:pt>
                <c:pt idx="1440">
                  <c:v>215.64999399999999</c:v>
                </c:pt>
                <c:pt idx="1441">
                  <c:v>215.820007</c:v>
                </c:pt>
                <c:pt idx="1442">
                  <c:v>215.91000399999999</c:v>
                </c:pt>
                <c:pt idx="1443">
                  <c:v>215.41000399999999</c:v>
                </c:pt>
                <c:pt idx="1444">
                  <c:v>215.36999499999999</c:v>
                </c:pt>
                <c:pt idx="1445">
                  <c:v>216.10000600000001</c:v>
                </c:pt>
                <c:pt idx="1446">
                  <c:v>216.16000399999999</c:v>
                </c:pt>
                <c:pt idx="1447">
                  <c:v>215.66000399999999</c:v>
                </c:pt>
                <c:pt idx="1448">
                  <c:v>213.58999600000001</c:v>
                </c:pt>
                <c:pt idx="1449">
                  <c:v>212.16000399999999</c:v>
                </c:pt>
                <c:pt idx="1450">
                  <c:v>214.14999399999999</c:v>
                </c:pt>
                <c:pt idx="1451">
                  <c:v>213.08999600000001</c:v>
                </c:pt>
                <c:pt idx="1452">
                  <c:v>214.240005</c:v>
                </c:pt>
                <c:pt idx="1453">
                  <c:v>214.020004</c:v>
                </c:pt>
                <c:pt idx="1454">
                  <c:v>213.86999499999999</c:v>
                </c:pt>
                <c:pt idx="1455">
                  <c:v>213.88000500000001</c:v>
                </c:pt>
                <c:pt idx="1456">
                  <c:v>215</c:v>
                </c:pt>
                <c:pt idx="1457">
                  <c:v>214.679993</c:v>
                </c:pt>
                <c:pt idx="1458">
                  <c:v>213.21000699999999</c:v>
                </c:pt>
                <c:pt idx="1459">
                  <c:v>214.58000200000001</c:v>
                </c:pt>
                <c:pt idx="1460">
                  <c:v>213.13999899999999</c:v>
                </c:pt>
                <c:pt idx="1461">
                  <c:v>212.929993</c:v>
                </c:pt>
                <c:pt idx="1462">
                  <c:v>212.929993</c:v>
                </c:pt>
                <c:pt idx="1463">
                  <c:v>210.64999399999999</c:v>
                </c:pt>
                <c:pt idx="1464">
                  <c:v>209.990005</c:v>
                </c:pt>
                <c:pt idx="1465">
                  <c:v>208.91000399999999</c:v>
                </c:pt>
                <c:pt idx="1466">
                  <c:v>208.550003</c:v>
                </c:pt>
                <c:pt idx="1467">
                  <c:v>212.69000199999999</c:v>
                </c:pt>
                <c:pt idx="1468">
                  <c:v>212.36999499999999</c:v>
                </c:pt>
                <c:pt idx="1469">
                  <c:v>217.300003</c:v>
                </c:pt>
                <c:pt idx="1470">
                  <c:v>216.08000200000001</c:v>
                </c:pt>
                <c:pt idx="1471">
                  <c:v>217.029999</c:v>
                </c:pt>
                <c:pt idx="1472">
                  <c:v>217.03999300000001</c:v>
                </c:pt>
                <c:pt idx="1473">
                  <c:v>217.55999800000001</c:v>
                </c:pt>
                <c:pt idx="1474">
                  <c:v>218.050003</c:v>
                </c:pt>
                <c:pt idx="1475">
                  <c:v>219.070007</c:v>
                </c:pt>
                <c:pt idx="1476">
                  <c:v>219.16999799999999</c:v>
                </c:pt>
                <c:pt idx="1477">
                  <c:v>220.509995</c:v>
                </c:pt>
                <c:pt idx="1478">
                  <c:v>219.979996</c:v>
                </c:pt>
                <c:pt idx="1479">
                  <c:v>221.10000600000001</c:v>
                </c:pt>
                <c:pt idx="1480">
                  <c:v>221.16000399999999</c:v>
                </c:pt>
                <c:pt idx="1481">
                  <c:v>220.520004</c:v>
                </c:pt>
                <c:pt idx="1482">
                  <c:v>221.63000500000001</c:v>
                </c:pt>
                <c:pt idx="1483">
                  <c:v>220.729996</c:v>
                </c:pt>
                <c:pt idx="1484">
                  <c:v>219.66999799999999</c:v>
                </c:pt>
                <c:pt idx="1485">
                  <c:v>220.64999399999999</c:v>
                </c:pt>
                <c:pt idx="1486">
                  <c:v>221.220001</c:v>
                </c:pt>
                <c:pt idx="1487">
                  <c:v>221.520004</c:v>
                </c:pt>
                <c:pt idx="1488">
                  <c:v>224.570007</c:v>
                </c:pt>
                <c:pt idx="1489">
                  <c:v>225.41000399999999</c:v>
                </c:pt>
                <c:pt idx="1490">
                  <c:v>226.39999399999999</c:v>
                </c:pt>
                <c:pt idx="1491">
                  <c:v>227.020004</c:v>
                </c:pt>
                <c:pt idx="1492">
                  <c:v>227.41000399999999</c:v>
                </c:pt>
                <c:pt idx="1493">
                  <c:v>226.16000399999999</c:v>
                </c:pt>
                <c:pt idx="1494">
                  <c:v>226.009995</c:v>
                </c:pt>
                <c:pt idx="1495">
                  <c:v>225.25</c:v>
                </c:pt>
                <c:pt idx="1496">
                  <c:v>226.14999399999999</c:v>
                </c:pt>
                <c:pt idx="1497">
                  <c:v>226.25</c:v>
                </c:pt>
                <c:pt idx="1498">
                  <c:v>225.60000600000001</c:v>
                </c:pt>
                <c:pt idx="1499">
                  <c:v>225.429993</c:v>
                </c:pt>
                <c:pt idx="1500">
                  <c:v>226.020004</c:v>
                </c:pt>
                <c:pt idx="1501">
                  <c:v>226.570007</c:v>
                </c:pt>
                <c:pt idx="1502">
                  <c:v>224.479996</c:v>
                </c:pt>
                <c:pt idx="1503">
                  <c:v>224.729996</c:v>
                </c:pt>
                <c:pt idx="1504">
                  <c:v>225.03999300000001</c:v>
                </c:pt>
                <c:pt idx="1505">
                  <c:v>225.61999499999999</c:v>
                </c:pt>
                <c:pt idx="1506">
                  <c:v>226.270004</c:v>
                </c:pt>
                <c:pt idx="1507">
                  <c:v>226.529999</c:v>
                </c:pt>
                <c:pt idx="1508">
                  <c:v>226.91000399999999</c:v>
                </c:pt>
                <c:pt idx="1509">
                  <c:v>226.479996</c:v>
                </c:pt>
                <c:pt idx="1510">
                  <c:v>226.36000100000001</c:v>
                </c:pt>
                <c:pt idx="1511">
                  <c:v>226.5</c:v>
                </c:pt>
                <c:pt idx="1512">
                  <c:v>226.729996</c:v>
                </c:pt>
                <c:pt idx="1513">
                  <c:v>226.30999800000001</c:v>
                </c:pt>
                <c:pt idx="1514">
                  <c:v>226.53999300000001</c:v>
                </c:pt>
                <c:pt idx="1515">
                  <c:v>226.83999600000001</c:v>
                </c:pt>
                <c:pt idx="1516">
                  <c:v>226.699997</c:v>
                </c:pt>
                <c:pt idx="1517">
                  <c:v>226.740005</c:v>
                </c:pt>
                <c:pt idx="1518">
                  <c:v>226.39999399999999</c:v>
                </c:pt>
                <c:pt idx="1519">
                  <c:v>228.699997</c:v>
                </c:pt>
                <c:pt idx="1520">
                  <c:v>229.39999399999999</c:v>
                </c:pt>
                <c:pt idx="1521">
                  <c:v>229.41999799999999</c:v>
                </c:pt>
                <c:pt idx="1522">
                  <c:v>228.16999799999999</c:v>
                </c:pt>
                <c:pt idx="1523">
                  <c:v>226.979996</c:v>
                </c:pt>
                <c:pt idx="1524">
                  <c:v>227.529999</c:v>
                </c:pt>
                <c:pt idx="1525">
                  <c:v>227.61999499999999</c:v>
                </c:pt>
                <c:pt idx="1526">
                  <c:v>228.820007</c:v>
                </c:pt>
                <c:pt idx="1527">
                  <c:v>228.86999499999999</c:v>
                </c:pt>
                <c:pt idx="1528">
                  <c:v>229.38000500000001</c:v>
                </c:pt>
                <c:pt idx="1529">
                  <c:v>228.94000199999999</c:v>
                </c:pt>
                <c:pt idx="1530">
                  <c:v>229.240005</c:v>
                </c:pt>
                <c:pt idx="1531">
                  <c:v>231</c:v>
                </c:pt>
                <c:pt idx="1532">
                  <c:v>232.08000200000001</c:v>
                </c:pt>
                <c:pt idx="1533">
                  <c:v>232.55999800000001</c:v>
                </c:pt>
                <c:pt idx="1534">
                  <c:v>233.449997</c:v>
                </c:pt>
                <c:pt idx="1535">
                  <c:v>234.949997</c:v>
                </c:pt>
                <c:pt idx="1536">
                  <c:v>233.949997</c:v>
                </c:pt>
                <c:pt idx="1537">
                  <c:v>235.520004</c:v>
                </c:pt>
                <c:pt idx="1538">
                  <c:v>236.020004</c:v>
                </c:pt>
                <c:pt idx="1539">
                  <c:v>236.88000500000001</c:v>
                </c:pt>
                <c:pt idx="1540">
                  <c:v>235.46000699999999</c:v>
                </c:pt>
                <c:pt idx="1541">
                  <c:v>236.63999899999999</c:v>
                </c:pt>
                <c:pt idx="1542">
                  <c:v>236.66999799999999</c:v>
                </c:pt>
                <c:pt idx="1543">
                  <c:v>238.38999899999999</c:v>
                </c:pt>
                <c:pt idx="1544">
                  <c:v>239.55999800000001</c:v>
                </c:pt>
                <c:pt idx="1545">
                  <c:v>238.16999799999999</c:v>
                </c:pt>
                <c:pt idx="1546">
                  <c:v>237.5</c:v>
                </c:pt>
                <c:pt idx="1547">
                  <c:v>237.36000100000001</c:v>
                </c:pt>
                <c:pt idx="1548">
                  <c:v>237.33999600000001</c:v>
                </c:pt>
                <c:pt idx="1549">
                  <c:v>236.699997</c:v>
                </c:pt>
                <c:pt idx="1550">
                  <c:v>237.970001</c:v>
                </c:pt>
                <c:pt idx="1551">
                  <c:v>237.61999499999999</c:v>
                </c:pt>
                <c:pt idx="1552">
                  <c:v>237.179993</c:v>
                </c:pt>
                <c:pt idx="1553">
                  <c:v>237.55999800000001</c:v>
                </c:pt>
                <c:pt idx="1554">
                  <c:v>239.11000100000001</c:v>
                </c:pt>
                <c:pt idx="1555">
                  <c:v>237.75</c:v>
                </c:pt>
                <c:pt idx="1556">
                  <c:v>237.029999</c:v>
                </c:pt>
                <c:pt idx="1557">
                  <c:v>237.470001</c:v>
                </c:pt>
                <c:pt idx="1558">
                  <c:v>233.770004</c:v>
                </c:pt>
                <c:pt idx="1559">
                  <c:v>234.279999</c:v>
                </c:pt>
                <c:pt idx="1560">
                  <c:v>234.38000500000001</c:v>
                </c:pt>
                <c:pt idx="1561">
                  <c:v>231.929993</c:v>
                </c:pt>
                <c:pt idx="1562">
                  <c:v>233.270004</c:v>
                </c:pt>
                <c:pt idx="1563">
                  <c:v>234.990005</c:v>
                </c:pt>
                <c:pt idx="1564">
                  <c:v>235.470001</c:v>
                </c:pt>
                <c:pt idx="1565">
                  <c:v>235.89999399999999</c:v>
                </c:pt>
                <c:pt idx="1566">
                  <c:v>235.800003</c:v>
                </c:pt>
                <c:pt idx="1567">
                  <c:v>235</c:v>
                </c:pt>
                <c:pt idx="1568">
                  <c:v>236.259995</c:v>
                </c:pt>
                <c:pt idx="1569">
                  <c:v>234.94000199999999</c:v>
                </c:pt>
                <c:pt idx="1570">
                  <c:v>235.14999399999999</c:v>
                </c:pt>
                <c:pt idx="1571">
                  <c:v>235.36000100000001</c:v>
                </c:pt>
                <c:pt idx="1572">
                  <c:v>234.89999399999999</c:v>
                </c:pt>
                <c:pt idx="1573">
                  <c:v>234.740005</c:v>
                </c:pt>
                <c:pt idx="1574">
                  <c:v>233.63999899999999</c:v>
                </c:pt>
                <c:pt idx="1575">
                  <c:v>233.11000100000001</c:v>
                </c:pt>
                <c:pt idx="1576">
                  <c:v>233.720001</c:v>
                </c:pt>
                <c:pt idx="1577">
                  <c:v>234.520004</c:v>
                </c:pt>
                <c:pt idx="1578">
                  <c:v>234.14999399999999</c:v>
                </c:pt>
                <c:pt idx="1579">
                  <c:v>235.25</c:v>
                </c:pt>
                <c:pt idx="1580">
                  <c:v>237.179993</c:v>
                </c:pt>
                <c:pt idx="1581">
                  <c:v>237.91000399999999</c:v>
                </c:pt>
                <c:pt idx="1582">
                  <c:v>238.509995</c:v>
                </c:pt>
                <c:pt idx="1583">
                  <c:v>238.770004</c:v>
                </c:pt>
                <c:pt idx="1584">
                  <c:v>238.89999399999999</c:v>
                </c:pt>
                <c:pt idx="1585">
                  <c:v>238.679993</c:v>
                </c:pt>
                <c:pt idx="1586">
                  <c:v>238.83999600000001</c:v>
                </c:pt>
                <c:pt idx="1587">
                  <c:v>238.770004</c:v>
                </c:pt>
                <c:pt idx="1588">
                  <c:v>238.83000200000001</c:v>
                </c:pt>
                <c:pt idx="1589">
                  <c:v>239.19000199999999</c:v>
                </c:pt>
                <c:pt idx="1590">
                  <c:v>239.75</c:v>
                </c:pt>
                <c:pt idx="1591">
                  <c:v>239.96000699999999</c:v>
                </c:pt>
                <c:pt idx="1592">
                  <c:v>239.38999899999999</c:v>
                </c:pt>
                <c:pt idx="1593">
                  <c:v>239.35000600000001</c:v>
                </c:pt>
                <c:pt idx="1594">
                  <c:v>239.08999600000001</c:v>
                </c:pt>
                <c:pt idx="1595">
                  <c:v>239.470001</c:v>
                </c:pt>
                <c:pt idx="1596">
                  <c:v>240.63999899999999</c:v>
                </c:pt>
                <c:pt idx="1597">
                  <c:v>240.08000200000001</c:v>
                </c:pt>
                <c:pt idx="1598">
                  <c:v>235.729996</c:v>
                </c:pt>
                <c:pt idx="1599">
                  <c:v>237.33000200000001</c:v>
                </c:pt>
                <c:pt idx="1600">
                  <c:v>238.89999399999999</c:v>
                </c:pt>
                <c:pt idx="1601">
                  <c:v>239.949997</c:v>
                </c:pt>
                <c:pt idx="1602">
                  <c:v>240.320007</c:v>
                </c:pt>
                <c:pt idx="1603">
                  <c:v>241.199997</c:v>
                </c:pt>
                <c:pt idx="1604">
                  <c:v>241.53999300000001</c:v>
                </c:pt>
                <c:pt idx="1605">
                  <c:v>241.33999600000001</c:v>
                </c:pt>
                <c:pt idx="1606">
                  <c:v>241.83999600000001</c:v>
                </c:pt>
                <c:pt idx="1607">
                  <c:v>241.970001</c:v>
                </c:pt>
                <c:pt idx="1608">
                  <c:v>243.41999799999999</c:v>
                </c:pt>
                <c:pt idx="1609">
                  <c:v>243.970001</c:v>
                </c:pt>
                <c:pt idx="1610">
                  <c:v>243.33999600000001</c:v>
                </c:pt>
                <c:pt idx="1611">
                  <c:v>243.60000600000001</c:v>
                </c:pt>
                <c:pt idx="1612">
                  <c:v>243.770004</c:v>
                </c:pt>
                <c:pt idx="1613">
                  <c:v>244.08999600000001</c:v>
                </c:pt>
                <c:pt idx="1614">
                  <c:v>243.13000500000001</c:v>
                </c:pt>
                <c:pt idx="1615">
                  <c:v>243.979996</c:v>
                </c:pt>
                <c:pt idx="1616">
                  <c:v>244.86000100000001</c:v>
                </c:pt>
                <c:pt idx="1617">
                  <c:v>242.679993</c:v>
                </c:pt>
                <c:pt idx="1618">
                  <c:v>242.770004</c:v>
                </c:pt>
                <c:pt idx="1619">
                  <c:v>243.58999600000001</c:v>
                </c:pt>
                <c:pt idx="1620">
                  <c:v>244.25</c:v>
                </c:pt>
                <c:pt idx="1621">
                  <c:v>243.46000699999999</c:v>
                </c:pt>
                <c:pt idx="1622">
                  <c:v>242.96000699999999</c:v>
                </c:pt>
                <c:pt idx="1623">
                  <c:v>242.91000399999999</c:v>
                </c:pt>
                <c:pt idx="1624">
                  <c:v>243.89999399999999</c:v>
                </c:pt>
                <c:pt idx="1625">
                  <c:v>243.03999300000001</c:v>
                </c:pt>
                <c:pt idx="1626">
                  <c:v>242.5</c:v>
                </c:pt>
                <c:pt idx="1627">
                  <c:v>243.66000399999999</c:v>
                </c:pt>
                <c:pt idx="1628">
                  <c:v>242.279999</c:v>
                </c:pt>
                <c:pt idx="1629">
                  <c:v>242.88000500000001</c:v>
                </c:pt>
                <c:pt idx="1630">
                  <c:v>242.63000500000001</c:v>
                </c:pt>
                <c:pt idx="1631">
                  <c:v>241.88999899999999</c:v>
                </c:pt>
                <c:pt idx="1632">
                  <c:v>241.21000699999999</c:v>
                </c:pt>
                <c:pt idx="1633">
                  <c:v>242.11000100000001</c:v>
                </c:pt>
                <c:pt idx="1634">
                  <c:v>242.36999499999999</c:v>
                </c:pt>
                <c:pt idx="1635">
                  <c:v>243.300003</c:v>
                </c:pt>
                <c:pt idx="1636">
                  <c:v>244.020004</c:v>
                </c:pt>
                <c:pt idx="1637">
                  <c:v>244.41999799999999</c:v>
                </c:pt>
                <c:pt idx="1638">
                  <c:v>245.470001</c:v>
                </c:pt>
                <c:pt idx="1639">
                  <c:v>245.05999800000001</c:v>
                </c:pt>
                <c:pt idx="1640">
                  <c:v>246.020004</c:v>
                </c:pt>
                <c:pt idx="1641">
                  <c:v>247.279999</c:v>
                </c:pt>
                <c:pt idx="1642">
                  <c:v>246.44000199999999</c:v>
                </c:pt>
                <c:pt idx="1643">
                  <c:v>246.78999300000001</c:v>
                </c:pt>
                <c:pt idx="1644">
                  <c:v>247.679993</c:v>
                </c:pt>
                <c:pt idx="1645">
                  <c:v>247.75</c:v>
                </c:pt>
                <c:pt idx="1646">
                  <c:v>247.96000699999999</c:v>
                </c:pt>
                <c:pt idx="1647">
                  <c:v>246.64999399999999</c:v>
                </c:pt>
                <c:pt idx="1648">
                  <c:v>247.36999499999999</c:v>
                </c:pt>
                <c:pt idx="1649">
                  <c:v>247.46000699999999</c:v>
                </c:pt>
                <c:pt idx="1650">
                  <c:v>247.470001</c:v>
                </c:pt>
                <c:pt idx="1651">
                  <c:v>247.30999800000001</c:v>
                </c:pt>
                <c:pt idx="1652">
                  <c:v>247.520004</c:v>
                </c:pt>
                <c:pt idx="1653">
                  <c:v>247.490005</c:v>
                </c:pt>
                <c:pt idx="1654">
                  <c:v>247.509995</c:v>
                </c:pt>
                <c:pt idx="1655">
                  <c:v>246.470001</c:v>
                </c:pt>
                <c:pt idx="1656">
                  <c:v>246.28999300000001</c:v>
                </c:pt>
                <c:pt idx="1657">
                  <c:v>244.020004</c:v>
                </c:pt>
                <c:pt idx="1658">
                  <c:v>245.58999600000001</c:v>
                </c:pt>
                <c:pt idx="1659">
                  <c:v>246.979996</c:v>
                </c:pt>
                <c:pt idx="1660">
                  <c:v>247.11000100000001</c:v>
                </c:pt>
                <c:pt idx="1661">
                  <c:v>246.240005</c:v>
                </c:pt>
                <c:pt idx="1662">
                  <c:v>242.89999399999999</c:v>
                </c:pt>
                <c:pt idx="1663">
                  <c:v>242.63999899999999</c:v>
                </c:pt>
                <c:pt idx="1664">
                  <c:v>243.570007</c:v>
                </c:pt>
                <c:pt idx="1665">
                  <c:v>244.33000200000001</c:v>
                </c:pt>
                <c:pt idx="1666">
                  <c:v>245</c:v>
                </c:pt>
                <c:pt idx="1667">
                  <c:v>244.89999399999999</c:v>
                </c:pt>
                <c:pt idx="1668">
                  <c:v>245.16999799999999</c:v>
                </c:pt>
                <c:pt idx="1669">
                  <c:v>243.05999800000001</c:v>
                </c:pt>
                <c:pt idx="1670">
                  <c:v>244.83000200000001</c:v>
                </c:pt>
                <c:pt idx="1671">
                  <c:v>246.720001</c:v>
                </c:pt>
                <c:pt idx="1672">
                  <c:v>247.91999799999999</c:v>
                </c:pt>
                <c:pt idx="1673">
                  <c:v>247.259995</c:v>
                </c:pt>
                <c:pt idx="1674">
                  <c:v>246.83999600000001</c:v>
                </c:pt>
                <c:pt idx="1675">
                  <c:v>247.25</c:v>
                </c:pt>
                <c:pt idx="1676">
                  <c:v>246.53999300000001</c:v>
                </c:pt>
                <c:pt idx="1677">
                  <c:v>248.03999300000001</c:v>
                </c:pt>
                <c:pt idx="1678">
                  <c:v>249.63000500000001</c:v>
                </c:pt>
                <c:pt idx="1679">
                  <c:v>249.720001</c:v>
                </c:pt>
                <c:pt idx="1680">
                  <c:v>249.800003</c:v>
                </c:pt>
                <c:pt idx="1681">
                  <c:v>248.69000199999999</c:v>
                </c:pt>
                <c:pt idx="1682">
                  <c:v>249.61000100000001</c:v>
                </c:pt>
                <c:pt idx="1683">
                  <c:v>250</c:v>
                </c:pt>
                <c:pt idx="1684">
                  <c:v>250.070007</c:v>
                </c:pt>
                <c:pt idx="1685">
                  <c:v>249.88000500000001</c:v>
                </c:pt>
                <c:pt idx="1686">
                  <c:v>249.050003</c:v>
                </c:pt>
                <c:pt idx="1687">
                  <c:v>249.14999399999999</c:v>
                </c:pt>
                <c:pt idx="1688">
                  <c:v>249.41999799999999</c:v>
                </c:pt>
                <c:pt idx="1689">
                  <c:v>249.88000500000001</c:v>
                </c:pt>
                <c:pt idx="1690">
                  <c:v>249.729996</c:v>
                </c:pt>
                <c:pt idx="1691">
                  <c:v>250.33999600000001</c:v>
                </c:pt>
                <c:pt idx="1692">
                  <c:v>251.490005</c:v>
                </c:pt>
                <c:pt idx="1693">
                  <c:v>252.320007</c:v>
                </c:pt>
                <c:pt idx="1694">
                  <c:v>252.69000199999999</c:v>
                </c:pt>
                <c:pt idx="1695">
                  <c:v>253.53999300000001</c:v>
                </c:pt>
                <c:pt idx="1696">
                  <c:v>254.14999399999999</c:v>
                </c:pt>
                <c:pt idx="1697">
                  <c:v>254.63000500000001</c:v>
                </c:pt>
                <c:pt idx="1698">
                  <c:v>254.60000600000001</c:v>
                </c:pt>
                <c:pt idx="1699">
                  <c:v>254.509995</c:v>
                </c:pt>
                <c:pt idx="1700">
                  <c:v>254.66000399999999</c:v>
                </c:pt>
                <c:pt idx="1701">
                  <c:v>255.13999899999999</c:v>
                </c:pt>
                <c:pt idx="1702">
                  <c:v>255.21000699999999</c:v>
                </c:pt>
                <c:pt idx="1703">
                  <c:v>255.229996</c:v>
                </c:pt>
                <c:pt idx="1704">
                  <c:v>255.89999399999999</c:v>
                </c:pt>
                <c:pt idx="1705">
                  <c:v>254.83000200000001</c:v>
                </c:pt>
                <c:pt idx="1706">
                  <c:v>256.70001200000002</c:v>
                </c:pt>
                <c:pt idx="1707">
                  <c:v>257.48001099999999</c:v>
                </c:pt>
                <c:pt idx="1708">
                  <c:v>256.60000600000001</c:v>
                </c:pt>
                <c:pt idx="1709">
                  <c:v>256.17999300000002</c:v>
                </c:pt>
                <c:pt idx="1710">
                  <c:v>255.990005</c:v>
                </c:pt>
                <c:pt idx="1711">
                  <c:v>256.47000100000002</c:v>
                </c:pt>
                <c:pt idx="1712">
                  <c:v>256.47000100000002</c:v>
                </c:pt>
                <c:pt idx="1713">
                  <c:v>257.17999300000002</c:v>
                </c:pt>
                <c:pt idx="1714">
                  <c:v>258.040009</c:v>
                </c:pt>
                <c:pt idx="1715">
                  <c:v>257.41000400000001</c:v>
                </c:pt>
                <c:pt idx="1716">
                  <c:v>257.76998900000001</c:v>
                </c:pt>
                <c:pt idx="1717">
                  <c:v>258.29998799999998</c:v>
                </c:pt>
                <c:pt idx="1718">
                  <c:v>258.97000100000002</c:v>
                </c:pt>
                <c:pt idx="1719">
                  <c:v>258.47000100000002</c:v>
                </c:pt>
                <c:pt idx="1720">
                  <c:v>257.73001099999999</c:v>
                </c:pt>
                <c:pt idx="1721">
                  <c:v>257.73001099999999</c:v>
                </c:pt>
                <c:pt idx="1722">
                  <c:v>257.30999800000001</c:v>
                </c:pt>
                <c:pt idx="1723">
                  <c:v>257.41000400000001</c:v>
                </c:pt>
                <c:pt idx="1724">
                  <c:v>256.61999500000002</c:v>
                </c:pt>
                <c:pt idx="1725">
                  <c:v>257.51998900000001</c:v>
                </c:pt>
                <c:pt idx="1726">
                  <c:v>258.22000100000002</c:v>
                </c:pt>
                <c:pt idx="1727">
                  <c:v>258.14001500000001</c:v>
                </c:pt>
                <c:pt idx="1728">
                  <c:v>259.17999300000002</c:v>
                </c:pt>
                <c:pt idx="1729">
                  <c:v>260</c:v>
                </c:pt>
                <c:pt idx="1730">
                  <c:v>260.32000699999998</c:v>
                </c:pt>
                <c:pt idx="1731">
                  <c:v>260.41000400000001</c:v>
                </c:pt>
                <c:pt idx="1732">
                  <c:v>260.76001000000002</c:v>
                </c:pt>
                <c:pt idx="1733">
                  <c:v>263.01998900000001</c:v>
                </c:pt>
                <c:pt idx="1734">
                  <c:v>263.76001000000002</c:v>
                </c:pt>
                <c:pt idx="1735">
                  <c:v>264.76001000000002</c:v>
                </c:pt>
                <c:pt idx="1736">
                  <c:v>266.30999800000001</c:v>
                </c:pt>
                <c:pt idx="1737">
                  <c:v>263.19000199999999</c:v>
                </c:pt>
                <c:pt idx="1738">
                  <c:v>263.29998799999998</c:v>
                </c:pt>
                <c:pt idx="1739">
                  <c:v>264.07000699999998</c:v>
                </c:pt>
                <c:pt idx="1740">
                  <c:v>265.16000400000001</c:v>
                </c:pt>
                <c:pt idx="1741">
                  <c:v>266.30999800000001</c:v>
                </c:pt>
                <c:pt idx="1742">
                  <c:v>267.209991</c:v>
                </c:pt>
                <c:pt idx="1743">
                  <c:v>267.05999800000001</c:v>
                </c:pt>
                <c:pt idx="1744">
                  <c:v>267.08999599999999</c:v>
                </c:pt>
                <c:pt idx="1745">
                  <c:v>265.45001200000002</c:v>
                </c:pt>
                <c:pt idx="1746">
                  <c:v>268.10000600000001</c:v>
                </c:pt>
                <c:pt idx="1747">
                  <c:v>268.48001099999999</c:v>
                </c:pt>
                <c:pt idx="1748">
                  <c:v>268.26998900000001</c:v>
                </c:pt>
                <c:pt idx="1749">
                  <c:v>267.73998999999998</c:v>
                </c:pt>
                <c:pt idx="1750">
                  <c:v>267.60000600000001</c:v>
                </c:pt>
                <c:pt idx="1751">
                  <c:v>267.04998799999998</c:v>
                </c:pt>
                <c:pt idx="1752">
                  <c:v>267.38000499999998</c:v>
                </c:pt>
                <c:pt idx="1753">
                  <c:v>267.89001500000001</c:v>
                </c:pt>
                <c:pt idx="1754">
                  <c:v>268.52999899999998</c:v>
                </c:pt>
                <c:pt idx="1755">
                  <c:v>267.83999599999999</c:v>
                </c:pt>
                <c:pt idx="1756">
                  <c:v>268.959991</c:v>
                </c:pt>
                <c:pt idx="1757">
                  <c:v>271.20001200000002</c:v>
                </c:pt>
                <c:pt idx="1758">
                  <c:v>272.51001000000002</c:v>
                </c:pt>
                <c:pt idx="1759">
                  <c:v>273.30999800000001</c:v>
                </c:pt>
                <c:pt idx="1760">
                  <c:v>274.39999399999999</c:v>
                </c:pt>
                <c:pt idx="1761">
                  <c:v>273.67999300000002</c:v>
                </c:pt>
                <c:pt idx="1762">
                  <c:v>274.75</c:v>
                </c:pt>
                <c:pt idx="1763">
                  <c:v>276.42001299999998</c:v>
                </c:pt>
                <c:pt idx="1764">
                  <c:v>279.35000600000001</c:v>
                </c:pt>
                <c:pt idx="1765">
                  <c:v>278.02999899999998</c:v>
                </c:pt>
                <c:pt idx="1766">
                  <c:v>279.48001099999999</c:v>
                </c:pt>
                <c:pt idx="1767">
                  <c:v>279.79998799999998</c:v>
                </c:pt>
                <c:pt idx="1768">
                  <c:v>280.17001299999998</c:v>
                </c:pt>
                <c:pt idx="1769">
                  <c:v>282.73998999999998</c:v>
                </c:pt>
                <c:pt idx="1770">
                  <c:v>284.01998900000001</c:v>
                </c:pt>
                <c:pt idx="1771">
                  <c:v>284.16000400000001</c:v>
                </c:pt>
                <c:pt idx="1772">
                  <c:v>284.25</c:v>
                </c:pt>
                <c:pt idx="1773">
                  <c:v>285.92999300000002</c:v>
                </c:pt>
                <c:pt idx="1774">
                  <c:v>282.60000600000001</c:v>
                </c:pt>
                <c:pt idx="1775">
                  <c:v>282.73001099999999</c:v>
                </c:pt>
                <c:pt idx="1776">
                  <c:v>281.07000699999998</c:v>
                </c:pt>
                <c:pt idx="1777">
                  <c:v>280.07998700000002</c:v>
                </c:pt>
                <c:pt idx="1778">
                  <c:v>273.45001200000002</c:v>
                </c:pt>
                <c:pt idx="1779">
                  <c:v>259.94000199999999</c:v>
                </c:pt>
                <c:pt idx="1780">
                  <c:v>268.5</c:v>
                </c:pt>
                <c:pt idx="1781">
                  <c:v>268.01001000000002</c:v>
                </c:pt>
                <c:pt idx="1782">
                  <c:v>260.79998799999998</c:v>
                </c:pt>
                <c:pt idx="1783">
                  <c:v>263.82998700000002</c:v>
                </c:pt>
                <c:pt idx="1784">
                  <c:v>263.97000100000002</c:v>
                </c:pt>
                <c:pt idx="1785">
                  <c:v>264.30999800000001</c:v>
                </c:pt>
                <c:pt idx="1786">
                  <c:v>271.57000699999998</c:v>
                </c:pt>
                <c:pt idx="1787">
                  <c:v>272.32000699999998</c:v>
                </c:pt>
                <c:pt idx="1788">
                  <c:v>272.02999899999998</c:v>
                </c:pt>
                <c:pt idx="1789">
                  <c:v>271.89999399999999</c:v>
                </c:pt>
                <c:pt idx="1790">
                  <c:v>271.10000600000001</c:v>
                </c:pt>
                <c:pt idx="1791">
                  <c:v>271.790009</c:v>
                </c:pt>
                <c:pt idx="1792">
                  <c:v>275.92999300000002</c:v>
                </c:pt>
                <c:pt idx="1793">
                  <c:v>278.10998499999999</c:v>
                </c:pt>
                <c:pt idx="1794">
                  <c:v>275.67999300000002</c:v>
                </c:pt>
                <c:pt idx="1795">
                  <c:v>271.41000400000001</c:v>
                </c:pt>
                <c:pt idx="1796">
                  <c:v>265.79998799999998</c:v>
                </c:pt>
                <c:pt idx="1797">
                  <c:v>267.73001099999999</c:v>
                </c:pt>
                <c:pt idx="1798">
                  <c:v>273.29998799999998</c:v>
                </c:pt>
                <c:pt idx="1799">
                  <c:v>270.42001299999998</c:v>
                </c:pt>
                <c:pt idx="1800">
                  <c:v>273.54998799999998</c:v>
                </c:pt>
                <c:pt idx="1801">
                  <c:v>275.70001200000002</c:v>
                </c:pt>
                <c:pt idx="1802">
                  <c:v>279.20001200000002</c:v>
                </c:pt>
                <c:pt idx="1803">
                  <c:v>279.83999599999999</c:v>
                </c:pt>
                <c:pt idx="1804">
                  <c:v>277.80999800000001</c:v>
                </c:pt>
                <c:pt idx="1805">
                  <c:v>275.88000499999998</c:v>
                </c:pt>
                <c:pt idx="1806">
                  <c:v>274.5</c:v>
                </c:pt>
                <c:pt idx="1807">
                  <c:v>273.35000600000001</c:v>
                </c:pt>
                <c:pt idx="1808">
                  <c:v>270.94000199999999</c:v>
                </c:pt>
                <c:pt idx="1809">
                  <c:v>270.89999399999999</c:v>
                </c:pt>
                <c:pt idx="1810">
                  <c:v>267.91000400000001</c:v>
                </c:pt>
                <c:pt idx="1811">
                  <c:v>264.17001299999998</c:v>
                </c:pt>
                <c:pt idx="1812">
                  <c:v>262.13000499999998</c:v>
                </c:pt>
                <c:pt idx="1813">
                  <c:v>266.17001299999998</c:v>
                </c:pt>
                <c:pt idx="1814">
                  <c:v>260.75</c:v>
                </c:pt>
                <c:pt idx="1815">
                  <c:v>261.11999500000002</c:v>
                </c:pt>
                <c:pt idx="1816">
                  <c:v>262.54998799999998</c:v>
                </c:pt>
                <c:pt idx="1817">
                  <c:v>258.86999500000002</c:v>
                </c:pt>
                <c:pt idx="1818">
                  <c:v>256.75</c:v>
                </c:pt>
                <c:pt idx="1819">
                  <c:v>265.54998799999998</c:v>
                </c:pt>
                <c:pt idx="1820">
                  <c:v>263.42001299999998</c:v>
                </c:pt>
                <c:pt idx="1821">
                  <c:v>261.36999500000002</c:v>
                </c:pt>
                <c:pt idx="1822">
                  <c:v>264.26998900000001</c:v>
                </c:pt>
                <c:pt idx="1823">
                  <c:v>263.47000100000002</c:v>
                </c:pt>
                <c:pt idx="1824">
                  <c:v>265.26001000000002</c:v>
                </c:pt>
                <c:pt idx="1825">
                  <c:v>267.41000400000001</c:v>
                </c:pt>
                <c:pt idx="1826">
                  <c:v>267</c:v>
                </c:pt>
                <c:pt idx="1827">
                  <c:v>269.32998700000002</c:v>
                </c:pt>
                <c:pt idx="1828">
                  <c:v>270.69000199999999</c:v>
                </c:pt>
                <c:pt idx="1829">
                  <c:v>269.64999399999999</c:v>
                </c:pt>
                <c:pt idx="1830">
                  <c:v>268.80999800000001</c:v>
                </c:pt>
                <c:pt idx="1831">
                  <c:v>267.26001000000002</c:v>
                </c:pt>
                <c:pt idx="1832">
                  <c:v>267.73001099999999</c:v>
                </c:pt>
                <c:pt idx="1833">
                  <c:v>262.91000400000001</c:v>
                </c:pt>
                <c:pt idx="1834">
                  <c:v>264.790009</c:v>
                </c:pt>
                <c:pt idx="1835">
                  <c:v>267</c:v>
                </c:pt>
                <c:pt idx="1836">
                  <c:v>267.26001000000002</c:v>
                </c:pt>
                <c:pt idx="1837">
                  <c:v>263.86999500000002</c:v>
                </c:pt>
                <c:pt idx="1838">
                  <c:v>264.76001000000002</c:v>
                </c:pt>
                <c:pt idx="1839">
                  <c:v>262.26001000000002</c:v>
                </c:pt>
                <c:pt idx="1840">
                  <c:v>261.51998900000001</c:v>
                </c:pt>
                <c:pt idx="1841">
                  <c:v>266.89001500000001</c:v>
                </c:pt>
                <c:pt idx="1842">
                  <c:v>266.5</c:v>
                </c:pt>
                <c:pt idx="1843">
                  <c:v>267.67999300000002</c:v>
                </c:pt>
                <c:pt idx="1844">
                  <c:v>270.33999599999999</c:v>
                </c:pt>
                <c:pt idx="1845">
                  <c:v>272.16000400000001</c:v>
                </c:pt>
                <c:pt idx="1846">
                  <c:v>273.33999599999999</c:v>
                </c:pt>
                <c:pt idx="1847">
                  <c:v>271.58999599999999</c:v>
                </c:pt>
                <c:pt idx="1848">
                  <c:v>271.14001500000001</c:v>
                </c:pt>
                <c:pt idx="1849">
                  <c:v>271.94000199999999</c:v>
                </c:pt>
                <c:pt idx="1850">
                  <c:v>271.61999500000002</c:v>
                </c:pt>
                <c:pt idx="1851">
                  <c:v>273.01001000000002</c:v>
                </c:pt>
                <c:pt idx="1852">
                  <c:v>273.959991</c:v>
                </c:pt>
                <c:pt idx="1853">
                  <c:v>271.17001299999998</c:v>
                </c:pt>
                <c:pt idx="1854">
                  <c:v>272.91000400000001</c:v>
                </c:pt>
                <c:pt idx="1855">
                  <c:v>272.14999399999999</c:v>
                </c:pt>
                <c:pt idx="1856">
                  <c:v>270.30999800000001</c:v>
                </c:pt>
                <c:pt idx="1857">
                  <c:v>270.5</c:v>
                </c:pt>
                <c:pt idx="1858">
                  <c:v>272.14999399999999</c:v>
                </c:pt>
                <c:pt idx="1859">
                  <c:v>272.41000400000001</c:v>
                </c:pt>
                <c:pt idx="1860">
                  <c:v>274.52999899999998</c:v>
                </c:pt>
                <c:pt idx="1861">
                  <c:v>275.04998799999998</c:v>
                </c:pt>
                <c:pt idx="1862">
                  <c:v>275.790009</c:v>
                </c:pt>
                <c:pt idx="1863">
                  <c:v>277.95001200000002</c:v>
                </c:pt>
                <c:pt idx="1864">
                  <c:v>276.85000600000001</c:v>
                </c:pt>
                <c:pt idx="1865">
                  <c:v>278.44000199999999</c:v>
                </c:pt>
                <c:pt idx="1866">
                  <c:v>279.02999899999998</c:v>
                </c:pt>
                <c:pt idx="1867">
                  <c:v>279.19000199999999</c:v>
                </c:pt>
                <c:pt idx="1868">
                  <c:v>279.01001000000002</c:v>
                </c:pt>
                <c:pt idx="1869">
                  <c:v>276.60000600000001</c:v>
                </c:pt>
                <c:pt idx="1870">
                  <c:v>275.48998999999998</c:v>
                </c:pt>
                <c:pt idx="1871">
                  <c:v>274</c:v>
                </c:pt>
                <c:pt idx="1872">
                  <c:v>276.26998900000001</c:v>
                </c:pt>
                <c:pt idx="1873">
                  <c:v>275.959991</c:v>
                </c:pt>
                <c:pt idx="1874">
                  <c:v>275.66000400000001</c:v>
                </c:pt>
                <c:pt idx="1875">
                  <c:v>273.44000199999999</c:v>
                </c:pt>
                <c:pt idx="1876">
                  <c:v>271.64001500000001</c:v>
                </c:pt>
                <c:pt idx="1877">
                  <c:v>272.26001000000002</c:v>
                </c:pt>
                <c:pt idx="1878">
                  <c:v>269.290009</c:v>
                </c:pt>
                <c:pt idx="1879">
                  <c:v>272.11999500000002</c:v>
                </c:pt>
                <c:pt idx="1880">
                  <c:v>269.51001000000002</c:v>
                </c:pt>
                <c:pt idx="1881">
                  <c:v>272.86999500000002</c:v>
                </c:pt>
                <c:pt idx="1882">
                  <c:v>272.17001299999998</c:v>
                </c:pt>
                <c:pt idx="1883">
                  <c:v>273.14001500000001</c:v>
                </c:pt>
                <c:pt idx="1884">
                  <c:v>276.54998799999998</c:v>
                </c:pt>
                <c:pt idx="1885">
                  <c:v>278.41000400000001</c:v>
                </c:pt>
                <c:pt idx="1886">
                  <c:v>277.14999399999999</c:v>
                </c:pt>
                <c:pt idx="1887">
                  <c:v>278.27999899999998</c:v>
                </c:pt>
                <c:pt idx="1888">
                  <c:v>279.17001299999998</c:v>
                </c:pt>
                <c:pt idx="1889">
                  <c:v>279.64001500000001</c:v>
                </c:pt>
                <c:pt idx="1890">
                  <c:v>278.47000100000002</c:v>
                </c:pt>
                <c:pt idx="1891">
                  <c:v>280.55999800000001</c:v>
                </c:pt>
                <c:pt idx="1892">
                  <c:v>280.30999800000001</c:v>
                </c:pt>
                <c:pt idx="1893">
                  <c:v>279.76998900000001</c:v>
                </c:pt>
                <c:pt idx="1894">
                  <c:v>279.45001200000002</c:v>
                </c:pt>
                <c:pt idx="1895">
                  <c:v>281.790009</c:v>
                </c:pt>
                <c:pt idx="1896">
                  <c:v>281.32998700000002</c:v>
                </c:pt>
                <c:pt idx="1897">
                  <c:v>283.20001200000002</c:v>
                </c:pt>
                <c:pt idx="1898">
                  <c:v>283.709991</c:v>
                </c:pt>
                <c:pt idx="1899">
                  <c:v>281.51001000000002</c:v>
                </c:pt>
                <c:pt idx="1900">
                  <c:v>280.80999800000001</c:v>
                </c:pt>
                <c:pt idx="1901">
                  <c:v>281.55999800000001</c:v>
                </c:pt>
                <c:pt idx="1902">
                  <c:v>279.39001500000001</c:v>
                </c:pt>
                <c:pt idx="1903">
                  <c:v>282.52999899999998</c:v>
                </c:pt>
                <c:pt idx="1904">
                  <c:v>283.64001500000001</c:v>
                </c:pt>
                <c:pt idx="1905">
                  <c:v>285.39001500000001</c:v>
                </c:pt>
                <c:pt idx="1906">
                  <c:v>285.39001500000001</c:v>
                </c:pt>
                <c:pt idx="1907">
                  <c:v>285.52999899999998</c:v>
                </c:pt>
                <c:pt idx="1908">
                  <c:v>283.45001200000002</c:v>
                </c:pt>
                <c:pt idx="1909">
                  <c:v>283.47000100000002</c:v>
                </c:pt>
                <c:pt idx="1910">
                  <c:v>282.92001299999998</c:v>
                </c:pt>
                <c:pt idx="1911">
                  <c:v>282.38000499999998</c:v>
                </c:pt>
                <c:pt idx="1912">
                  <c:v>283.39999399999999</c:v>
                </c:pt>
                <c:pt idx="1913">
                  <c:v>283.82998700000002</c:v>
                </c:pt>
                <c:pt idx="1914">
                  <c:v>285.57000699999998</c:v>
                </c:pt>
                <c:pt idx="1915">
                  <c:v>286.25</c:v>
                </c:pt>
                <c:pt idx="1916">
                  <c:v>285.88000499999998</c:v>
                </c:pt>
                <c:pt idx="1917">
                  <c:v>285.97000100000002</c:v>
                </c:pt>
                <c:pt idx="1918">
                  <c:v>286.44000199999999</c:v>
                </c:pt>
                <c:pt idx="1919">
                  <c:v>288.85998499999999</c:v>
                </c:pt>
                <c:pt idx="1920">
                  <c:v>290.29998799999998</c:v>
                </c:pt>
                <c:pt idx="1921">
                  <c:v>290.16000400000001</c:v>
                </c:pt>
                <c:pt idx="1922">
                  <c:v>290.94000199999999</c:v>
                </c:pt>
                <c:pt idx="1923">
                  <c:v>289.83999599999999</c:v>
                </c:pt>
                <c:pt idx="1924">
                  <c:v>289.83999599999999</c:v>
                </c:pt>
                <c:pt idx="1925">
                  <c:v>289.41000400000001</c:v>
                </c:pt>
                <c:pt idx="1926">
                  <c:v>289.14999399999999</c:v>
                </c:pt>
                <c:pt idx="1927">
                  <c:v>286.98001099999999</c:v>
                </c:pt>
                <c:pt idx="1928">
                  <c:v>288.73998999999998</c:v>
                </c:pt>
                <c:pt idx="1929">
                  <c:v>287.36999500000002</c:v>
                </c:pt>
                <c:pt idx="1930">
                  <c:v>289.05999800000001</c:v>
                </c:pt>
                <c:pt idx="1931">
                  <c:v>290.32000699999998</c:v>
                </c:pt>
                <c:pt idx="1932">
                  <c:v>291.05999800000001</c:v>
                </c:pt>
                <c:pt idx="1933">
                  <c:v>290.82000699999998</c:v>
                </c:pt>
                <c:pt idx="1934">
                  <c:v>289.57998700000002</c:v>
                </c:pt>
                <c:pt idx="1935">
                  <c:v>290.97000100000002</c:v>
                </c:pt>
                <c:pt idx="1936">
                  <c:v>292.64001500000001</c:v>
                </c:pt>
                <c:pt idx="1937">
                  <c:v>293.08999599999999</c:v>
                </c:pt>
                <c:pt idx="1938">
                  <c:v>291.33999599999999</c:v>
                </c:pt>
                <c:pt idx="1939">
                  <c:v>291.52999899999998</c:v>
                </c:pt>
                <c:pt idx="1940">
                  <c:v>290.91000400000001</c:v>
                </c:pt>
                <c:pt idx="1941">
                  <c:v>290.41000400000001</c:v>
                </c:pt>
                <c:pt idx="1942">
                  <c:v>289.98998999999998</c:v>
                </c:pt>
                <c:pt idx="1943">
                  <c:v>292.10998499999999</c:v>
                </c:pt>
                <c:pt idx="1944">
                  <c:v>291.55999800000001</c:v>
                </c:pt>
                <c:pt idx="1945">
                  <c:v>292.73998999999998</c:v>
                </c:pt>
                <c:pt idx="1946">
                  <c:v>291.17999300000002</c:v>
                </c:pt>
                <c:pt idx="1947">
                  <c:v>289.69000199999999</c:v>
                </c:pt>
                <c:pt idx="1948">
                  <c:v>287.04998799999998</c:v>
                </c:pt>
                <c:pt idx="1949">
                  <c:v>287.39001500000001</c:v>
                </c:pt>
                <c:pt idx="1950">
                  <c:v>286.82998700000002</c:v>
                </c:pt>
                <c:pt idx="1951">
                  <c:v>277.07998700000002</c:v>
                </c:pt>
                <c:pt idx="1952">
                  <c:v>276.76998900000001</c:v>
                </c:pt>
                <c:pt idx="1953">
                  <c:v>275.54998799999998</c:v>
                </c:pt>
                <c:pt idx="1954">
                  <c:v>276.60000600000001</c:v>
                </c:pt>
                <c:pt idx="1955">
                  <c:v>280.44000199999999</c:v>
                </c:pt>
                <c:pt idx="1956">
                  <c:v>279.39999399999999</c:v>
                </c:pt>
                <c:pt idx="1957">
                  <c:v>277.13000499999998</c:v>
                </c:pt>
                <c:pt idx="1958">
                  <c:v>277</c:v>
                </c:pt>
                <c:pt idx="1959">
                  <c:v>270.95001200000002</c:v>
                </c:pt>
                <c:pt idx="1960">
                  <c:v>273.32998700000002</c:v>
                </c:pt>
                <c:pt idx="1961">
                  <c:v>267.38000499999998</c:v>
                </c:pt>
                <c:pt idx="1962">
                  <c:v>265.92001299999998</c:v>
                </c:pt>
                <c:pt idx="1963">
                  <c:v>268.79998799999998</c:v>
                </c:pt>
                <c:pt idx="1964">
                  <c:v>263.67001299999998</c:v>
                </c:pt>
                <c:pt idx="1965">
                  <c:v>270.64999399999999</c:v>
                </c:pt>
                <c:pt idx="1966">
                  <c:v>271.60000600000001</c:v>
                </c:pt>
                <c:pt idx="1967">
                  <c:v>274.75</c:v>
                </c:pt>
                <c:pt idx="1968">
                  <c:v>272.44000199999999</c:v>
                </c:pt>
                <c:pt idx="1969">
                  <c:v>273.32000699999998</c:v>
                </c:pt>
                <c:pt idx="1970">
                  <c:v>277.55999800000001</c:v>
                </c:pt>
                <c:pt idx="1971">
                  <c:v>280.10998499999999</c:v>
                </c:pt>
                <c:pt idx="1972">
                  <c:v>279.02999899999998</c:v>
                </c:pt>
                <c:pt idx="1973">
                  <c:v>277.19000199999999</c:v>
                </c:pt>
                <c:pt idx="1974">
                  <c:v>273.08999599999999</c:v>
                </c:pt>
                <c:pt idx="1975">
                  <c:v>274.16000400000001</c:v>
                </c:pt>
                <c:pt idx="1976">
                  <c:v>268.77999899999998</c:v>
                </c:pt>
                <c:pt idx="1977">
                  <c:v>271.790009</c:v>
                </c:pt>
                <c:pt idx="1978">
                  <c:v>273.04998799999998</c:v>
                </c:pt>
                <c:pt idx="1979">
                  <c:v>265.35998499999999</c:v>
                </c:pt>
                <c:pt idx="1980">
                  <c:v>265.85998499999999</c:v>
                </c:pt>
                <c:pt idx="1981">
                  <c:v>263.17999300000002</c:v>
                </c:pt>
                <c:pt idx="1982">
                  <c:v>265.77999899999998</c:v>
                </c:pt>
                <c:pt idx="1983">
                  <c:v>266.33999599999999</c:v>
                </c:pt>
                <c:pt idx="1984">
                  <c:v>269.60000600000001</c:v>
                </c:pt>
                <c:pt idx="1985">
                  <c:v>273.709991</c:v>
                </c:pt>
                <c:pt idx="1986">
                  <c:v>273.80999800000001</c:v>
                </c:pt>
                <c:pt idx="1987">
                  <c:v>280.27999899999998</c:v>
                </c:pt>
                <c:pt idx="1988">
                  <c:v>278.36999500000002</c:v>
                </c:pt>
                <c:pt idx="1989">
                  <c:v>265.92001299999998</c:v>
                </c:pt>
                <c:pt idx="1990">
                  <c:v>269.459991</c:v>
                </c:pt>
                <c:pt idx="1991">
                  <c:v>263.36999500000002</c:v>
                </c:pt>
                <c:pt idx="1992">
                  <c:v>267.66000400000001</c:v>
                </c:pt>
                <c:pt idx="1993">
                  <c:v>267.47000100000002</c:v>
                </c:pt>
                <c:pt idx="1994">
                  <c:v>266.51998900000001</c:v>
                </c:pt>
                <c:pt idx="1995">
                  <c:v>262.959991</c:v>
                </c:pt>
                <c:pt idx="1996">
                  <c:v>259.39999399999999</c:v>
                </c:pt>
                <c:pt idx="1997">
                  <c:v>257.20001200000002</c:v>
                </c:pt>
                <c:pt idx="1998">
                  <c:v>255.16999799999999</c:v>
                </c:pt>
                <c:pt idx="1999">
                  <c:v>249.86000100000001</c:v>
                </c:pt>
                <c:pt idx="2000">
                  <c:v>246.740005</c:v>
                </c:pt>
                <c:pt idx="2001">
                  <c:v>239.03999300000001</c:v>
                </c:pt>
                <c:pt idx="2002">
                  <c:v>235.970001</c:v>
                </c:pt>
                <c:pt idx="2003">
                  <c:v>242.570007</c:v>
                </c:pt>
                <c:pt idx="2004">
                  <c:v>249.58000200000001</c:v>
                </c:pt>
                <c:pt idx="2005">
                  <c:v>249.55999800000001</c:v>
                </c:pt>
                <c:pt idx="2006">
                  <c:v>245.979996</c:v>
                </c:pt>
                <c:pt idx="2007">
                  <c:v>248.229996</c:v>
                </c:pt>
                <c:pt idx="2008">
                  <c:v>247.58999600000001</c:v>
                </c:pt>
                <c:pt idx="2009">
                  <c:v>252.69000199999999</c:v>
                </c:pt>
                <c:pt idx="2010">
                  <c:v>256.82000699999998</c:v>
                </c:pt>
                <c:pt idx="2011">
                  <c:v>257.55999800000001</c:v>
                </c:pt>
                <c:pt idx="2012">
                  <c:v>256.26001000000002</c:v>
                </c:pt>
                <c:pt idx="2013">
                  <c:v>257.67999300000002</c:v>
                </c:pt>
                <c:pt idx="2014">
                  <c:v>256.85998499999999</c:v>
                </c:pt>
                <c:pt idx="2015">
                  <c:v>257.82000699999998</c:v>
                </c:pt>
                <c:pt idx="2016">
                  <c:v>260.82998700000002</c:v>
                </c:pt>
                <c:pt idx="2017">
                  <c:v>260.01001000000002</c:v>
                </c:pt>
                <c:pt idx="2018">
                  <c:v>264.98001099999999</c:v>
                </c:pt>
                <c:pt idx="2019">
                  <c:v>264.82000699999998</c:v>
                </c:pt>
                <c:pt idx="2020">
                  <c:v>264.01001000000002</c:v>
                </c:pt>
                <c:pt idx="2021">
                  <c:v>263.209991</c:v>
                </c:pt>
                <c:pt idx="2022">
                  <c:v>265.60998499999999</c:v>
                </c:pt>
                <c:pt idx="2023">
                  <c:v>263.39001500000001</c:v>
                </c:pt>
                <c:pt idx="2024">
                  <c:v>263.92001299999998</c:v>
                </c:pt>
                <c:pt idx="2025">
                  <c:v>265.10000600000001</c:v>
                </c:pt>
                <c:pt idx="2026">
                  <c:v>267.51001000000002</c:v>
                </c:pt>
                <c:pt idx="2027">
                  <c:v>270.14999399999999</c:v>
                </c:pt>
                <c:pt idx="2028">
                  <c:v>270.10998499999999</c:v>
                </c:pt>
                <c:pt idx="2029">
                  <c:v>272.44000199999999</c:v>
                </c:pt>
                <c:pt idx="2030">
                  <c:v>272.790009</c:v>
                </c:pt>
                <c:pt idx="2031">
                  <c:v>270.94000199999999</c:v>
                </c:pt>
                <c:pt idx="2032">
                  <c:v>268.75</c:v>
                </c:pt>
                <c:pt idx="2033">
                  <c:v>271.20001200000002</c:v>
                </c:pt>
                <c:pt idx="2034">
                  <c:v>272.42001299999998</c:v>
                </c:pt>
                <c:pt idx="2035">
                  <c:v>275.02999899999998</c:v>
                </c:pt>
                <c:pt idx="2036">
                  <c:v>273.77999899999998</c:v>
                </c:pt>
                <c:pt idx="2037">
                  <c:v>276.35998499999999</c:v>
                </c:pt>
                <c:pt idx="2038">
                  <c:v>276.48001099999999</c:v>
                </c:pt>
                <c:pt idx="2039">
                  <c:v>277.80999800000001</c:v>
                </c:pt>
                <c:pt idx="2040">
                  <c:v>277.70001200000002</c:v>
                </c:pt>
                <c:pt idx="2041">
                  <c:v>278.10998499999999</c:v>
                </c:pt>
                <c:pt idx="2042">
                  <c:v>280.73001099999999</c:v>
                </c:pt>
                <c:pt idx="2043">
                  <c:v>279.13000499999998</c:v>
                </c:pt>
                <c:pt idx="2044">
                  <c:v>278.51998900000001</c:v>
                </c:pt>
                <c:pt idx="2045">
                  <c:v>278.959991</c:v>
                </c:pt>
                <c:pt idx="2046">
                  <c:v>280.44000199999999</c:v>
                </c:pt>
                <c:pt idx="2047">
                  <c:v>281.60000600000001</c:v>
                </c:pt>
                <c:pt idx="2048">
                  <c:v>279.540009</c:v>
                </c:pt>
                <c:pt idx="2049">
                  <c:v>279.14999399999999</c:v>
                </c:pt>
                <c:pt idx="2050">
                  <c:v>276.82998700000002</c:v>
                </c:pt>
                <c:pt idx="2051">
                  <c:v>272.94000199999999</c:v>
                </c:pt>
                <c:pt idx="2052">
                  <c:v>275.26001000000002</c:v>
                </c:pt>
                <c:pt idx="2053">
                  <c:v>279.05999800000001</c:v>
                </c:pt>
                <c:pt idx="2054">
                  <c:v>280.48001099999999</c:v>
                </c:pt>
                <c:pt idx="2055">
                  <c:v>281.36999500000002</c:v>
                </c:pt>
                <c:pt idx="2056">
                  <c:v>280.540009</c:v>
                </c:pt>
                <c:pt idx="2057">
                  <c:v>281.54998799999998</c:v>
                </c:pt>
                <c:pt idx="2058">
                  <c:v>283.51001000000002</c:v>
                </c:pt>
                <c:pt idx="2059">
                  <c:v>282.16000400000001</c:v>
                </c:pt>
                <c:pt idx="2060">
                  <c:v>280.64001500000001</c:v>
                </c:pt>
                <c:pt idx="2061">
                  <c:v>283.22000100000002</c:v>
                </c:pt>
                <c:pt idx="2062">
                  <c:v>278.86999500000002</c:v>
                </c:pt>
                <c:pt idx="2063">
                  <c:v>280.98998999999998</c:v>
                </c:pt>
                <c:pt idx="2064">
                  <c:v>281.10998499999999</c:v>
                </c:pt>
                <c:pt idx="2065">
                  <c:v>280.35000600000001</c:v>
                </c:pt>
                <c:pt idx="2066">
                  <c:v>282.39001500000001</c:v>
                </c:pt>
                <c:pt idx="2067">
                  <c:v>284.70001200000002</c:v>
                </c:pt>
                <c:pt idx="2068">
                  <c:v>286.040009</c:v>
                </c:pt>
                <c:pt idx="2069">
                  <c:v>287.32000699999998</c:v>
                </c:pt>
                <c:pt idx="2070">
                  <c:v>286.77999899999998</c:v>
                </c:pt>
                <c:pt idx="2071">
                  <c:v>287.92001299999998</c:v>
                </c:pt>
                <c:pt idx="2072">
                  <c:v>288.10000600000001</c:v>
                </c:pt>
                <c:pt idx="2073">
                  <c:v>287.72000100000002</c:v>
                </c:pt>
                <c:pt idx="2074">
                  <c:v>287.76998900000001</c:v>
                </c:pt>
                <c:pt idx="2075">
                  <c:v>288.82998700000002</c:v>
                </c:pt>
                <c:pt idx="2076">
                  <c:v>290</c:v>
                </c:pt>
                <c:pt idx="2077">
                  <c:v>290.23998999999998</c:v>
                </c:pt>
                <c:pt idx="2078">
                  <c:v>290.95001200000002</c:v>
                </c:pt>
                <c:pt idx="2079">
                  <c:v>291.39999399999999</c:v>
                </c:pt>
                <c:pt idx="2080">
                  <c:v>290.10000600000001</c:v>
                </c:pt>
                <c:pt idx="2081">
                  <c:v>289.17001299999998</c:v>
                </c:pt>
                <c:pt idx="2082">
                  <c:v>290.67999300000002</c:v>
                </c:pt>
                <c:pt idx="2083">
                  <c:v>292.790009</c:v>
                </c:pt>
                <c:pt idx="2084">
                  <c:v>292.11999500000002</c:v>
                </c:pt>
                <c:pt idx="2085">
                  <c:v>292.10000600000001</c:v>
                </c:pt>
                <c:pt idx="2086">
                  <c:v>293.51001000000002</c:v>
                </c:pt>
                <c:pt idx="2087">
                  <c:v>293.48998999999998</c:v>
                </c:pt>
                <c:pt idx="2088">
                  <c:v>294.72000100000002</c:v>
                </c:pt>
                <c:pt idx="2089">
                  <c:v>291.67999300000002</c:v>
                </c:pt>
                <c:pt idx="2090">
                  <c:v>292.82000699999998</c:v>
                </c:pt>
                <c:pt idx="2091">
                  <c:v>289.25</c:v>
                </c:pt>
                <c:pt idx="2092">
                  <c:v>290.14999399999999</c:v>
                </c:pt>
                <c:pt idx="2093">
                  <c:v>287.52999899999998</c:v>
                </c:pt>
                <c:pt idx="2094">
                  <c:v>285.23001099999999</c:v>
                </c:pt>
                <c:pt idx="2095">
                  <c:v>285.61999500000002</c:v>
                </c:pt>
                <c:pt idx="2096">
                  <c:v>282.42001299999998</c:v>
                </c:pt>
                <c:pt idx="2097">
                  <c:v>281.98998999999998</c:v>
                </c:pt>
                <c:pt idx="2098">
                  <c:v>281.58999599999999</c:v>
                </c:pt>
                <c:pt idx="2099">
                  <c:v>285.83999599999999</c:v>
                </c:pt>
                <c:pt idx="2100">
                  <c:v>285.14001500000001</c:v>
                </c:pt>
                <c:pt idx="2101">
                  <c:v>284.05999800000001</c:v>
                </c:pt>
                <c:pt idx="2102">
                  <c:v>285.82998700000002</c:v>
                </c:pt>
                <c:pt idx="2103">
                  <c:v>285.45001200000002</c:v>
                </c:pt>
                <c:pt idx="2104">
                  <c:v>283.16000400000001</c:v>
                </c:pt>
                <c:pt idx="2105">
                  <c:v>283.73998999999998</c:v>
                </c:pt>
                <c:pt idx="2106">
                  <c:v>283.08999599999999</c:v>
                </c:pt>
                <c:pt idx="2107">
                  <c:v>278.91000400000001</c:v>
                </c:pt>
                <c:pt idx="2108">
                  <c:v>279.10998499999999</c:v>
                </c:pt>
                <c:pt idx="2109">
                  <c:v>276.20001200000002</c:v>
                </c:pt>
                <c:pt idx="2110">
                  <c:v>275.30999800000001</c:v>
                </c:pt>
                <c:pt idx="2111">
                  <c:v>277.11999500000002</c:v>
                </c:pt>
                <c:pt idx="2112">
                  <c:v>282.32998700000002</c:v>
                </c:pt>
                <c:pt idx="2113">
                  <c:v>283.290009</c:v>
                </c:pt>
                <c:pt idx="2114">
                  <c:v>285.92999300000002</c:v>
                </c:pt>
                <c:pt idx="2115">
                  <c:v>289.36999500000002</c:v>
                </c:pt>
                <c:pt idx="2116">
                  <c:v>290.98998999999998</c:v>
                </c:pt>
                <c:pt idx="2117">
                  <c:v>288.64001500000001</c:v>
                </c:pt>
                <c:pt idx="2118">
                  <c:v>289.39999399999999</c:v>
                </c:pt>
                <c:pt idx="2119">
                  <c:v>289.26001000000002</c:v>
                </c:pt>
                <c:pt idx="2120">
                  <c:v>289.51998900000001</c:v>
                </c:pt>
                <c:pt idx="2121">
                  <c:v>291.39001500000001</c:v>
                </c:pt>
                <c:pt idx="2122">
                  <c:v>292.54998799999998</c:v>
                </c:pt>
                <c:pt idx="2123">
                  <c:v>296.040009</c:v>
                </c:pt>
                <c:pt idx="2124">
                  <c:v>294.13000499999998</c:v>
                </c:pt>
                <c:pt idx="2125">
                  <c:v>294.23001099999999</c:v>
                </c:pt>
                <c:pt idx="2126">
                  <c:v>293.70001200000002</c:v>
                </c:pt>
                <c:pt idx="2127">
                  <c:v>291.75</c:v>
                </c:pt>
                <c:pt idx="2128">
                  <c:v>291.30999800000001</c:v>
                </c:pt>
                <c:pt idx="2129">
                  <c:v>292.57998700000002</c:v>
                </c:pt>
                <c:pt idx="2130">
                  <c:v>296.67999300000002</c:v>
                </c:pt>
                <c:pt idx="2131">
                  <c:v>295.60998499999999</c:v>
                </c:pt>
                <c:pt idx="2132">
                  <c:v>297.17999300000002</c:v>
                </c:pt>
                <c:pt idx="2133">
                  <c:v>297.44000199999999</c:v>
                </c:pt>
                <c:pt idx="2134">
                  <c:v>297.01001000000002</c:v>
                </c:pt>
                <c:pt idx="2135">
                  <c:v>295.540009</c:v>
                </c:pt>
                <c:pt idx="2136">
                  <c:v>298.36999500000002</c:v>
                </c:pt>
                <c:pt idx="2137">
                  <c:v>299.32000699999998</c:v>
                </c:pt>
                <c:pt idx="2138">
                  <c:v>299.85000600000001</c:v>
                </c:pt>
                <c:pt idx="2139">
                  <c:v>301.13000499999998</c:v>
                </c:pt>
                <c:pt idx="2140">
                  <c:v>300.64999399999999</c:v>
                </c:pt>
                <c:pt idx="2141">
                  <c:v>299.75</c:v>
                </c:pt>
                <c:pt idx="2142">
                  <c:v>297.19000199999999</c:v>
                </c:pt>
                <c:pt idx="2143">
                  <c:v>300.040009</c:v>
                </c:pt>
                <c:pt idx="2144">
                  <c:v>297.60998499999999</c:v>
                </c:pt>
                <c:pt idx="2145">
                  <c:v>299.14001500000001</c:v>
                </c:pt>
                <c:pt idx="2146">
                  <c:v>299.19000199999999</c:v>
                </c:pt>
                <c:pt idx="2147">
                  <c:v>300.94000199999999</c:v>
                </c:pt>
                <c:pt idx="2148">
                  <c:v>300.76001000000002</c:v>
                </c:pt>
                <c:pt idx="2149">
                  <c:v>301.88000499999998</c:v>
                </c:pt>
                <c:pt idx="2150">
                  <c:v>299.91000400000001</c:v>
                </c:pt>
                <c:pt idx="2151">
                  <c:v>300.98998999999998</c:v>
                </c:pt>
                <c:pt idx="2152">
                  <c:v>297.60000600000001</c:v>
                </c:pt>
                <c:pt idx="2153">
                  <c:v>293.85000600000001</c:v>
                </c:pt>
                <c:pt idx="2154">
                  <c:v>288.08999599999999</c:v>
                </c:pt>
                <c:pt idx="2155">
                  <c:v>285.91000400000001</c:v>
                </c:pt>
                <c:pt idx="2156">
                  <c:v>284.39999399999999</c:v>
                </c:pt>
                <c:pt idx="2157">
                  <c:v>289.61999500000002</c:v>
                </c:pt>
                <c:pt idx="2158">
                  <c:v>292.57998700000002</c:v>
                </c:pt>
                <c:pt idx="2159">
                  <c:v>289.959991</c:v>
                </c:pt>
                <c:pt idx="2160">
                  <c:v>287.73998999999998</c:v>
                </c:pt>
                <c:pt idx="2161">
                  <c:v>288.07000699999998</c:v>
                </c:pt>
                <c:pt idx="2162">
                  <c:v>284.88000499999998</c:v>
                </c:pt>
                <c:pt idx="2163">
                  <c:v>286.48001099999999</c:v>
                </c:pt>
                <c:pt idx="2164">
                  <c:v>292.19000199999999</c:v>
                </c:pt>
                <c:pt idx="2165">
                  <c:v>291.76998900000001</c:v>
                </c:pt>
                <c:pt idx="2166">
                  <c:v>292.48001099999999</c:v>
                </c:pt>
                <c:pt idx="2167">
                  <c:v>293.23001099999999</c:v>
                </c:pt>
                <c:pt idx="2168">
                  <c:v>290.92001299999998</c:v>
                </c:pt>
                <c:pt idx="2169">
                  <c:v>287.26998900000001</c:v>
                </c:pt>
                <c:pt idx="2170">
                  <c:v>289.540009</c:v>
                </c:pt>
                <c:pt idx="2171">
                  <c:v>286.14001500000001</c:v>
                </c:pt>
                <c:pt idx="2172">
                  <c:v>291.72000100000002</c:v>
                </c:pt>
                <c:pt idx="2173">
                  <c:v>294.22000100000002</c:v>
                </c:pt>
                <c:pt idx="2174">
                  <c:v>290.57000699999998</c:v>
                </c:pt>
                <c:pt idx="2175">
                  <c:v>293.14001500000001</c:v>
                </c:pt>
                <c:pt idx="2176">
                  <c:v>296.790009</c:v>
                </c:pt>
                <c:pt idx="2177">
                  <c:v>298.17001299999998</c:v>
                </c:pt>
                <c:pt idx="2178">
                  <c:v>299.14001500000001</c:v>
                </c:pt>
                <c:pt idx="2179">
                  <c:v>297.35998499999999</c:v>
                </c:pt>
                <c:pt idx="2180">
                  <c:v>298.47000100000002</c:v>
                </c:pt>
                <c:pt idx="2181">
                  <c:v>301.25</c:v>
                </c:pt>
                <c:pt idx="2182">
                  <c:v>301.77999899999998</c:v>
                </c:pt>
                <c:pt idx="2183">
                  <c:v>299.83999599999999</c:v>
                </c:pt>
                <c:pt idx="2184">
                  <c:v>299.94000199999999</c:v>
                </c:pt>
                <c:pt idx="2185">
                  <c:v>300.48998999999998</c:v>
                </c:pt>
                <c:pt idx="2186">
                  <c:v>301.52999899999998</c:v>
                </c:pt>
                <c:pt idx="2187">
                  <c:v>300.35998499999999</c:v>
                </c:pt>
                <c:pt idx="2188">
                  <c:v>297.54998799999998</c:v>
                </c:pt>
                <c:pt idx="2189">
                  <c:v>299.41000400000001</c:v>
                </c:pt>
                <c:pt idx="2190">
                  <c:v>295.959991</c:v>
                </c:pt>
                <c:pt idx="2191">
                  <c:v>297.63000499999998</c:v>
                </c:pt>
                <c:pt idx="2192">
                  <c:v>297.82998700000002</c:v>
                </c:pt>
                <c:pt idx="2193">
                  <c:v>295.97000100000002</c:v>
                </c:pt>
                <c:pt idx="2194">
                  <c:v>297.73998999999998</c:v>
                </c:pt>
                <c:pt idx="2195">
                  <c:v>291.5</c:v>
                </c:pt>
                <c:pt idx="2196">
                  <c:v>287.80999800000001</c:v>
                </c:pt>
                <c:pt idx="2197">
                  <c:v>291.14001500000001</c:v>
                </c:pt>
                <c:pt idx="2198">
                  <c:v>293.47000100000002</c:v>
                </c:pt>
                <c:pt idx="2199">
                  <c:v>291.040009</c:v>
                </c:pt>
                <c:pt idx="2200">
                  <c:v>290.75</c:v>
                </c:pt>
                <c:pt idx="2201">
                  <c:v>291.17999300000002</c:v>
                </c:pt>
                <c:pt idx="2202">
                  <c:v>296.26998900000001</c:v>
                </c:pt>
                <c:pt idx="2203">
                  <c:v>295.92999300000002</c:v>
                </c:pt>
                <c:pt idx="2204">
                  <c:v>297.10000600000001</c:v>
                </c:pt>
                <c:pt idx="2205">
                  <c:v>298.36999500000002</c:v>
                </c:pt>
                <c:pt idx="2206">
                  <c:v>299.67999300000002</c:v>
                </c:pt>
                <c:pt idx="2207">
                  <c:v>298.69000199999999</c:v>
                </c:pt>
                <c:pt idx="2208">
                  <c:v>299.42001299999998</c:v>
                </c:pt>
                <c:pt idx="2209">
                  <c:v>300.57998700000002</c:v>
                </c:pt>
                <c:pt idx="2210">
                  <c:v>298.73001099999999</c:v>
                </c:pt>
                <c:pt idx="2211">
                  <c:v>300.91000400000001</c:v>
                </c:pt>
                <c:pt idx="2212">
                  <c:v>299.73998999999998</c:v>
                </c:pt>
                <c:pt idx="2213">
                  <c:v>302.94000199999999</c:v>
                </c:pt>
                <c:pt idx="2214">
                  <c:v>303</c:v>
                </c:pt>
                <c:pt idx="2215">
                  <c:v>303.42999300000002</c:v>
                </c:pt>
                <c:pt idx="2216">
                  <c:v>304.13000499999998</c:v>
                </c:pt>
                <c:pt idx="2217">
                  <c:v>304.92001299999998</c:v>
                </c:pt>
                <c:pt idx="2218">
                  <c:v>307.85000600000001</c:v>
                </c:pt>
                <c:pt idx="2219">
                  <c:v>307.58999599999999</c:v>
                </c:pt>
                <c:pt idx="2220">
                  <c:v>307.02999899999998</c:v>
                </c:pt>
                <c:pt idx="2221">
                  <c:v>308.57000699999998</c:v>
                </c:pt>
                <c:pt idx="2222">
                  <c:v>307.79998799999998</c:v>
                </c:pt>
                <c:pt idx="2223">
                  <c:v>307.42001299999998</c:v>
                </c:pt>
                <c:pt idx="2224">
                  <c:v>308.75</c:v>
                </c:pt>
                <c:pt idx="2225">
                  <c:v>307.91000400000001</c:v>
                </c:pt>
                <c:pt idx="2226">
                  <c:v>308.790009</c:v>
                </c:pt>
                <c:pt idx="2227">
                  <c:v>311.01998900000001</c:v>
                </c:pt>
                <c:pt idx="2228">
                  <c:v>311.52999899999998</c:v>
                </c:pt>
                <c:pt idx="2229">
                  <c:v>312.67999300000002</c:v>
                </c:pt>
                <c:pt idx="2230">
                  <c:v>311.27999899999998</c:v>
                </c:pt>
                <c:pt idx="2231">
                  <c:v>310.89001500000001</c:v>
                </c:pt>
                <c:pt idx="2232">
                  <c:v>311.08999599999999</c:v>
                </c:pt>
                <c:pt idx="2233">
                  <c:v>311.98001099999999</c:v>
                </c:pt>
                <c:pt idx="2234">
                  <c:v>313.41000400000001</c:v>
                </c:pt>
                <c:pt idx="2235">
                  <c:v>314.60998499999999</c:v>
                </c:pt>
                <c:pt idx="2236">
                  <c:v>314.85998499999999</c:v>
                </c:pt>
                <c:pt idx="2237">
                  <c:v>314.58999599999999</c:v>
                </c:pt>
                <c:pt idx="2238">
                  <c:v>308.64999399999999</c:v>
                </c:pt>
                <c:pt idx="2239">
                  <c:v>310.70001200000002</c:v>
                </c:pt>
                <c:pt idx="2240">
                  <c:v>312.23001099999999</c:v>
                </c:pt>
                <c:pt idx="2241">
                  <c:v>314.11999500000002</c:v>
                </c:pt>
                <c:pt idx="2242">
                  <c:v>314.44000199999999</c:v>
                </c:pt>
                <c:pt idx="2243">
                  <c:v>313.82000699999998</c:v>
                </c:pt>
                <c:pt idx="2244">
                  <c:v>314.02999899999998</c:v>
                </c:pt>
                <c:pt idx="2245">
                  <c:v>314.42999300000002</c:v>
                </c:pt>
                <c:pt idx="2246">
                  <c:v>316.86999500000002</c:v>
                </c:pt>
                <c:pt idx="2247">
                  <c:v>319.22000100000002</c:v>
                </c:pt>
                <c:pt idx="2248">
                  <c:v>319.92001299999998</c:v>
                </c:pt>
                <c:pt idx="2249">
                  <c:v>320</c:v>
                </c:pt>
                <c:pt idx="2250">
                  <c:v>319.79998799999998</c:v>
                </c:pt>
                <c:pt idx="2251">
                  <c:v>320.459991</c:v>
                </c:pt>
                <c:pt idx="2252">
                  <c:v>321.58999599999999</c:v>
                </c:pt>
                <c:pt idx="2253">
                  <c:v>321.47000100000002</c:v>
                </c:pt>
                <c:pt idx="2254">
                  <c:v>321.64999399999999</c:v>
                </c:pt>
                <c:pt idx="2255">
                  <c:v>323.73998999999998</c:v>
                </c:pt>
                <c:pt idx="2256">
                  <c:v>322.95001200000002</c:v>
                </c:pt>
                <c:pt idx="2257">
                  <c:v>320.52999899999998</c:v>
                </c:pt>
                <c:pt idx="2258">
                  <c:v>323.540009</c:v>
                </c:pt>
                <c:pt idx="2259">
                  <c:v>321.16000400000001</c:v>
                </c:pt>
                <c:pt idx="2260">
                  <c:v>320.48998999999998</c:v>
                </c:pt>
                <c:pt idx="2261">
                  <c:v>323.01998900000001</c:v>
                </c:pt>
                <c:pt idx="2262">
                  <c:v>322.94000199999999</c:v>
                </c:pt>
                <c:pt idx="2263">
                  <c:v>326.16000400000001</c:v>
                </c:pt>
                <c:pt idx="2264">
                  <c:v>327.290009</c:v>
                </c:pt>
                <c:pt idx="2265">
                  <c:v>326.39001500000001</c:v>
                </c:pt>
                <c:pt idx="2266">
                  <c:v>327.47000100000002</c:v>
                </c:pt>
                <c:pt idx="2267">
                  <c:v>327.35000600000001</c:v>
                </c:pt>
                <c:pt idx="2268">
                  <c:v>329.70001200000002</c:v>
                </c:pt>
                <c:pt idx="2269">
                  <c:v>331.70001200000002</c:v>
                </c:pt>
                <c:pt idx="2270">
                  <c:v>330.89999399999999</c:v>
                </c:pt>
                <c:pt idx="2271">
                  <c:v>332.23998999999998</c:v>
                </c:pt>
                <c:pt idx="2272">
                  <c:v>330.63000499999998</c:v>
                </c:pt>
                <c:pt idx="2273">
                  <c:v>332.44000199999999</c:v>
                </c:pt>
                <c:pt idx="2274">
                  <c:v>323.02999899999998</c:v>
                </c:pt>
                <c:pt idx="2275">
                  <c:v>325.05999800000001</c:v>
                </c:pt>
                <c:pt idx="2276">
                  <c:v>328.38000499999998</c:v>
                </c:pt>
                <c:pt idx="2277">
                  <c:v>324.35998499999999</c:v>
                </c:pt>
                <c:pt idx="2278">
                  <c:v>327</c:v>
                </c:pt>
                <c:pt idx="2279">
                  <c:v>323.35000600000001</c:v>
                </c:pt>
                <c:pt idx="2280">
                  <c:v>328.07000699999998</c:v>
                </c:pt>
                <c:pt idx="2281">
                  <c:v>332.26998900000001</c:v>
                </c:pt>
                <c:pt idx="2282">
                  <c:v>333.91000400000001</c:v>
                </c:pt>
                <c:pt idx="2283">
                  <c:v>332.82000699999998</c:v>
                </c:pt>
                <c:pt idx="2284">
                  <c:v>331.23001099999999</c:v>
                </c:pt>
                <c:pt idx="2285">
                  <c:v>336.16000400000001</c:v>
                </c:pt>
                <c:pt idx="2286">
                  <c:v>336.82998700000002</c:v>
                </c:pt>
                <c:pt idx="2287">
                  <c:v>335.85998499999999</c:v>
                </c:pt>
                <c:pt idx="2288">
                  <c:v>337.51001000000002</c:v>
                </c:pt>
                <c:pt idx="2289">
                  <c:v>336.51001000000002</c:v>
                </c:pt>
                <c:pt idx="2290">
                  <c:v>337.790009</c:v>
                </c:pt>
                <c:pt idx="2291">
                  <c:v>337.73998999999998</c:v>
                </c:pt>
                <c:pt idx="2292">
                  <c:v>335.47000100000002</c:v>
                </c:pt>
                <c:pt idx="2293">
                  <c:v>323.14001500000001</c:v>
                </c:pt>
                <c:pt idx="2294">
                  <c:v>323.94000199999999</c:v>
                </c:pt>
                <c:pt idx="2295">
                  <c:v>314.17999300000002</c:v>
                </c:pt>
                <c:pt idx="2296">
                  <c:v>305.459991</c:v>
                </c:pt>
                <c:pt idx="2297">
                  <c:v>288.70001200000002</c:v>
                </c:pt>
                <c:pt idx="2298">
                  <c:v>298.209991</c:v>
                </c:pt>
                <c:pt idx="2299">
                  <c:v>309.5</c:v>
                </c:pt>
                <c:pt idx="2300">
                  <c:v>306.11999500000002</c:v>
                </c:pt>
                <c:pt idx="2301">
                  <c:v>304.98001099999999</c:v>
                </c:pt>
                <c:pt idx="2302">
                  <c:v>293.14999399999999</c:v>
                </c:pt>
                <c:pt idx="2303">
                  <c:v>275.29998799999998</c:v>
                </c:pt>
                <c:pt idx="2304">
                  <c:v>284.64001500000001</c:v>
                </c:pt>
                <c:pt idx="2305">
                  <c:v>280.70001200000002</c:v>
                </c:pt>
                <c:pt idx="2306">
                  <c:v>256</c:v>
                </c:pt>
                <c:pt idx="2307">
                  <c:v>263.08999599999999</c:v>
                </c:pt>
                <c:pt idx="2308">
                  <c:v>241.179993</c:v>
                </c:pt>
                <c:pt idx="2309">
                  <c:v>245.03999300000001</c:v>
                </c:pt>
                <c:pt idx="2310">
                  <c:v>236.25</c:v>
                </c:pt>
                <c:pt idx="2311">
                  <c:v>239.25</c:v>
                </c:pt>
                <c:pt idx="2312">
                  <c:v>242.529999</c:v>
                </c:pt>
                <c:pt idx="2313">
                  <c:v>228.19000199999999</c:v>
                </c:pt>
                <c:pt idx="2314">
                  <c:v>234.41999799999999</c:v>
                </c:pt>
                <c:pt idx="2315">
                  <c:v>244.86999499999999</c:v>
                </c:pt>
                <c:pt idx="2316">
                  <c:v>249.520004</c:v>
                </c:pt>
                <c:pt idx="2317">
                  <c:v>253.270004</c:v>
                </c:pt>
                <c:pt idx="2318">
                  <c:v>255.699997</c:v>
                </c:pt>
                <c:pt idx="2319">
                  <c:v>260.55999800000001</c:v>
                </c:pt>
                <c:pt idx="2320">
                  <c:v>247.979996</c:v>
                </c:pt>
                <c:pt idx="2321">
                  <c:v>245.19000199999999</c:v>
                </c:pt>
                <c:pt idx="2322">
                  <c:v>250.759995</c:v>
                </c:pt>
                <c:pt idx="2323">
                  <c:v>257.83999599999999</c:v>
                </c:pt>
                <c:pt idx="2324">
                  <c:v>274.209991</c:v>
                </c:pt>
                <c:pt idx="2325">
                  <c:v>267.959991</c:v>
                </c:pt>
                <c:pt idx="2326">
                  <c:v>277.57998700000002</c:v>
                </c:pt>
                <c:pt idx="2327">
                  <c:v>277.14001500000001</c:v>
                </c:pt>
                <c:pt idx="2328">
                  <c:v>280.98001099999999</c:v>
                </c:pt>
                <c:pt idx="2329">
                  <c:v>277.57000699999998</c:v>
                </c:pt>
                <c:pt idx="2330">
                  <c:v>279.14999399999999</c:v>
                </c:pt>
                <c:pt idx="2331">
                  <c:v>285.38000499999998</c:v>
                </c:pt>
                <c:pt idx="2332">
                  <c:v>282.60998499999999</c:v>
                </c:pt>
                <c:pt idx="2333">
                  <c:v>276.73001099999999</c:v>
                </c:pt>
                <c:pt idx="2334">
                  <c:v>278.35000600000001</c:v>
                </c:pt>
                <c:pt idx="2335">
                  <c:v>280.48998999999998</c:v>
                </c:pt>
                <c:pt idx="2336">
                  <c:v>280.73001099999999</c:v>
                </c:pt>
                <c:pt idx="2337">
                  <c:v>285.11999500000002</c:v>
                </c:pt>
                <c:pt idx="2338">
                  <c:v>291.01998900000001</c:v>
                </c:pt>
                <c:pt idx="2339">
                  <c:v>291.52999899999998</c:v>
                </c:pt>
                <c:pt idx="2340">
                  <c:v>291.709991</c:v>
                </c:pt>
                <c:pt idx="2341">
                  <c:v>285.30999800000001</c:v>
                </c:pt>
                <c:pt idx="2342">
                  <c:v>280.73998999999998</c:v>
                </c:pt>
                <c:pt idx="2343">
                  <c:v>286.64001500000001</c:v>
                </c:pt>
                <c:pt idx="2344">
                  <c:v>288.040009</c:v>
                </c:pt>
                <c:pt idx="2345">
                  <c:v>287.75</c:v>
                </c:pt>
                <c:pt idx="2346">
                  <c:v>291.08999599999999</c:v>
                </c:pt>
                <c:pt idx="2347">
                  <c:v>290.33999599999999</c:v>
                </c:pt>
                <c:pt idx="2348">
                  <c:v>293.790009</c:v>
                </c:pt>
                <c:pt idx="2349">
                  <c:v>286.05999800000001</c:v>
                </c:pt>
                <c:pt idx="2350">
                  <c:v>278.95001200000002</c:v>
                </c:pt>
                <c:pt idx="2351">
                  <c:v>282.36999500000002</c:v>
                </c:pt>
                <c:pt idx="2352">
                  <c:v>293.04998799999998</c:v>
                </c:pt>
                <c:pt idx="2353">
                  <c:v>294.35000600000001</c:v>
                </c:pt>
                <c:pt idx="2354">
                  <c:v>295.82000699999998</c:v>
                </c:pt>
                <c:pt idx="2355">
                  <c:v>296.790009</c:v>
                </c:pt>
                <c:pt idx="2356">
                  <c:v>294.57000699999998</c:v>
                </c:pt>
                <c:pt idx="2357">
                  <c:v>301.92999300000002</c:v>
                </c:pt>
                <c:pt idx="2358">
                  <c:v>302.11999500000002</c:v>
                </c:pt>
                <c:pt idx="2359">
                  <c:v>304.64999399999999</c:v>
                </c:pt>
                <c:pt idx="2360">
                  <c:v>302.459991</c:v>
                </c:pt>
                <c:pt idx="2361">
                  <c:v>303.61999500000002</c:v>
                </c:pt>
                <c:pt idx="2362">
                  <c:v>306.54998799999998</c:v>
                </c:pt>
                <c:pt idx="2363">
                  <c:v>310.23998999999998</c:v>
                </c:pt>
                <c:pt idx="2364">
                  <c:v>311.10998499999999</c:v>
                </c:pt>
                <c:pt idx="2365">
                  <c:v>317.23001099999999</c:v>
                </c:pt>
                <c:pt idx="2366">
                  <c:v>320.22000100000002</c:v>
                </c:pt>
                <c:pt idx="2367">
                  <c:v>320.29998799999998</c:v>
                </c:pt>
                <c:pt idx="2368">
                  <c:v>321.42001299999998</c:v>
                </c:pt>
                <c:pt idx="2369">
                  <c:v>311.459991</c:v>
                </c:pt>
                <c:pt idx="2370">
                  <c:v>308.23998999999998</c:v>
                </c:pt>
                <c:pt idx="2371">
                  <c:v>298.01998900000001</c:v>
                </c:pt>
                <c:pt idx="2372">
                  <c:v>315.48001099999999</c:v>
                </c:pt>
                <c:pt idx="2373">
                  <c:v>314.07000699999998</c:v>
                </c:pt>
                <c:pt idx="2374">
                  <c:v>310.01001000000002</c:v>
                </c:pt>
                <c:pt idx="2375">
                  <c:v>314.17001299999998</c:v>
                </c:pt>
                <c:pt idx="2376">
                  <c:v>307.98998999999998</c:v>
                </c:pt>
                <c:pt idx="2377">
                  <c:v>313.48998999999998</c:v>
                </c:pt>
                <c:pt idx="2378">
                  <c:v>309.83999599999999</c:v>
                </c:pt>
                <c:pt idx="2379">
                  <c:v>303.47000100000002</c:v>
                </c:pt>
                <c:pt idx="2380">
                  <c:v>306.16000400000001</c:v>
                </c:pt>
                <c:pt idx="2381">
                  <c:v>301.41000400000001</c:v>
                </c:pt>
                <c:pt idx="2382">
                  <c:v>303.98998999999998</c:v>
                </c:pt>
                <c:pt idx="2383">
                  <c:v>309.57000699999998</c:v>
                </c:pt>
                <c:pt idx="2384">
                  <c:v>314.23998999999998</c:v>
                </c:pt>
                <c:pt idx="2385">
                  <c:v>316.36999500000002</c:v>
                </c:pt>
                <c:pt idx="2386">
                  <c:v>315.38000499999998</c:v>
                </c:pt>
                <c:pt idx="2387">
                  <c:v>314.60998499999999</c:v>
                </c:pt>
                <c:pt idx="2388">
                  <c:v>316.83999599999999</c:v>
                </c:pt>
                <c:pt idx="2389">
                  <c:v>314.30999800000001</c:v>
                </c:pt>
                <c:pt idx="2390">
                  <c:v>320.13000499999998</c:v>
                </c:pt>
                <c:pt idx="2391">
                  <c:v>313.29998799999998</c:v>
                </c:pt>
                <c:pt idx="2392">
                  <c:v>322.41000400000001</c:v>
                </c:pt>
                <c:pt idx="2393">
                  <c:v>319.790009</c:v>
                </c:pt>
                <c:pt idx="2394">
                  <c:v>321.88000499999998</c:v>
                </c:pt>
                <c:pt idx="2395">
                  <c:v>321.42999300000002</c:v>
                </c:pt>
                <c:pt idx="2396">
                  <c:v>326.45001200000002</c:v>
                </c:pt>
                <c:pt idx="2397">
                  <c:v>324.61999500000002</c:v>
                </c:pt>
                <c:pt idx="2398">
                  <c:v>326.47000100000002</c:v>
                </c:pt>
                <c:pt idx="2399">
                  <c:v>320.95001200000002</c:v>
                </c:pt>
                <c:pt idx="2400">
                  <c:v>321.63000499999998</c:v>
                </c:pt>
                <c:pt idx="2401">
                  <c:v>322.42999300000002</c:v>
                </c:pt>
                <c:pt idx="2402">
                  <c:v>322.11999500000002</c:v>
                </c:pt>
                <c:pt idx="2403">
                  <c:v>321.89999399999999</c:v>
                </c:pt>
                <c:pt idx="2404">
                  <c:v>325.89999399999999</c:v>
                </c:pt>
                <c:pt idx="2405">
                  <c:v>328.32000699999998</c:v>
                </c:pt>
                <c:pt idx="2406">
                  <c:v>327.85998499999999</c:v>
                </c:pt>
                <c:pt idx="2407">
                  <c:v>331.47000100000002</c:v>
                </c:pt>
                <c:pt idx="2408">
                  <c:v>331.48001099999999</c:v>
                </c:pt>
                <c:pt idx="2409">
                  <c:v>333.27999899999998</c:v>
                </c:pt>
                <c:pt idx="2410">
                  <c:v>335.05999800000001</c:v>
                </c:pt>
                <c:pt idx="2411">
                  <c:v>336.85000600000001</c:v>
                </c:pt>
                <c:pt idx="2412">
                  <c:v>335.44000199999999</c:v>
                </c:pt>
                <c:pt idx="2413">
                  <c:v>336.60998499999999</c:v>
                </c:pt>
                <c:pt idx="2414">
                  <c:v>336.41000400000001</c:v>
                </c:pt>
                <c:pt idx="2415">
                  <c:v>337.94000199999999</c:v>
                </c:pt>
                <c:pt idx="2416">
                  <c:v>338.33999599999999</c:v>
                </c:pt>
                <c:pt idx="2417">
                  <c:v>339.04998799999998</c:v>
                </c:pt>
                <c:pt idx="2418">
                  <c:v>335.35998499999999</c:v>
                </c:pt>
                <c:pt idx="2419">
                  <c:v>337.92001299999998</c:v>
                </c:pt>
                <c:pt idx="2420">
                  <c:v>342.11999500000002</c:v>
                </c:pt>
                <c:pt idx="2421">
                  <c:v>343.52999899999998</c:v>
                </c:pt>
                <c:pt idx="2422">
                  <c:v>344.76001000000002</c:v>
                </c:pt>
                <c:pt idx="2423">
                  <c:v>348.51001000000002</c:v>
                </c:pt>
                <c:pt idx="2424">
                  <c:v>349.44000199999999</c:v>
                </c:pt>
                <c:pt idx="2425">
                  <c:v>350.35000600000001</c:v>
                </c:pt>
                <c:pt idx="2426">
                  <c:v>350.209991</c:v>
                </c:pt>
                <c:pt idx="2427">
                  <c:v>354.67001299999998</c:v>
                </c:pt>
                <c:pt idx="2428">
                  <c:v>355.86999500000002</c:v>
                </c:pt>
                <c:pt idx="2429">
                  <c:v>346.13000499999998</c:v>
                </c:pt>
                <c:pt idx="2430">
                  <c:v>336.709991</c:v>
                </c:pt>
                <c:pt idx="2431">
                  <c:v>337.54998799999998</c:v>
                </c:pt>
                <c:pt idx="2432">
                  <c:v>341.82000699999998</c:v>
                </c:pt>
                <c:pt idx="2433">
                  <c:v>335.82000699999998</c:v>
                </c:pt>
                <c:pt idx="2434">
                  <c:v>337.48998999999998</c:v>
                </c:pt>
                <c:pt idx="2435">
                  <c:v>341.11999500000002</c:v>
                </c:pt>
                <c:pt idx="2436">
                  <c:v>341.51001000000002</c:v>
                </c:pt>
                <c:pt idx="2437">
                  <c:v>333.55999800000001</c:v>
                </c:pt>
                <c:pt idx="2438">
                  <c:v>335.36999500000002</c:v>
                </c:pt>
                <c:pt idx="2439">
                  <c:v>325.70001200000002</c:v>
                </c:pt>
                <c:pt idx="2440">
                  <c:v>328.57000699999998</c:v>
                </c:pt>
                <c:pt idx="2441">
                  <c:v>330.89999399999999</c:v>
                </c:pt>
                <c:pt idx="2442">
                  <c:v>321.22000100000002</c:v>
                </c:pt>
                <c:pt idx="2443">
                  <c:v>322.57998700000002</c:v>
                </c:pt>
                <c:pt idx="2444">
                  <c:v>333.22000100000002</c:v>
                </c:pt>
                <c:pt idx="2445">
                  <c:v>333.97000100000002</c:v>
                </c:pt>
                <c:pt idx="2446">
                  <c:v>333.08999599999999</c:v>
                </c:pt>
                <c:pt idx="2447">
                  <c:v>337.69000199999999</c:v>
                </c:pt>
                <c:pt idx="2448">
                  <c:v>331.70001200000002</c:v>
                </c:pt>
                <c:pt idx="2449">
                  <c:v>336.05999800000001</c:v>
                </c:pt>
                <c:pt idx="2450">
                  <c:v>339.91000400000001</c:v>
                </c:pt>
                <c:pt idx="2451">
                  <c:v>338.11999500000002</c:v>
                </c:pt>
                <c:pt idx="2452">
                  <c:v>342.85000600000001</c:v>
                </c:pt>
                <c:pt idx="2453">
                  <c:v>345.55999800000001</c:v>
                </c:pt>
                <c:pt idx="2454">
                  <c:v>349.58999599999999</c:v>
                </c:pt>
                <c:pt idx="2455">
                  <c:v>352.27999899999998</c:v>
                </c:pt>
                <c:pt idx="2456">
                  <c:v>350.75</c:v>
                </c:pt>
                <c:pt idx="2457">
                  <c:v>343.709991</c:v>
                </c:pt>
                <c:pt idx="2458">
                  <c:v>348.959991</c:v>
                </c:pt>
                <c:pt idx="2459">
                  <c:v>348.64999399999999</c:v>
                </c:pt>
                <c:pt idx="2460">
                  <c:v>343.459991</c:v>
                </c:pt>
                <c:pt idx="2461">
                  <c:v>343.32998700000002</c:v>
                </c:pt>
                <c:pt idx="2462">
                  <c:v>342.959991</c:v>
                </c:pt>
                <c:pt idx="2463">
                  <c:v>345.92999300000002</c:v>
                </c:pt>
                <c:pt idx="2464">
                  <c:v>342.13000499999998</c:v>
                </c:pt>
                <c:pt idx="2465">
                  <c:v>339.76001000000002</c:v>
                </c:pt>
                <c:pt idx="2466">
                  <c:v>332.10000600000001</c:v>
                </c:pt>
                <c:pt idx="2467">
                  <c:v>326.91000400000001</c:v>
                </c:pt>
                <c:pt idx="2468">
                  <c:v>328.27999899999998</c:v>
                </c:pt>
                <c:pt idx="2469">
                  <c:v>330.20001200000002</c:v>
                </c:pt>
                <c:pt idx="2470">
                  <c:v>333.69000199999999</c:v>
                </c:pt>
                <c:pt idx="2471">
                  <c:v>340.85998499999999</c:v>
                </c:pt>
                <c:pt idx="2472">
                  <c:v>349.23998999999998</c:v>
                </c:pt>
                <c:pt idx="2473">
                  <c:v>349.92999300000002</c:v>
                </c:pt>
                <c:pt idx="2474">
                  <c:v>363.97000100000002</c:v>
                </c:pt>
                <c:pt idx="2475">
                  <c:v>353.48998999999998</c:v>
                </c:pt>
                <c:pt idx="2476">
                  <c:v>356.39999399999999</c:v>
                </c:pt>
                <c:pt idx="2477">
                  <c:v>355.57998700000002</c:v>
                </c:pt>
                <c:pt idx="2478">
                  <c:v>355.26998900000001</c:v>
                </c:pt>
                <c:pt idx="2479">
                  <c:v>360.98001099999999</c:v>
                </c:pt>
                <c:pt idx="2480">
                  <c:v>359.97000100000002</c:v>
                </c:pt>
                <c:pt idx="2481">
                  <c:v>360.91000400000001</c:v>
                </c:pt>
                <c:pt idx="2482">
                  <c:v>355.60000600000001</c:v>
                </c:pt>
                <c:pt idx="2483">
                  <c:v>357.5</c:v>
                </c:pt>
                <c:pt idx="2484">
                  <c:v>357.27999899999998</c:v>
                </c:pt>
                <c:pt idx="2485">
                  <c:v>360.209991</c:v>
                </c:pt>
                <c:pt idx="2486">
                  <c:v>363.13000499999998</c:v>
                </c:pt>
                <c:pt idx="2487">
                  <c:v>363.83999599999999</c:v>
                </c:pt>
                <c:pt idx="2488">
                  <c:v>362.82998700000002</c:v>
                </c:pt>
                <c:pt idx="2489">
                  <c:v>365.57000699999998</c:v>
                </c:pt>
                <c:pt idx="2490">
                  <c:v>364.82000699999998</c:v>
                </c:pt>
                <c:pt idx="2491">
                  <c:v>366.67999300000002</c:v>
                </c:pt>
                <c:pt idx="2492">
                  <c:v>367.32000699999998</c:v>
                </c:pt>
                <c:pt idx="2493">
                  <c:v>369.01998900000001</c:v>
                </c:pt>
                <c:pt idx="2494">
                  <c:v>367.72000100000002</c:v>
                </c:pt>
                <c:pt idx="2495">
                  <c:v>370.88000499999998</c:v>
                </c:pt>
                <c:pt idx="2496">
                  <c:v>365.36999500000002</c:v>
                </c:pt>
                <c:pt idx="2497">
                  <c:v>364.89999399999999</c:v>
                </c:pt>
                <c:pt idx="2498">
                  <c:v>368.64001500000001</c:v>
                </c:pt>
                <c:pt idx="2499">
                  <c:v>367.39999399999999</c:v>
                </c:pt>
                <c:pt idx="2500">
                  <c:v>369.82000699999998</c:v>
                </c:pt>
                <c:pt idx="2501">
                  <c:v>371.94000199999999</c:v>
                </c:pt>
                <c:pt idx="2502">
                  <c:v>370.97000100000002</c:v>
                </c:pt>
                <c:pt idx="2503">
                  <c:v>364.97000100000002</c:v>
                </c:pt>
                <c:pt idx="2504">
                  <c:v>368.209991</c:v>
                </c:pt>
                <c:pt idx="2505">
                  <c:v>368.27999899999998</c:v>
                </c:pt>
                <c:pt idx="2506">
                  <c:v>368.07998700000002</c:v>
                </c:pt>
                <c:pt idx="2507">
                  <c:v>371.73998999999998</c:v>
                </c:pt>
                <c:pt idx="2508">
                  <c:v>373.80999800000001</c:v>
                </c:pt>
                <c:pt idx="2509">
                  <c:v>372.33999599999999</c:v>
                </c:pt>
                <c:pt idx="2510">
                  <c:v>371.77999899999998</c:v>
                </c:pt>
                <c:pt idx="2511">
                  <c:v>375.30999800000001</c:v>
                </c:pt>
                <c:pt idx="2512">
                  <c:v>368.10000600000001</c:v>
                </c:pt>
                <c:pt idx="2513">
                  <c:v>369.709991</c:v>
                </c:pt>
                <c:pt idx="2514">
                  <c:v>376.10000600000001</c:v>
                </c:pt>
                <c:pt idx="2515">
                  <c:v>380.58999599999999</c:v>
                </c:pt>
                <c:pt idx="2516">
                  <c:v>377.85000600000001</c:v>
                </c:pt>
                <c:pt idx="2517">
                  <c:v>378.89001500000001</c:v>
                </c:pt>
                <c:pt idx="2518">
                  <c:v>378.69000199999999</c:v>
                </c:pt>
                <c:pt idx="2519">
                  <c:v>380.58999599999999</c:v>
                </c:pt>
                <c:pt idx="2520">
                  <c:v>376.72000100000002</c:v>
                </c:pt>
                <c:pt idx="2521">
                  <c:v>378.33999599999999</c:v>
                </c:pt>
                <c:pt idx="2522">
                  <c:v>381.10998499999999</c:v>
                </c:pt>
                <c:pt idx="2523">
                  <c:v>384.48998999999998</c:v>
                </c:pt>
                <c:pt idx="2524">
                  <c:v>382.25</c:v>
                </c:pt>
                <c:pt idx="2525">
                  <c:v>383.67001299999998</c:v>
                </c:pt>
                <c:pt idx="2526">
                  <c:v>385.41000400000001</c:v>
                </c:pt>
                <c:pt idx="2527">
                  <c:v>380.22000100000002</c:v>
                </c:pt>
                <c:pt idx="2528">
                  <c:v>376.35998499999999</c:v>
                </c:pt>
                <c:pt idx="2529">
                  <c:v>375.63000499999998</c:v>
                </c:pt>
                <c:pt idx="2530">
                  <c:v>373.72000100000002</c:v>
                </c:pt>
                <c:pt idx="2531">
                  <c:v>379.64999399999999</c:v>
                </c:pt>
                <c:pt idx="2532">
                  <c:v>382.44000199999999</c:v>
                </c:pt>
                <c:pt idx="2533">
                  <c:v>382.959991</c:v>
                </c:pt>
                <c:pt idx="2534">
                  <c:v>388.20001200000002</c:v>
                </c:pt>
                <c:pt idx="2535">
                  <c:v>389.26998900000001</c:v>
                </c:pt>
                <c:pt idx="2536">
                  <c:v>389.60998499999999</c:v>
                </c:pt>
                <c:pt idx="2537">
                  <c:v>392.11999500000002</c:v>
                </c:pt>
                <c:pt idx="2538">
                  <c:v>391.23998999999998</c:v>
                </c:pt>
                <c:pt idx="2539">
                  <c:v>389.85000600000001</c:v>
                </c:pt>
                <c:pt idx="2540">
                  <c:v>393.959991</c:v>
                </c:pt>
                <c:pt idx="2541">
                  <c:v>390.42001299999998</c:v>
                </c:pt>
                <c:pt idx="2542">
                  <c:v>389.58999599999999</c:v>
                </c:pt>
                <c:pt idx="2543">
                  <c:v>392.07000699999998</c:v>
                </c:pt>
                <c:pt idx="2544">
                  <c:v>387.05999800000001</c:v>
                </c:pt>
                <c:pt idx="2545">
                  <c:v>384.66000400000001</c:v>
                </c:pt>
                <c:pt idx="2546">
                  <c:v>386.32998700000002</c:v>
                </c:pt>
                <c:pt idx="2547">
                  <c:v>390.41000400000001</c:v>
                </c:pt>
                <c:pt idx="2548">
                  <c:v>384.35000600000001</c:v>
                </c:pt>
                <c:pt idx="2549">
                  <c:v>385.58999599999999</c:v>
                </c:pt>
                <c:pt idx="2550">
                  <c:v>389.82000699999998</c:v>
                </c:pt>
                <c:pt idx="2551">
                  <c:v>385.790009</c:v>
                </c:pt>
                <c:pt idx="2552">
                  <c:v>381.22000100000002</c:v>
                </c:pt>
                <c:pt idx="2553">
                  <c:v>380.459991</c:v>
                </c:pt>
                <c:pt idx="2554">
                  <c:v>384.66000400000001</c:v>
                </c:pt>
                <c:pt idx="2555">
                  <c:v>385.85000600000001</c:v>
                </c:pt>
                <c:pt idx="2556">
                  <c:v>389.69000199999999</c:v>
                </c:pt>
                <c:pt idx="2557">
                  <c:v>392.23001099999999</c:v>
                </c:pt>
                <c:pt idx="2558">
                  <c:v>392.07000699999998</c:v>
                </c:pt>
                <c:pt idx="2559">
                  <c:v>394.32998700000002</c:v>
                </c:pt>
                <c:pt idx="2560">
                  <c:v>397.07000699999998</c:v>
                </c:pt>
                <c:pt idx="2561">
                  <c:v>394.52999899999998</c:v>
                </c:pt>
                <c:pt idx="2562">
                  <c:v>394.48001099999999</c:v>
                </c:pt>
                <c:pt idx="2563">
                  <c:v>389.88000499999998</c:v>
                </c:pt>
                <c:pt idx="2564">
                  <c:v>390.02999899999998</c:v>
                </c:pt>
                <c:pt idx="2565">
                  <c:v>391.91000400000001</c:v>
                </c:pt>
                <c:pt idx="2566">
                  <c:v>391</c:v>
                </c:pt>
                <c:pt idx="2567">
                  <c:v>385.98001099999999</c:v>
                </c:pt>
                <c:pt idx="2568">
                  <c:v>390.92999300000002</c:v>
                </c:pt>
                <c:pt idx="2569">
                  <c:v>394.39999399999999</c:v>
                </c:pt>
                <c:pt idx="2570">
                  <c:v>394.42001299999998</c:v>
                </c:pt>
                <c:pt idx="2571">
                  <c:v>395.33999599999999</c:v>
                </c:pt>
                <c:pt idx="2572">
                  <c:v>398.39999399999999</c:v>
                </c:pt>
                <c:pt idx="2573">
                  <c:v>403.459991</c:v>
                </c:pt>
                <c:pt idx="2574">
                  <c:v>405.76001000000002</c:v>
                </c:pt>
                <c:pt idx="2575">
                  <c:v>405.94000199999999</c:v>
                </c:pt>
                <c:pt idx="2576">
                  <c:v>407.92999300000002</c:v>
                </c:pt>
                <c:pt idx="2577">
                  <c:v>408.39001500000001</c:v>
                </c:pt>
                <c:pt idx="2578">
                  <c:v>410.85000600000001</c:v>
                </c:pt>
                <c:pt idx="2579">
                  <c:v>411.52999899999998</c:v>
                </c:pt>
                <c:pt idx="2580">
                  <c:v>412.82998700000002</c:v>
                </c:pt>
                <c:pt idx="2581">
                  <c:v>413.73998999999998</c:v>
                </c:pt>
                <c:pt idx="2582">
                  <c:v>417.25</c:v>
                </c:pt>
                <c:pt idx="2583">
                  <c:v>416.26001000000002</c:v>
                </c:pt>
                <c:pt idx="2584">
                  <c:v>413.91000400000001</c:v>
                </c:pt>
                <c:pt idx="2585">
                  <c:v>411.51001000000002</c:v>
                </c:pt>
                <c:pt idx="2586">
                  <c:v>415.89001500000001</c:v>
                </c:pt>
                <c:pt idx="2587">
                  <c:v>412.86999500000002</c:v>
                </c:pt>
                <c:pt idx="2588">
                  <c:v>417.44000199999999</c:v>
                </c:pt>
                <c:pt idx="2589">
                  <c:v>417.92999300000002</c:v>
                </c:pt>
                <c:pt idx="2590">
                  <c:v>417.80999800000001</c:v>
                </c:pt>
                <c:pt idx="2591">
                  <c:v>420.32000699999998</c:v>
                </c:pt>
                <c:pt idx="2592">
                  <c:v>417.63000499999998</c:v>
                </c:pt>
                <c:pt idx="2593">
                  <c:v>419.42999300000002</c:v>
                </c:pt>
                <c:pt idx="2594">
                  <c:v>416.07000699999998</c:v>
                </c:pt>
                <c:pt idx="2595">
                  <c:v>417.38000499999998</c:v>
                </c:pt>
                <c:pt idx="2596">
                  <c:v>415.82998700000002</c:v>
                </c:pt>
                <c:pt idx="2597">
                  <c:v>419.89001500000001</c:v>
                </c:pt>
                <c:pt idx="2598">
                  <c:v>422.5</c:v>
                </c:pt>
                <c:pt idx="2599">
                  <c:v>413.10000600000001</c:v>
                </c:pt>
                <c:pt idx="2600">
                  <c:v>411.23001099999999</c:v>
                </c:pt>
                <c:pt idx="2601">
                  <c:v>407.07000699999998</c:v>
                </c:pt>
                <c:pt idx="2602">
                  <c:v>413.209991</c:v>
                </c:pt>
                <c:pt idx="2603">
                  <c:v>415.39001500000001</c:v>
                </c:pt>
                <c:pt idx="2604">
                  <c:v>415.79998799999998</c:v>
                </c:pt>
                <c:pt idx="2605">
                  <c:v>406.92001299999998</c:v>
                </c:pt>
                <c:pt idx="2606">
                  <c:v>411.79998799999998</c:v>
                </c:pt>
                <c:pt idx="2607">
                  <c:v>416.86999500000002</c:v>
                </c:pt>
                <c:pt idx="2608">
                  <c:v>417.33999599999999</c:v>
                </c:pt>
                <c:pt idx="2609">
                  <c:v>420.32998700000002</c:v>
                </c:pt>
                <c:pt idx="2610">
                  <c:v>418.86999500000002</c:v>
                </c:pt>
                <c:pt idx="2611">
                  <c:v>420.17001299999998</c:v>
                </c:pt>
                <c:pt idx="2612">
                  <c:v>420.97000100000002</c:v>
                </c:pt>
                <c:pt idx="2613">
                  <c:v>422.57000699999998</c:v>
                </c:pt>
                <c:pt idx="2614">
                  <c:v>420.36999500000002</c:v>
                </c:pt>
                <c:pt idx="2615">
                  <c:v>417.85000600000001</c:v>
                </c:pt>
                <c:pt idx="2616">
                  <c:v>420.75</c:v>
                </c:pt>
                <c:pt idx="2617">
                  <c:v>422.58999599999999</c:v>
                </c:pt>
                <c:pt idx="2618">
                  <c:v>423.10998499999999</c:v>
                </c:pt>
                <c:pt idx="2619">
                  <c:v>423.17999300000002</c:v>
                </c:pt>
                <c:pt idx="2620">
                  <c:v>422.959991</c:v>
                </c:pt>
                <c:pt idx="2621">
                  <c:v>424.20001200000002</c:v>
                </c:pt>
                <c:pt idx="2622">
                  <c:v>424.42999300000002</c:v>
                </c:pt>
                <c:pt idx="2623">
                  <c:v>425.42001299999998</c:v>
                </c:pt>
                <c:pt idx="2624">
                  <c:v>424.63000499999998</c:v>
                </c:pt>
                <c:pt idx="2625">
                  <c:v>421.67001299999998</c:v>
                </c:pt>
                <c:pt idx="2626">
                  <c:v>417.08999599999999</c:v>
                </c:pt>
                <c:pt idx="2627">
                  <c:v>416.79998799999998</c:v>
                </c:pt>
                <c:pt idx="2628">
                  <c:v>420.85000600000001</c:v>
                </c:pt>
                <c:pt idx="2629">
                  <c:v>423.19000199999999</c:v>
                </c:pt>
                <c:pt idx="2630">
                  <c:v>424.89001500000001</c:v>
                </c:pt>
                <c:pt idx="2631">
                  <c:v>425.89999399999999</c:v>
                </c:pt>
                <c:pt idx="2632">
                  <c:v>427.17001299999998</c:v>
                </c:pt>
                <c:pt idx="2633">
                  <c:v>427.88000499999998</c:v>
                </c:pt>
                <c:pt idx="2634">
                  <c:v>427.209991</c:v>
                </c:pt>
                <c:pt idx="2635">
                  <c:v>428.86999500000002</c:v>
                </c:pt>
                <c:pt idx="2636">
                  <c:v>431.67001299999998</c:v>
                </c:pt>
                <c:pt idx="2637">
                  <c:v>433.77999899999998</c:v>
                </c:pt>
                <c:pt idx="2638">
                  <c:v>433.66000400000001</c:v>
                </c:pt>
                <c:pt idx="2639">
                  <c:v>428.77999899999998</c:v>
                </c:pt>
                <c:pt idx="2640">
                  <c:v>432.52999899999998</c:v>
                </c:pt>
                <c:pt idx="2641">
                  <c:v>435.42999300000002</c:v>
                </c:pt>
                <c:pt idx="2642">
                  <c:v>436.23998999999998</c:v>
                </c:pt>
                <c:pt idx="2643">
                  <c:v>437.39999399999999</c:v>
                </c:pt>
                <c:pt idx="2644">
                  <c:v>434.80999800000001</c:v>
                </c:pt>
                <c:pt idx="2645">
                  <c:v>436.01001000000002</c:v>
                </c:pt>
                <c:pt idx="2646">
                  <c:v>426.19000199999999</c:v>
                </c:pt>
                <c:pt idx="2647">
                  <c:v>425.67999300000002</c:v>
                </c:pt>
                <c:pt idx="2648">
                  <c:v>432.33999599999999</c:v>
                </c:pt>
                <c:pt idx="2649">
                  <c:v>434.73998999999998</c:v>
                </c:pt>
                <c:pt idx="2650">
                  <c:v>437.51998900000001</c:v>
                </c:pt>
                <c:pt idx="2651">
                  <c:v>439.30999800000001</c:v>
                </c:pt>
                <c:pt idx="2652">
                  <c:v>439.91000400000001</c:v>
                </c:pt>
                <c:pt idx="2653">
                  <c:v>439.67999300000002</c:v>
                </c:pt>
                <c:pt idx="2654">
                  <c:v>439.82000699999998</c:v>
                </c:pt>
                <c:pt idx="2655">
                  <c:v>437.91000400000001</c:v>
                </c:pt>
                <c:pt idx="2656">
                  <c:v>440.33999599999999</c:v>
                </c:pt>
                <c:pt idx="2657">
                  <c:v>438.44000199999999</c:v>
                </c:pt>
                <c:pt idx="2658">
                  <c:v>439.77999899999998</c:v>
                </c:pt>
                <c:pt idx="2659">
                  <c:v>440.22000100000002</c:v>
                </c:pt>
                <c:pt idx="2660">
                  <c:v>442.10000600000001</c:v>
                </c:pt>
                <c:pt idx="2661">
                  <c:v>442.459991</c:v>
                </c:pt>
                <c:pt idx="2662">
                  <c:v>442.60998499999999</c:v>
                </c:pt>
                <c:pt idx="2663">
                  <c:v>443.82000699999998</c:v>
                </c:pt>
                <c:pt idx="2664">
                  <c:v>443.61999500000002</c:v>
                </c:pt>
                <c:pt idx="2665">
                  <c:v>445.58999599999999</c:v>
                </c:pt>
                <c:pt idx="2666">
                  <c:v>444.52999899999998</c:v>
                </c:pt>
                <c:pt idx="2667">
                  <c:v>444.23998999999998</c:v>
                </c:pt>
                <c:pt idx="2668">
                  <c:v>442.959991</c:v>
                </c:pt>
                <c:pt idx="2669">
                  <c:v>436.26998900000001</c:v>
                </c:pt>
                <c:pt idx="2670">
                  <c:v>440.23001099999999</c:v>
                </c:pt>
                <c:pt idx="2671">
                  <c:v>445.16000400000001</c:v>
                </c:pt>
                <c:pt idx="2672">
                  <c:v>447.97000100000002</c:v>
                </c:pt>
                <c:pt idx="2673">
                  <c:v>448.17001299999998</c:v>
                </c:pt>
                <c:pt idx="2674">
                  <c:v>448.60998499999999</c:v>
                </c:pt>
                <c:pt idx="2675">
                  <c:v>447.11999500000002</c:v>
                </c:pt>
                <c:pt idx="2676">
                  <c:v>450.97000100000002</c:v>
                </c:pt>
                <c:pt idx="2677">
                  <c:v>452.13000499999998</c:v>
                </c:pt>
                <c:pt idx="2678">
                  <c:v>452.55999800000001</c:v>
                </c:pt>
                <c:pt idx="2679">
                  <c:v>453.32000699999998</c:v>
                </c:pt>
                <c:pt idx="2680">
                  <c:v>451.98001099999999</c:v>
                </c:pt>
                <c:pt idx="2681">
                  <c:v>452.709991</c:v>
                </c:pt>
                <c:pt idx="2682">
                  <c:v>450.89001500000001</c:v>
                </c:pt>
                <c:pt idx="2683">
                  <c:v>450.70001200000002</c:v>
                </c:pt>
                <c:pt idx="2684">
                  <c:v>451.040009</c:v>
                </c:pt>
                <c:pt idx="2685">
                  <c:v>448.64001500000001</c:v>
                </c:pt>
                <c:pt idx="2686">
                  <c:v>448.11999500000002</c:v>
                </c:pt>
                <c:pt idx="2687">
                  <c:v>444.61999500000002</c:v>
                </c:pt>
                <c:pt idx="2688">
                  <c:v>447.32000699999998</c:v>
                </c:pt>
                <c:pt idx="2689">
                  <c:v>444.92001299999998</c:v>
                </c:pt>
                <c:pt idx="2690">
                  <c:v>434.88000499999998</c:v>
                </c:pt>
                <c:pt idx="2691">
                  <c:v>436.52999899999998</c:v>
                </c:pt>
                <c:pt idx="2692">
                  <c:v>436.04998799999998</c:v>
                </c:pt>
                <c:pt idx="2693">
                  <c:v>439.85000600000001</c:v>
                </c:pt>
                <c:pt idx="2694">
                  <c:v>441.44000199999999</c:v>
                </c:pt>
                <c:pt idx="2695">
                  <c:v>442.80999800000001</c:v>
                </c:pt>
                <c:pt idx="2696">
                  <c:v>439.69000199999999</c:v>
                </c:pt>
                <c:pt idx="2697">
                  <c:v>435.19000199999999</c:v>
                </c:pt>
                <c:pt idx="2698">
                  <c:v>436.01998900000001</c:v>
                </c:pt>
                <c:pt idx="2699">
                  <c:v>430.98001099999999</c:v>
                </c:pt>
                <c:pt idx="2700">
                  <c:v>433</c:v>
                </c:pt>
                <c:pt idx="2701">
                  <c:v>430.23998999999998</c:v>
                </c:pt>
                <c:pt idx="2702">
                  <c:v>429.26998900000001</c:v>
                </c:pt>
                <c:pt idx="2703">
                  <c:v>438.39001500000001</c:v>
                </c:pt>
                <c:pt idx="2704">
                  <c:v>439.48001099999999</c:v>
                </c:pt>
                <c:pt idx="2705">
                  <c:v>437.16000400000001</c:v>
                </c:pt>
                <c:pt idx="2706">
                  <c:v>435.67001299999998</c:v>
                </c:pt>
                <c:pt idx="2707">
                  <c:v>434.709991</c:v>
                </c:pt>
                <c:pt idx="2708">
                  <c:v>439.07998700000002</c:v>
                </c:pt>
                <c:pt idx="2709">
                  <c:v>444.75</c:v>
                </c:pt>
                <c:pt idx="2710">
                  <c:v>443.97000100000002</c:v>
                </c:pt>
                <c:pt idx="2711">
                  <c:v>448.92001299999998</c:v>
                </c:pt>
                <c:pt idx="2712">
                  <c:v>451.13000499999998</c:v>
                </c:pt>
                <c:pt idx="2713">
                  <c:v>451.76998900000001</c:v>
                </c:pt>
                <c:pt idx="2714">
                  <c:v>453.13000499999998</c:v>
                </c:pt>
                <c:pt idx="2715">
                  <c:v>454.27999899999998</c:v>
                </c:pt>
                <c:pt idx="2716">
                  <c:v>457.20001200000002</c:v>
                </c:pt>
                <c:pt idx="2717">
                  <c:v>456.45001200000002</c:v>
                </c:pt>
                <c:pt idx="2718">
                  <c:v>455.459991</c:v>
                </c:pt>
                <c:pt idx="2719">
                  <c:v>455.86999500000002</c:v>
                </c:pt>
                <c:pt idx="2720">
                  <c:v>460.29998799999998</c:v>
                </c:pt>
                <c:pt idx="2721">
                  <c:v>460.22000100000002</c:v>
                </c:pt>
                <c:pt idx="2722">
                  <c:v>461.29998799999998</c:v>
                </c:pt>
                <c:pt idx="2723">
                  <c:v>465.35998499999999</c:v>
                </c:pt>
                <c:pt idx="2724">
                  <c:v>469.27999899999998</c:v>
                </c:pt>
                <c:pt idx="2725">
                  <c:v>469.70001200000002</c:v>
                </c:pt>
                <c:pt idx="2726">
                  <c:v>469.32000699999998</c:v>
                </c:pt>
                <c:pt idx="2727">
                  <c:v>465.57998700000002</c:v>
                </c:pt>
                <c:pt idx="2728">
                  <c:v>465.209991</c:v>
                </c:pt>
                <c:pt idx="2729">
                  <c:v>465.11999500000002</c:v>
                </c:pt>
                <c:pt idx="2730">
                  <c:v>468.64001500000001</c:v>
                </c:pt>
                <c:pt idx="2731">
                  <c:v>467.14999399999999</c:v>
                </c:pt>
                <c:pt idx="2732">
                  <c:v>469</c:v>
                </c:pt>
                <c:pt idx="2733">
                  <c:v>469.23998999999998</c:v>
                </c:pt>
                <c:pt idx="2734">
                  <c:v>469.60998499999999</c:v>
                </c:pt>
                <c:pt idx="2735">
                  <c:v>470.89001500000001</c:v>
                </c:pt>
                <c:pt idx="2736">
                  <c:v>467.22000100000002</c:v>
                </c:pt>
                <c:pt idx="2737">
                  <c:v>466.05999800000001</c:v>
                </c:pt>
                <c:pt idx="2738">
                  <c:v>462.33999599999999</c:v>
                </c:pt>
                <c:pt idx="2739">
                  <c:v>464.07000699999998</c:v>
                </c:pt>
                <c:pt idx="2740">
                  <c:v>462</c:v>
                </c:pt>
                <c:pt idx="2741">
                  <c:v>461.64001500000001</c:v>
                </c:pt>
                <c:pt idx="2742">
                  <c:v>450.73001099999999</c:v>
                </c:pt>
                <c:pt idx="2743">
                  <c:v>459.17001299999998</c:v>
                </c:pt>
                <c:pt idx="2744">
                  <c:v>456.13000499999998</c:v>
                </c:pt>
                <c:pt idx="2745">
                  <c:v>464.41000400000001</c:v>
                </c:pt>
                <c:pt idx="2746">
                  <c:v>468.70001200000002</c:v>
                </c:pt>
                <c:pt idx="2747">
                  <c:v>468.14999399999999</c:v>
                </c:pt>
                <c:pt idx="2748">
                  <c:v>469.23001099999999</c:v>
                </c:pt>
                <c:pt idx="2749">
                  <c:v>470.19000199999999</c:v>
                </c:pt>
                <c:pt idx="2750">
                  <c:v>463.08999599999999</c:v>
                </c:pt>
                <c:pt idx="2751">
                  <c:v>463.42001299999998</c:v>
                </c:pt>
                <c:pt idx="2752">
                  <c:v>472.57000699999998</c:v>
                </c:pt>
                <c:pt idx="2753">
                  <c:v>461.54998799999998</c:v>
                </c:pt>
                <c:pt idx="2754">
                  <c:v>454.48001099999999</c:v>
                </c:pt>
                <c:pt idx="2755">
                  <c:v>458.60998499999999</c:v>
                </c:pt>
                <c:pt idx="2756">
                  <c:v>462.790009</c:v>
                </c:pt>
                <c:pt idx="2757">
                  <c:v>468.75</c:v>
                </c:pt>
                <c:pt idx="2758">
                  <c:v>472.05999800000001</c:v>
                </c:pt>
                <c:pt idx="2759">
                  <c:v>477.72000100000002</c:v>
                </c:pt>
                <c:pt idx="2760">
                  <c:v>476.98001099999999</c:v>
                </c:pt>
                <c:pt idx="2761">
                  <c:v>477.92999300000002</c:v>
                </c:pt>
                <c:pt idx="2762">
                  <c:v>475.64001500000001</c:v>
                </c:pt>
                <c:pt idx="2763">
                  <c:v>476.29998799999998</c:v>
                </c:pt>
                <c:pt idx="2764">
                  <c:v>479.22000100000002</c:v>
                </c:pt>
                <c:pt idx="2765">
                  <c:v>477.16000400000001</c:v>
                </c:pt>
                <c:pt idx="2766">
                  <c:v>467.89001500000001</c:v>
                </c:pt>
                <c:pt idx="2767">
                  <c:v>467.95001200000002</c:v>
                </c:pt>
                <c:pt idx="2768">
                  <c:v>462.70001200000002</c:v>
                </c:pt>
                <c:pt idx="2769">
                  <c:v>465.23001099999999</c:v>
                </c:pt>
                <c:pt idx="2770">
                  <c:v>471.58999599999999</c:v>
                </c:pt>
                <c:pt idx="2771">
                  <c:v>472.19000199999999</c:v>
                </c:pt>
                <c:pt idx="2772">
                  <c:v>461.19000199999999</c:v>
                </c:pt>
                <c:pt idx="2773">
                  <c:v>459.73998999999998</c:v>
                </c:pt>
                <c:pt idx="2774">
                  <c:v>458.13000499999998</c:v>
                </c:pt>
                <c:pt idx="2775">
                  <c:v>453.75</c:v>
                </c:pt>
                <c:pt idx="2776">
                  <c:v>445.55999800000001</c:v>
                </c:pt>
                <c:pt idx="2777">
                  <c:v>432.02999899999998</c:v>
                </c:pt>
                <c:pt idx="2778">
                  <c:v>433.05999800000001</c:v>
                </c:pt>
                <c:pt idx="2779">
                  <c:v>440.72000100000002</c:v>
                </c:pt>
                <c:pt idx="2780">
                  <c:v>438.26001000000002</c:v>
                </c:pt>
                <c:pt idx="2781">
                  <c:v>432.67999300000002</c:v>
                </c:pt>
                <c:pt idx="2782">
                  <c:v>441.23998999999998</c:v>
                </c:pt>
                <c:pt idx="2783">
                  <c:v>450.67999300000002</c:v>
                </c:pt>
                <c:pt idx="2784">
                  <c:v>455.5</c:v>
                </c:pt>
                <c:pt idx="2785">
                  <c:v>450.95001200000002</c:v>
                </c:pt>
                <c:pt idx="2786">
                  <c:v>446.35000600000001</c:v>
                </c:pt>
                <c:pt idx="2787">
                  <c:v>449.51001000000002</c:v>
                </c:pt>
                <c:pt idx="2788">
                  <c:v>446.73001099999999</c:v>
                </c:pt>
                <c:pt idx="2789">
                  <c:v>455.22000100000002</c:v>
                </c:pt>
                <c:pt idx="2790">
                  <c:v>451.33999599999999</c:v>
                </c:pt>
                <c:pt idx="2791">
                  <c:v>449.41000400000001</c:v>
                </c:pt>
                <c:pt idx="2792">
                  <c:v>439.92001299999998</c:v>
                </c:pt>
                <c:pt idx="2793">
                  <c:v>443.73001099999999</c:v>
                </c:pt>
                <c:pt idx="2794">
                  <c:v>443.92999300000002</c:v>
                </c:pt>
                <c:pt idx="2795">
                  <c:v>443.22000100000002</c:v>
                </c:pt>
                <c:pt idx="2796">
                  <c:v>437.32998700000002</c:v>
                </c:pt>
                <c:pt idx="2797">
                  <c:v>431.89001500000001</c:v>
                </c:pt>
                <c:pt idx="2798">
                  <c:v>432.66000400000001</c:v>
                </c:pt>
                <c:pt idx="2799">
                  <c:v>411.01998900000001</c:v>
                </c:pt>
                <c:pt idx="2800">
                  <c:v>429.60998499999999</c:v>
                </c:pt>
                <c:pt idx="2801">
                  <c:v>432.02999899999998</c:v>
                </c:pt>
                <c:pt idx="2802">
                  <c:v>435.040009</c:v>
                </c:pt>
                <c:pt idx="2803">
                  <c:v>432.36999500000002</c:v>
                </c:pt>
                <c:pt idx="2804">
                  <c:v>440.47000100000002</c:v>
                </c:pt>
                <c:pt idx="2805">
                  <c:v>431.75</c:v>
                </c:pt>
                <c:pt idx="2806">
                  <c:v>431.54998799999998</c:v>
                </c:pt>
                <c:pt idx="2807">
                  <c:v>419.61999500000002</c:v>
                </c:pt>
                <c:pt idx="2808">
                  <c:v>425.14001500000001</c:v>
                </c:pt>
                <c:pt idx="2809">
                  <c:v>422.51998900000001</c:v>
                </c:pt>
                <c:pt idx="2810">
                  <c:v>428.11999500000002</c:v>
                </c:pt>
                <c:pt idx="2811">
                  <c:v>420.89001500000001</c:v>
                </c:pt>
                <c:pt idx="2812">
                  <c:v>419.76998900000001</c:v>
                </c:pt>
                <c:pt idx="2813">
                  <c:v>429.89001500000001</c:v>
                </c:pt>
                <c:pt idx="2814">
                  <c:v>433.58999599999999</c:v>
                </c:pt>
                <c:pt idx="2815">
                  <c:v>438</c:v>
                </c:pt>
                <c:pt idx="2816">
                  <c:v>444.33999599999999</c:v>
                </c:pt>
                <c:pt idx="2817">
                  <c:v>445.85998499999999</c:v>
                </c:pt>
                <c:pt idx="2818">
                  <c:v>446.91000400000001</c:v>
                </c:pt>
                <c:pt idx="2819">
                  <c:v>445.94000199999999</c:v>
                </c:pt>
                <c:pt idx="2820">
                  <c:v>451.16000400000001</c:v>
                </c:pt>
                <c:pt idx="2821">
                  <c:v>452.05999800000001</c:v>
                </c:pt>
                <c:pt idx="2822">
                  <c:v>460.01998900000001</c:v>
                </c:pt>
                <c:pt idx="2823">
                  <c:v>460.33999599999999</c:v>
                </c:pt>
                <c:pt idx="2824">
                  <c:v>457.89001500000001</c:v>
                </c:pt>
                <c:pt idx="2825">
                  <c:v>453.30999800000001</c:v>
                </c:pt>
                <c:pt idx="2826">
                  <c:v>453.13000499999998</c:v>
                </c:pt>
                <c:pt idx="2827">
                  <c:v>455.22000100000002</c:v>
                </c:pt>
                <c:pt idx="2828">
                  <c:v>446.89001500000001</c:v>
                </c:pt>
                <c:pt idx="2829">
                  <c:v>445.58999599999999</c:v>
                </c:pt>
                <c:pt idx="2830">
                  <c:v>447.97000100000002</c:v>
                </c:pt>
                <c:pt idx="2831">
                  <c:v>444.10998499999999</c:v>
                </c:pt>
                <c:pt idx="2832">
                  <c:v>443.07998700000002</c:v>
                </c:pt>
                <c:pt idx="2833">
                  <c:v>438.02999899999998</c:v>
                </c:pt>
                <c:pt idx="2834">
                  <c:v>443.54998799999998</c:v>
                </c:pt>
                <c:pt idx="2835">
                  <c:v>436.80999800000001</c:v>
                </c:pt>
                <c:pt idx="2836">
                  <c:v>437.85998499999999</c:v>
                </c:pt>
                <c:pt idx="2837">
                  <c:v>446.92001299999998</c:v>
                </c:pt>
                <c:pt idx="2838">
                  <c:v>448.540009</c:v>
                </c:pt>
                <c:pt idx="2839">
                  <c:v>436.91000400000001</c:v>
                </c:pt>
                <c:pt idx="2840">
                  <c:v>423.67001299999998</c:v>
                </c:pt>
                <c:pt idx="2841">
                  <c:v>425.82998700000002</c:v>
                </c:pt>
                <c:pt idx="2842">
                  <c:v>417.23998999999998</c:v>
                </c:pt>
                <c:pt idx="2843">
                  <c:v>422.290009</c:v>
                </c:pt>
                <c:pt idx="2844">
                  <c:v>423.58999599999999</c:v>
                </c:pt>
                <c:pt idx="2845">
                  <c:v>412.07000699999998</c:v>
                </c:pt>
                <c:pt idx="2846">
                  <c:v>415.01001000000002</c:v>
                </c:pt>
                <c:pt idx="2847">
                  <c:v>417.07998700000002</c:v>
                </c:pt>
                <c:pt idx="2848">
                  <c:v>424.54998799999998</c:v>
                </c:pt>
                <c:pt idx="2849">
                  <c:v>411.10000600000001</c:v>
                </c:pt>
                <c:pt idx="2850">
                  <c:v>405.10000600000001</c:v>
                </c:pt>
                <c:pt idx="2851">
                  <c:v>404.48998999999998</c:v>
                </c:pt>
                <c:pt idx="2852">
                  <c:v>398.07000699999998</c:v>
                </c:pt>
                <c:pt idx="2853">
                  <c:v>389.36999500000002</c:v>
                </c:pt>
                <c:pt idx="2854">
                  <c:v>396.709991</c:v>
                </c:pt>
                <c:pt idx="2855">
                  <c:v>399.98001099999999</c:v>
                </c:pt>
                <c:pt idx="2856">
                  <c:v>406.52999899999998</c:v>
                </c:pt>
                <c:pt idx="2857">
                  <c:v>403.5</c:v>
                </c:pt>
                <c:pt idx="2858">
                  <c:v>388.61999500000002</c:v>
                </c:pt>
                <c:pt idx="2859">
                  <c:v>393.25</c:v>
                </c:pt>
                <c:pt idx="2860">
                  <c:v>392.82998700000002</c:v>
                </c:pt>
                <c:pt idx="2861">
                  <c:v>392.55999800000001</c:v>
                </c:pt>
                <c:pt idx="2862">
                  <c:v>392.30999800000001</c:v>
                </c:pt>
                <c:pt idx="2863">
                  <c:v>398.67001299999998</c:v>
                </c:pt>
                <c:pt idx="2864">
                  <c:v>407.91000400000001</c:v>
                </c:pt>
                <c:pt idx="2865">
                  <c:v>413.54998799999998</c:v>
                </c:pt>
                <c:pt idx="2866">
                  <c:v>415.17001299999998</c:v>
                </c:pt>
                <c:pt idx="2867">
                  <c:v>409.42001299999998</c:v>
                </c:pt>
                <c:pt idx="2868">
                  <c:v>412.39999399999999</c:v>
                </c:pt>
                <c:pt idx="2869">
                  <c:v>414.77999899999998</c:v>
                </c:pt>
                <c:pt idx="2870">
                  <c:v>408.10000600000001</c:v>
                </c:pt>
                <c:pt idx="2871">
                  <c:v>413.92999300000002</c:v>
                </c:pt>
                <c:pt idx="2872">
                  <c:v>409.33999599999999</c:v>
                </c:pt>
                <c:pt idx="2873">
                  <c:v>394.88000499999998</c:v>
                </c:pt>
                <c:pt idx="2874">
                  <c:v>379.85000600000001</c:v>
                </c:pt>
                <c:pt idx="2875">
                  <c:v>376.85000600000001</c:v>
                </c:pt>
                <c:pt idx="2876">
                  <c:v>377.35998499999999</c:v>
                </c:pt>
                <c:pt idx="2877">
                  <c:v>370.51001000000002</c:v>
                </c:pt>
                <c:pt idx="2878">
                  <c:v>365.51001000000002</c:v>
                </c:pt>
                <c:pt idx="2879">
                  <c:v>371.89001500000001</c:v>
                </c:pt>
                <c:pt idx="2880">
                  <c:v>370.61999500000002</c:v>
                </c:pt>
                <c:pt idx="2881">
                  <c:v>376.64001500000001</c:v>
                </c:pt>
                <c:pt idx="2882">
                  <c:v>381.39999399999999</c:v>
                </c:pt>
                <c:pt idx="2883">
                  <c:v>391.04998799999998</c:v>
                </c:pt>
                <c:pt idx="2884">
                  <c:v>390.23001099999999</c:v>
                </c:pt>
                <c:pt idx="2885">
                  <c:v>381.23001099999999</c:v>
                </c:pt>
                <c:pt idx="2886">
                  <c:v>376.23998999999998</c:v>
                </c:pt>
                <c:pt idx="2887">
                  <c:v>376.55999800000001</c:v>
                </c:pt>
                <c:pt idx="2888">
                  <c:v>375.88000499999998</c:v>
                </c:pt>
                <c:pt idx="2889">
                  <c:v>382.10998499999999</c:v>
                </c:pt>
                <c:pt idx="2890">
                  <c:v>385.11999500000002</c:v>
                </c:pt>
                <c:pt idx="2891">
                  <c:v>387.26998900000001</c:v>
                </c:pt>
                <c:pt idx="2892">
                  <c:v>385.85000600000001</c:v>
                </c:pt>
                <c:pt idx="2893">
                  <c:v>383.64999399999999</c:v>
                </c:pt>
                <c:pt idx="2894">
                  <c:v>375.10000600000001</c:v>
                </c:pt>
                <c:pt idx="2895">
                  <c:v>373.60998499999999</c:v>
                </c:pt>
                <c:pt idx="2896">
                  <c:v>382.54998799999998</c:v>
                </c:pt>
                <c:pt idx="2897">
                  <c:v>388.38000499999998</c:v>
                </c:pt>
                <c:pt idx="2898">
                  <c:v>386.07998700000002</c:v>
                </c:pt>
                <c:pt idx="2899">
                  <c:v>392.47000100000002</c:v>
                </c:pt>
                <c:pt idx="2900">
                  <c:v>394.16000400000001</c:v>
                </c:pt>
                <c:pt idx="2901">
                  <c:v>398.92001299999998</c:v>
                </c:pt>
                <c:pt idx="2902">
                  <c:v>395.75</c:v>
                </c:pt>
                <c:pt idx="2903">
                  <c:v>393.83999599999999</c:v>
                </c:pt>
                <c:pt idx="2904">
                  <c:v>394.35998499999999</c:v>
                </c:pt>
                <c:pt idx="2905">
                  <c:v>401.89001500000001</c:v>
                </c:pt>
                <c:pt idx="2906">
                  <c:v>407.57998700000002</c:v>
                </c:pt>
                <c:pt idx="2907">
                  <c:v>409.14999399999999</c:v>
                </c:pt>
                <c:pt idx="2908">
                  <c:v>409.11999500000002</c:v>
                </c:pt>
                <c:pt idx="2909">
                  <c:v>410.29998799999998</c:v>
                </c:pt>
                <c:pt idx="2910">
                  <c:v>414.36999500000002</c:v>
                </c:pt>
                <c:pt idx="2911">
                  <c:v>409.66000400000001</c:v>
                </c:pt>
                <c:pt idx="2912">
                  <c:v>415.25</c:v>
                </c:pt>
                <c:pt idx="2913">
                  <c:v>412.22000100000002</c:v>
                </c:pt>
                <c:pt idx="2914">
                  <c:v>418.77999899999998</c:v>
                </c:pt>
                <c:pt idx="2915">
                  <c:v>422.98998999999998</c:v>
                </c:pt>
                <c:pt idx="2916">
                  <c:v>422.02999899999998</c:v>
                </c:pt>
                <c:pt idx="2917">
                  <c:v>424.76998900000001</c:v>
                </c:pt>
                <c:pt idx="2918">
                  <c:v>427.73001099999999</c:v>
                </c:pt>
                <c:pt idx="2919">
                  <c:v>425.91000400000001</c:v>
                </c:pt>
                <c:pt idx="2920">
                  <c:v>426.85998499999999</c:v>
                </c:pt>
                <c:pt idx="2921">
                  <c:v>424.98001099999999</c:v>
                </c:pt>
                <c:pt idx="2922">
                  <c:v>417.04998799999998</c:v>
                </c:pt>
                <c:pt idx="2923">
                  <c:v>412.89999399999999</c:v>
                </c:pt>
                <c:pt idx="2924">
                  <c:v>412.10998499999999</c:v>
                </c:pt>
                <c:pt idx="2925">
                  <c:v>415.23998999999998</c:v>
                </c:pt>
                <c:pt idx="2926">
                  <c:v>419.39001500000001</c:v>
                </c:pt>
                <c:pt idx="2927">
                  <c:v>402.20001200000002</c:v>
                </c:pt>
                <c:pt idx="2928">
                  <c:v>403.85000600000001</c:v>
                </c:pt>
                <c:pt idx="2929">
                  <c:v>399.92999300000002</c:v>
                </c:pt>
                <c:pt idx="2930">
                  <c:v>392.89001500000001</c:v>
                </c:pt>
                <c:pt idx="2931">
                  <c:v>400.27999899999998</c:v>
                </c:pt>
                <c:pt idx="2932">
                  <c:v>393.13000499999998</c:v>
                </c:pt>
                <c:pt idx="2933">
                  <c:v>390.42999300000002</c:v>
                </c:pt>
                <c:pt idx="2934">
                  <c:v>395.39001500000001</c:v>
                </c:pt>
                <c:pt idx="2935">
                  <c:v>402.73998999999998</c:v>
                </c:pt>
                <c:pt idx="2936">
                  <c:v>408.77999899999998</c:v>
                </c:pt>
                <c:pt idx="2937">
                  <c:v>401.82998700000002</c:v>
                </c:pt>
                <c:pt idx="2938">
                  <c:v>394.47000100000002</c:v>
                </c:pt>
                <c:pt idx="2939">
                  <c:v>392.959991</c:v>
                </c:pt>
                <c:pt idx="2940">
                  <c:v>384.14001500000001</c:v>
                </c:pt>
                <c:pt idx="2941">
                  <c:v>382.26001000000002</c:v>
                </c:pt>
                <c:pt idx="2942">
                  <c:v>385.05999800000001</c:v>
                </c:pt>
                <c:pt idx="2943">
                  <c:v>386.10998499999999</c:v>
                </c:pt>
                <c:pt idx="2944">
                  <c:v>376.57998700000002</c:v>
                </c:pt>
                <c:pt idx="2945">
                  <c:v>370.57998700000002</c:v>
                </c:pt>
                <c:pt idx="2946">
                  <c:v>366.41000400000001</c:v>
                </c:pt>
                <c:pt idx="2947">
                  <c:v>368.01998900000001</c:v>
                </c:pt>
                <c:pt idx="2948">
                  <c:v>364.38000499999998</c:v>
                </c:pt>
                <c:pt idx="2949">
                  <c:v>366.80999800000001</c:v>
                </c:pt>
                <c:pt idx="2950">
                  <c:v>361.79998799999998</c:v>
                </c:pt>
                <c:pt idx="2951">
                  <c:v>361.07998700000002</c:v>
                </c:pt>
                <c:pt idx="2952">
                  <c:v>372.39999399999999</c:v>
                </c:pt>
                <c:pt idx="2953">
                  <c:v>373.39001500000001</c:v>
                </c:pt>
                <c:pt idx="2954">
                  <c:v>375.61999500000002</c:v>
                </c:pt>
                <c:pt idx="2955">
                  <c:v>368.97000100000002</c:v>
                </c:pt>
                <c:pt idx="2956">
                  <c:v>363.959991</c:v>
                </c:pt>
                <c:pt idx="2957">
                  <c:v>358.23998999999998</c:v>
                </c:pt>
                <c:pt idx="2958">
                  <c:v>358.17001299999998</c:v>
                </c:pt>
                <c:pt idx="2959">
                  <c:v>349.209991</c:v>
                </c:pt>
                <c:pt idx="2960">
                  <c:v>368.54998799999998</c:v>
                </c:pt>
                <c:pt idx="2961">
                  <c:v>364.01001000000002</c:v>
                </c:pt>
                <c:pt idx="2962">
                  <c:v>375.13000499999998</c:v>
                </c:pt>
                <c:pt idx="2963">
                  <c:v>368.98998999999998</c:v>
                </c:pt>
                <c:pt idx="2964">
                  <c:v>368.02999899999998</c:v>
                </c:pt>
                <c:pt idx="2965">
                  <c:v>365.11999500000002</c:v>
                </c:pt>
                <c:pt idx="2966">
                  <c:v>375.89001500000001</c:v>
                </c:pt>
                <c:pt idx="2967">
                  <c:v>378.790009</c:v>
                </c:pt>
                <c:pt idx="2968">
                  <c:v>381.61999500000002</c:v>
                </c:pt>
                <c:pt idx="2969">
                  <c:v>383.07000699999998</c:v>
                </c:pt>
                <c:pt idx="2970">
                  <c:v>379.86999500000002</c:v>
                </c:pt>
                <c:pt idx="2971">
                  <c:v>386.44000199999999</c:v>
                </c:pt>
                <c:pt idx="2972">
                  <c:v>390.14001500000001</c:v>
                </c:pt>
                <c:pt idx="2973">
                  <c:v>383.89999399999999</c:v>
                </c:pt>
                <c:pt idx="2974">
                  <c:v>371.47000100000002</c:v>
                </c:pt>
                <c:pt idx="2975">
                  <c:v>377</c:v>
                </c:pt>
                <c:pt idx="2976">
                  <c:v>377.709991</c:v>
                </c:pt>
                <c:pt idx="2977">
                  <c:v>381.10998499999999</c:v>
                </c:pt>
                <c:pt idx="2978">
                  <c:v>379.92999300000002</c:v>
                </c:pt>
                <c:pt idx="2979">
                  <c:v>388.04998799999998</c:v>
                </c:pt>
                <c:pt idx="2980">
                  <c:v>395.58999599999999</c:v>
                </c:pt>
                <c:pt idx="2981">
                  <c:v>396.66000400000001</c:v>
                </c:pt>
                <c:pt idx="2982">
                  <c:v>401.14999399999999</c:v>
                </c:pt>
                <c:pt idx="2983">
                  <c:v>396.77999899999998</c:v>
                </c:pt>
                <c:pt idx="2984">
                  <c:v>390.459991</c:v>
                </c:pt>
                <c:pt idx="2985">
                  <c:v>397.73998999999998</c:v>
                </c:pt>
                <c:pt idx="2986">
                  <c:v>394.64001500000001</c:v>
                </c:pt>
                <c:pt idx="2987">
                  <c:v>396.63000499999998</c:v>
                </c:pt>
                <c:pt idx="2988">
                  <c:v>399.54998799999998</c:v>
                </c:pt>
                <c:pt idx="2989">
                  <c:v>401.82998700000002</c:v>
                </c:pt>
                <c:pt idx="2990">
                  <c:v>399.08999599999999</c:v>
                </c:pt>
                <c:pt idx="2991">
                  <c:v>396.04998799999998</c:v>
                </c:pt>
                <c:pt idx="2992">
                  <c:v>395.48998999999998</c:v>
                </c:pt>
                <c:pt idx="2993">
                  <c:v>408.76998900000001</c:v>
                </c:pt>
                <c:pt idx="2994">
                  <c:v>402.25</c:v>
                </c:pt>
                <c:pt idx="2995">
                  <c:v>403.95001200000002</c:v>
                </c:pt>
                <c:pt idx="2996">
                  <c:v>399.42001299999998</c:v>
                </c:pt>
                <c:pt idx="2997">
                  <c:v>392.94000199999999</c:v>
                </c:pt>
                <c:pt idx="2998">
                  <c:v>395.14001500000001</c:v>
                </c:pt>
                <c:pt idx="2999">
                  <c:v>394.94000199999999</c:v>
                </c:pt>
                <c:pt idx="3000">
                  <c:v>394.10998499999999</c:v>
                </c:pt>
                <c:pt idx="3001">
                  <c:v>410.22000100000002</c:v>
                </c:pt>
                <c:pt idx="3002">
                  <c:v>401.60998499999999</c:v>
                </c:pt>
                <c:pt idx="3003">
                  <c:v>394.29998799999998</c:v>
                </c:pt>
                <c:pt idx="3004">
                  <c:v>385.17999300000002</c:v>
                </c:pt>
                <c:pt idx="3005">
                  <c:v>383.47000100000002</c:v>
                </c:pt>
                <c:pt idx="3006">
                  <c:v>379.23001099999999</c:v>
                </c:pt>
                <c:pt idx="3007">
                  <c:v>383.25</c:v>
                </c:pt>
                <c:pt idx="3008">
                  <c:v>383.04998799999998</c:v>
                </c:pt>
                <c:pt idx="3009">
                  <c:v>379.64999399999999</c:v>
                </c:pt>
                <c:pt idx="3010">
                  <c:v>382.790009</c:v>
                </c:pt>
                <c:pt idx="3011">
                  <c:v>381.32998700000002</c:v>
                </c:pt>
                <c:pt idx="3012">
                  <c:v>379.63000499999998</c:v>
                </c:pt>
                <c:pt idx="3013">
                  <c:v>380.64001500000001</c:v>
                </c:pt>
                <c:pt idx="3014">
                  <c:v>384.36999500000002</c:v>
                </c:pt>
                <c:pt idx="3015">
                  <c:v>383.17999300000002</c:v>
                </c:pt>
                <c:pt idx="3016">
                  <c:v>381.72000100000002</c:v>
                </c:pt>
                <c:pt idx="3017">
                  <c:v>382.60998499999999</c:v>
                </c:pt>
                <c:pt idx="3018">
                  <c:v>390.36999500000002</c:v>
                </c:pt>
                <c:pt idx="3019">
                  <c:v>387.25</c:v>
                </c:pt>
                <c:pt idx="3020">
                  <c:v>392.23001099999999</c:v>
                </c:pt>
                <c:pt idx="3021">
                  <c:v>396.67001299999998</c:v>
                </c:pt>
                <c:pt idx="3022">
                  <c:v>393.61999500000002</c:v>
                </c:pt>
                <c:pt idx="3023">
                  <c:v>398.48001099999999</c:v>
                </c:pt>
                <c:pt idx="3024">
                  <c:v>399.01001000000002</c:v>
                </c:pt>
                <c:pt idx="3025">
                  <c:v>389.35998499999999</c:v>
                </c:pt>
                <c:pt idx="3026">
                  <c:v>390.10000600000001</c:v>
                </c:pt>
                <c:pt idx="3027">
                  <c:v>396.72000100000002</c:v>
                </c:pt>
                <c:pt idx="3028">
                  <c:v>398.88000499999998</c:v>
                </c:pt>
                <c:pt idx="3029">
                  <c:v>395.95001200000002</c:v>
                </c:pt>
                <c:pt idx="3030">
                  <c:v>403.13000499999998</c:v>
                </c:pt>
                <c:pt idx="3031">
                  <c:v>403.66000400000001</c:v>
                </c:pt>
                <c:pt idx="3032">
                  <c:v>402.79998799999998</c:v>
                </c:pt>
                <c:pt idx="3033">
                  <c:v>401.13000499999998</c:v>
                </c:pt>
                <c:pt idx="3034">
                  <c:v>405.209991</c:v>
                </c:pt>
                <c:pt idx="3035">
                  <c:v>414.85998499999999</c:v>
                </c:pt>
                <c:pt idx="3036">
                  <c:v>411.58999599999999</c:v>
                </c:pt>
                <c:pt idx="3037">
                  <c:v>409.790009</c:v>
                </c:pt>
                <c:pt idx="3038">
                  <c:v>408.86999500000002</c:v>
                </c:pt>
                <c:pt idx="3039">
                  <c:v>413.13000499999998</c:v>
                </c:pt>
                <c:pt idx="3040">
                  <c:v>414.41000400000001</c:v>
                </c:pt>
                <c:pt idx="3041">
                  <c:v>405.85998499999999</c:v>
                </c:pt>
                <c:pt idx="3042">
                  <c:v>408.72000100000002</c:v>
                </c:pt>
                <c:pt idx="3043">
                  <c:v>411.23998999999998</c:v>
                </c:pt>
                <c:pt idx="3044">
                  <c:v>410.35000600000001</c:v>
                </c:pt>
                <c:pt idx="3045">
                  <c:v>408.790009</c:v>
                </c:pt>
                <c:pt idx="3046">
                  <c:v>406.05999800000001</c:v>
                </c:pt>
                <c:pt idx="3047">
                  <c:v>403.05999800000001</c:v>
                </c:pt>
                <c:pt idx="3048">
                  <c:v>399.51998900000001</c:v>
                </c:pt>
                <c:pt idx="3049">
                  <c:v>401.55999800000001</c:v>
                </c:pt>
                <c:pt idx="3050">
                  <c:v>395.42001299999998</c:v>
                </c:pt>
                <c:pt idx="3051">
                  <c:v>399.86999500000002</c:v>
                </c:pt>
                <c:pt idx="3052">
                  <c:v>397.23001099999999</c:v>
                </c:pt>
                <c:pt idx="3053">
                  <c:v>395.41000400000001</c:v>
                </c:pt>
                <c:pt idx="3054">
                  <c:v>392.67999300000002</c:v>
                </c:pt>
                <c:pt idx="3055">
                  <c:v>399.709991</c:v>
                </c:pt>
                <c:pt idx="3056">
                  <c:v>405.04998799999998</c:v>
                </c:pt>
                <c:pt idx="3057">
                  <c:v>404.42001299999998</c:v>
                </c:pt>
                <c:pt idx="3058">
                  <c:v>398.39001500000001</c:v>
                </c:pt>
                <c:pt idx="3059">
                  <c:v>399.73998999999998</c:v>
                </c:pt>
                <c:pt idx="3060">
                  <c:v>390.98998999999998</c:v>
                </c:pt>
                <c:pt idx="3061">
                  <c:v>381.80999800000001</c:v>
                </c:pt>
                <c:pt idx="3062">
                  <c:v>390.5</c:v>
                </c:pt>
                <c:pt idx="3063">
                  <c:v>385.89001500000001</c:v>
                </c:pt>
                <c:pt idx="3064">
                  <c:v>386.82000699999998</c:v>
                </c:pt>
                <c:pt idx="3065">
                  <c:v>393.22000100000002</c:v>
                </c:pt>
                <c:pt idx="3066">
                  <c:v>390.79998799999998</c:v>
                </c:pt>
                <c:pt idx="3067">
                  <c:v>397.23998999999998</c:v>
                </c:pt>
                <c:pt idx="3068">
                  <c:v>398.73001099999999</c:v>
                </c:pt>
                <c:pt idx="3069">
                  <c:v>395.08999599999999</c:v>
                </c:pt>
                <c:pt idx="3070">
                  <c:v>391.83999599999999</c:v>
                </c:pt>
                <c:pt idx="3071">
                  <c:v>398.11999500000002</c:v>
                </c:pt>
                <c:pt idx="3072">
                  <c:v>395.76998900000001</c:v>
                </c:pt>
                <c:pt idx="3073">
                  <c:v>399.92999300000002</c:v>
                </c:pt>
                <c:pt idx="3074">
                  <c:v>404.08999599999999</c:v>
                </c:pt>
                <c:pt idx="3075">
                  <c:v>404.66000400000001</c:v>
                </c:pt>
                <c:pt idx="3076">
                  <c:v>408.85000600000001</c:v>
                </c:pt>
                <c:pt idx="3077">
                  <c:v>411.61999500000002</c:v>
                </c:pt>
                <c:pt idx="3078">
                  <c:v>407.91000400000001</c:v>
                </c:pt>
                <c:pt idx="3079">
                  <c:v>406.76998900000001</c:v>
                </c:pt>
                <c:pt idx="3080">
                  <c:v>406.60998499999999</c:v>
                </c:pt>
                <c:pt idx="3081">
                  <c:v>410.26001000000002</c:v>
                </c:pt>
                <c:pt idx="3082">
                  <c:v>411.86999500000002</c:v>
                </c:pt>
                <c:pt idx="3083">
                  <c:v>409.17999300000002</c:v>
                </c:pt>
                <c:pt idx="3084">
                  <c:v>412.80999800000001</c:v>
                </c:pt>
                <c:pt idx="3085">
                  <c:v>412.36999500000002</c:v>
                </c:pt>
                <c:pt idx="3086">
                  <c:v>415.57998700000002</c:v>
                </c:pt>
                <c:pt idx="3087">
                  <c:v>412.22000100000002</c:v>
                </c:pt>
                <c:pt idx="3088">
                  <c:v>411.209991</c:v>
                </c:pt>
                <c:pt idx="3089">
                  <c:v>412.19000199999999</c:v>
                </c:pt>
                <c:pt idx="3090">
                  <c:v>411.98998999999998</c:v>
                </c:pt>
                <c:pt idx="3091">
                  <c:v>410.57998700000002</c:v>
                </c:pt>
                <c:pt idx="3092">
                  <c:v>406.72000100000002</c:v>
                </c:pt>
                <c:pt idx="3093">
                  <c:v>407</c:v>
                </c:pt>
                <c:pt idx="3094">
                  <c:v>411.48998999999998</c:v>
                </c:pt>
                <c:pt idx="3095">
                  <c:v>415.47000100000002</c:v>
                </c:pt>
                <c:pt idx="3096">
                  <c:v>414.76998900000001</c:v>
                </c:pt>
                <c:pt idx="3097">
                  <c:v>411.35998499999999</c:v>
                </c:pt>
                <c:pt idx="3098">
                  <c:v>406.92999300000002</c:v>
                </c:pt>
                <c:pt idx="3099">
                  <c:v>408.91000400000001</c:v>
                </c:pt>
                <c:pt idx="3100">
                  <c:v>412.97000100000002</c:v>
                </c:pt>
                <c:pt idx="3101">
                  <c:v>411.13000499999998</c:v>
                </c:pt>
                <c:pt idx="3102">
                  <c:v>413.88000499999998</c:v>
                </c:pt>
                <c:pt idx="3103">
                  <c:v>411.95001200000002</c:v>
                </c:pt>
                <c:pt idx="3104">
                  <c:v>413.42001299999998</c:v>
                </c:pt>
                <c:pt idx="3105">
                  <c:v>412.22000100000002</c:v>
                </c:pt>
                <c:pt idx="3106">
                  <c:v>411.85998499999999</c:v>
                </c:pt>
                <c:pt idx="3107">
                  <c:v>412.35000600000001</c:v>
                </c:pt>
                <c:pt idx="3108">
                  <c:v>414.89999399999999</c:v>
                </c:pt>
                <c:pt idx="3109">
                  <c:v>420.17001299999998</c:v>
                </c:pt>
                <c:pt idx="3110">
                  <c:v>418.64001500000001</c:v>
                </c:pt>
                <c:pt idx="3111">
                  <c:v>417.07998700000002</c:v>
                </c:pt>
                <c:pt idx="3112">
                  <c:v>412.42001299999998</c:v>
                </c:pt>
                <c:pt idx="3113">
                  <c:v>414.73998999999998</c:v>
                </c:pt>
                <c:pt idx="3114">
                  <c:v>415.32998700000002</c:v>
                </c:pt>
                <c:pt idx="3115">
                  <c:v>422.02999899999998</c:v>
                </c:pt>
                <c:pt idx="3116">
                  <c:v>418.27999899999998</c:v>
                </c:pt>
                <c:pt idx="3117">
                  <c:v>418.08999599999999</c:v>
                </c:pt>
                <c:pt idx="3118">
                  <c:v>424.5</c:v>
                </c:pt>
                <c:pt idx="3119">
                  <c:v>428.27999899999998</c:v>
                </c:pt>
                <c:pt idx="3120">
                  <c:v>426.67001299999998</c:v>
                </c:pt>
                <c:pt idx="3121">
                  <c:v>428.44000199999999</c:v>
                </c:pt>
                <c:pt idx="3122">
                  <c:v>426.61999500000002</c:v>
                </c:pt>
                <c:pt idx="3123">
                  <c:v>429.959991</c:v>
                </c:pt>
                <c:pt idx="3124">
                  <c:v>430.92001299999998</c:v>
                </c:pt>
                <c:pt idx="3125">
                  <c:v>435.32000699999998</c:v>
                </c:pt>
                <c:pt idx="3126">
                  <c:v>437.01001000000002</c:v>
                </c:pt>
                <c:pt idx="3127">
                  <c:v>436.32998700000002</c:v>
                </c:pt>
                <c:pt idx="3128">
                  <c:v>443.01998900000001</c:v>
                </c:pt>
                <c:pt idx="3129">
                  <c:v>437.45001200000002</c:v>
                </c:pt>
                <c:pt idx="3130">
                  <c:v>436.16000400000001</c:v>
                </c:pt>
                <c:pt idx="3131">
                  <c:v>433.95001200000002</c:v>
                </c:pt>
                <c:pt idx="3132">
                  <c:v>432.92999300000002</c:v>
                </c:pt>
                <c:pt idx="3133">
                  <c:v>432.61999500000002</c:v>
                </c:pt>
                <c:pt idx="3134">
                  <c:v>432.35000600000001</c:v>
                </c:pt>
                <c:pt idx="3135">
                  <c:v>435.04998799999998</c:v>
                </c:pt>
                <c:pt idx="3136">
                  <c:v>435.959991</c:v>
                </c:pt>
                <c:pt idx="3137">
                  <c:v>441.44000199999999</c:v>
                </c:pt>
                <c:pt idx="3138">
                  <c:v>442.92001299999998</c:v>
                </c:pt>
                <c:pt idx="3139">
                  <c:v>441.91000400000001</c:v>
                </c:pt>
                <c:pt idx="3140">
                  <c:v>439.42001299999998</c:v>
                </c:pt>
                <c:pt idx="3141">
                  <c:v>438.63000499999998</c:v>
                </c:pt>
                <c:pt idx="3142">
                  <c:v>438.17999300000002</c:v>
                </c:pt>
                <c:pt idx="3143">
                  <c:v>440.45001200000002</c:v>
                </c:pt>
                <c:pt idx="3144">
                  <c:v>446.39001500000001</c:v>
                </c:pt>
                <c:pt idx="3145">
                  <c:v>447.89999399999999</c:v>
                </c:pt>
                <c:pt idx="3146">
                  <c:v>450.48001099999999</c:v>
                </c:pt>
                <c:pt idx="3147">
                  <c:v>449.13000499999998</c:v>
                </c:pt>
                <c:pt idx="3148">
                  <c:v>450.5</c:v>
                </c:pt>
                <c:pt idx="3149">
                  <c:v>455.01001000000002</c:v>
                </c:pt>
                <c:pt idx="3150">
                  <c:v>454.17001299999998</c:v>
                </c:pt>
                <c:pt idx="3151">
                  <c:v>453.959991</c:v>
                </c:pt>
                <c:pt idx="3152">
                  <c:v>453.36999500000002</c:v>
                </c:pt>
                <c:pt idx="3153">
                  <c:v>453.92001299999998</c:v>
                </c:pt>
                <c:pt idx="3154">
                  <c:v>454.47000100000002</c:v>
                </c:pt>
                <c:pt idx="3155">
                  <c:v>459.01998900000001</c:v>
                </c:pt>
                <c:pt idx="3156">
                  <c:v>455.88000499999998</c:v>
                </c:pt>
                <c:pt idx="3157">
                  <c:v>457.41000400000001</c:v>
                </c:pt>
                <c:pt idx="3158">
                  <c:v>456.26998900000001</c:v>
                </c:pt>
                <c:pt idx="3159">
                  <c:v>453.25</c:v>
                </c:pt>
                <c:pt idx="3160">
                  <c:v>448.040009</c:v>
                </c:pt>
                <c:pt idx="3161">
                  <c:v>450.72000100000002</c:v>
                </c:pt>
                <c:pt idx="3162">
                  <c:v>448.709991</c:v>
                </c:pt>
                <c:pt idx="3163">
                  <c:v>448.07998700000002</c:v>
                </c:pt>
                <c:pt idx="3164">
                  <c:v>449.02999899999998</c:v>
                </c:pt>
                <c:pt idx="3165">
                  <c:v>448.19000199999999</c:v>
                </c:pt>
                <c:pt idx="3166">
                  <c:v>443.97000100000002</c:v>
                </c:pt>
                <c:pt idx="3167">
                  <c:v>444.70001200000002</c:v>
                </c:pt>
                <c:pt idx="3168">
                  <c:v>446.26998900000001</c:v>
                </c:pt>
                <c:pt idx="3169">
                  <c:v>442.459991</c:v>
                </c:pt>
                <c:pt idx="3170">
                  <c:v>441.16000400000001</c:v>
                </c:pt>
                <c:pt idx="3171">
                  <c:v>433.36999500000002</c:v>
                </c:pt>
                <c:pt idx="3172">
                  <c:v>437.54998799999998</c:v>
                </c:pt>
                <c:pt idx="3173">
                  <c:v>441.17999300000002</c:v>
                </c:pt>
                <c:pt idx="3174">
                  <c:v>439.25</c:v>
                </c:pt>
                <c:pt idx="3175">
                  <c:v>444.69000199999999</c:v>
                </c:pt>
                <c:pt idx="3176">
                  <c:v>438.67999300000002</c:v>
                </c:pt>
                <c:pt idx="3177">
                  <c:v>442.23998999999998</c:v>
                </c:pt>
                <c:pt idx="3178">
                  <c:v>442.64999399999999</c:v>
                </c:pt>
                <c:pt idx="3179">
                  <c:v>449.51001000000002</c:v>
                </c:pt>
                <c:pt idx="3180">
                  <c:v>451.64999399999999</c:v>
                </c:pt>
                <c:pt idx="3181">
                  <c:v>453.17001299999998</c:v>
                </c:pt>
                <c:pt idx="3182">
                  <c:v>450.73001099999999</c:v>
                </c:pt>
                <c:pt idx="3183">
                  <c:v>448.39999399999999</c:v>
                </c:pt>
                <c:pt idx="3184">
                  <c:v>443.10998499999999</c:v>
                </c:pt>
                <c:pt idx="3185">
                  <c:v>444.89999399999999</c:v>
                </c:pt>
                <c:pt idx="3186">
                  <c:v>448.23998999999998</c:v>
                </c:pt>
                <c:pt idx="3187">
                  <c:v>446.95001200000002</c:v>
                </c:pt>
                <c:pt idx="3188">
                  <c:v>446.22000100000002</c:v>
                </c:pt>
                <c:pt idx="3189">
                  <c:v>449.07000699999998</c:v>
                </c:pt>
                <c:pt idx="3190">
                  <c:v>447.14001500000001</c:v>
                </c:pt>
                <c:pt idx="3191">
                  <c:v>443.04998799999998</c:v>
                </c:pt>
                <c:pt idx="3192">
                  <c:v>442.67999300000002</c:v>
                </c:pt>
                <c:pt idx="3193">
                  <c:v>444.01001000000002</c:v>
                </c:pt>
                <c:pt idx="3194">
                  <c:v>435.70001200000002</c:v>
                </c:pt>
                <c:pt idx="3195">
                  <c:v>432.45001200000002</c:v>
                </c:pt>
                <c:pt idx="3196">
                  <c:v>429.17001299999998</c:v>
                </c:pt>
                <c:pt idx="3197">
                  <c:v>429.08999599999999</c:v>
                </c:pt>
                <c:pt idx="3198">
                  <c:v>427.08999599999999</c:v>
                </c:pt>
                <c:pt idx="3199">
                  <c:v>425.48001099999999</c:v>
                </c:pt>
                <c:pt idx="3200">
                  <c:v>431.67001299999998</c:v>
                </c:pt>
                <c:pt idx="3201">
                  <c:v>426.61999500000002</c:v>
                </c:pt>
                <c:pt idx="3202">
                  <c:v>425.05999800000001</c:v>
                </c:pt>
                <c:pt idx="3203">
                  <c:v>422.07000699999998</c:v>
                </c:pt>
                <c:pt idx="3204">
                  <c:v>424.35998499999999</c:v>
                </c:pt>
                <c:pt idx="3205">
                  <c:v>421.97000100000002</c:v>
                </c:pt>
                <c:pt idx="3206">
                  <c:v>427.57998700000002</c:v>
                </c:pt>
                <c:pt idx="3207">
                  <c:v>432.94000199999999</c:v>
                </c:pt>
                <c:pt idx="3208">
                  <c:v>435.64001500000001</c:v>
                </c:pt>
                <c:pt idx="3209">
                  <c:v>436.95001200000002</c:v>
                </c:pt>
                <c:pt idx="3210">
                  <c:v>435.209991</c:v>
                </c:pt>
                <c:pt idx="3211">
                  <c:v>433.82000699999998</c:v>
                </c:pt>
                <c:pt idx="3212">
                  <c:v>432.80999800000001</c:v>
                </c:pt>
                <c:pt idx="3213">
                  <c:v>434.19000199999999</c:v>
                </c:pt>
                <c:pt idx="3214">
                  <c:v>430.95001200000002</c:v>
                </c:pt>
                <c:pt idx="3215">
                  <c:v>425.98001099999999</c:v>
                </c:pt>
                <c:pt idx="3216">
                  <c:v>419.60998499999999</c:v>
                </c:pt>
                <c:pt idx="3217">
                  <c:v>422.64999399999999</c:v>
                </c:pt>
                <c:pt idx="3218">
                  <c:v>421.89001500000001</c:v>
                </c:pt>
                <c:pt idx="3219">
                  <c:v>416.45001200000002</c:v>
                </c:pt>
                <c:pt idx="3220">
                  <c:v>414.19000199999999</c:v>
                </c:pt>
                <c:pt idx="3221">
                  <c:v>413.55999800000001</c:v>
                </c:pt>
                <c:pt idx="3222">
                  <c:v>416.17999300000002</c:v>
                </c:pt>
                <c:pt idx="3223">
                  <c:v>419.20001200000002</c:v>
                </c:pt>
                <c:pt idx="3224">
                  <c:v>426.57998700000002</c:v>
                </c:pt>
                <c:pt idx="3225">
                  <c:v>433.14001500000001</c:v>
                </c:pt>
                <c:pt idx="3226">
                  <c:v>435.47000100000002</c:v>
                </c:pt>
                <c:pt idx="3227">
                  <c:v>435.69000199999999</c:v>
                </c:pt>
                <c:pt idx="3228">
                  <c:v>437.54998799999998</c:v>
                </c:pt>
                <c:pt idx="3229">
                  <c:v>438.42999300000002</c:v>
                </c:pt>
                <c:pt idx="3230">
                  <c:v>435.98001099999999</c:v>
                </c:pt>
                <c:pt idx="3231">
                  <c:v>439.23001099999999</c:v>
                </c:pt>
                <c:pt idx="3232">
                  <c:v>446.32000699999998</c:v>
                </c:pt>
                <c:pt idx="3233">
                  <c:v>450.10998499999999</c:v>
                </c:pt>
                <c:pt idx="3234">
                  <c:v>449.22000100000002</c:v>
                </c:pt>
                <c:pt idx="3235">
                  <c:v>450.23998999999998</c:v>
                </c:pt>
                <c:pt idx="3236">
                  <c:v>450.52999899999998</c:v>
                </c:pt>
                <c:pt idx="3237">
                  <c:v>453.17999300000002</c:v>
                </c:pt>
                <c:pt idx="3238">
                  <c:v>454.98001099999999</c:v>
                </c:pt>
                <c:pt idx="3239">
                  <c:v>455.07000699999998</c:v>
                </c:pt>
                <c:pt idx="3240">
                  <c:v>454.64999399999999</c:v>
                </c:pt>
                <c:pt idx="3241">
                  <c:v>454.07998700000002</c:v>
                </c:pt>
                <c:pt idx="3242">
                  <c:v>457.14999399999999</c:v>
                </c:pt>
                <c:pt idx="3243">
                  <c:v>455.48001099999999</c:v>
                </c:pt>
                <c:pt idx="3244">
                  <c:v>455.76998900000001</c:v>
                </c:pt>
                <c:pt idx="3245">
                  <c:v>455.60000600000001</c:v>
                </c:pt>
                <c:pt idx="3246">
                  <c:v>455.26001000000002</c:v>
                </c:pt>
                <c:pt idx="3247">
                  <c:v>458.80999800000001</c:v>
                </c:pt>
                <c:pt idx="3248">
                  <c:v>456.91000400000001</c:v>
                </c:pt>
                <c:pt idx="3249">
                  <c:v>457.459991</c:v>
                </c:pt>
                <c:pt idx="3250">
                  <c:v>459.69000199999999</c:v>
                </c:pt>
                <c:pt idx="3251">
                  <c:v>461.63000499999998</c:v>
                </c:pt>
                <c:pt idx="3252">
                  <c:v>464.48998999999998</c:v>
                </c:pt>
                <c:pt idx="3253">
                  <c:v>472.5</c:v>
                </c:pt>
                <c:pt idx="3254">
                  <c:v>469.48998999999998</c:v>
                </c:pt>
                <c:pt idx="3255">
                  <c:v>470.98001099999999</c:v>
                </c:pt>
                <c:pt idx="3256">
                  <c:v>472.52999899999998</c:v>
                </c:pt>
                <c:pt idx="3257">
                  <c:v>473.959991</c:v>
                </c:pt>
                <c:pt idx="3258">
                  <c:v>471.32998700000002</c:v>
                </c:pt>
                <c:pt idx="3259">
                  <c:v>473.85998499999999</c:v>
                </c:pt>
                <c:pt idx="3260">
                  <c:v>474.07000699999998</c:v>
                </c:pt>
                <c:pt idx="3261">
                  <c:v>475.44000199999999</c:v>
                </c:pt>
                <c:pt idx="3262">
                  <c:v>476.88000499999998</c:v>
                </c:pt>
                <c:pt idx="3263">
                  <c:v>476.48998999999998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6-414F-AA32-C773C023CD5E}"/>
            </c:ext>
          </c:extLst>
        </c:ser>
        <c:ser>
          <c:idx val="5"/>
          <c:order val="1"/>
          <c:tx>
            <c:strRef>
              <c:f>SPY!$I$1</c:f>
              <c:strCache>
                <c:ptCount val="1"/>
                <c:pt idx="0">
                  <c:v>MOVING_AVG_(50-DAYS)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SPY!$A$2:$A$3265</c:f>
              <c:numCache>
                <c:formatCode>m/d/yy</c:formatCode>
                <c:ptCount val="3264"/>
                <c:pt idx="0">
                  <c:v>40554</c:v>
                </c:pt>
                <c:pt idx="1">
                  <c:v>40555</c:v>
                </c:pt>
                <c:pt idx="2">
                  <c:v>40556</c:v>
                </c:pt>
                <c:pt idx="3">
                  <c:v>40557</c:v>
                </c:pt>
                <c:pt idx="4">
                  <c:v>40561</c:v>
                </c:pt>
                <c:pt idx="5">
                  <c:v>40562</c:v>
                </c:pt>
                <c:pt idx="6">
                  <c:v>40563</c:v>
                </c:pt>
                <c:pt idx="7">
                  <c:v>40564</c:v>
                </c:pt>
                <c:pt idx="8">
                  <c:v>40567</c:v>
                </c:pt>
                <c:pt idx="9">
                  <c:v>40568</c:v>
                </c:pt>
                <c:pt idx="10">
                  <c:v>40569</c:v>
                </c:pt>
                <c:pt idx="11">
                  <c:v>40570</c:v>
                </c:pt>
                <c:pt idx="12">
                  <c:v>40571</c:v>
                </c:pt>
                <c:pt idx="13">
                  <c:v>40574</c:v>
                </c:pt>
                <c:pt idx="14">
                  <c:v>40575</c:v>
                </c:pt>
                <c:pt idx="15">
                  <c:v>40576</c:v>
                </c:pt>
                <c:pt idx="16">
                  <c:v>40577</c:v>
                </c:pt>
                <c:pt idx="17">
                  <c:v>40578</c:v>
                </c:pt>
                <c:pt idx="18">
                  <c:v>40581</c:v>
                </c:pt>
                <c:pt idx="19">
                  <c:v>40582</c:v>
                </c:pt>
                <c:pt idx="20">
                  <c:v>40583</c:v>
                </c:pt>
                <c:pt idx="21">
                  <c:v>40584</c:v>
                </c:pt>
                <c:pt idx="22">
                  <c:v>40585</c:v>
                </c:pt>
                <c:pt idx="23">
                  <c:v>40588</c:v>
                </c:pt>
                <c:pt idx="24">
                  <c:v>40589</c:v>
                </c:pt>
                <c:pt idx="25">
                  <c:v>40590</c:v>
                </c:pt>
                <c:pt idx="26">
                  <c:v>40591</c:v>
                </c:pt>
                <c:pt idx="27">
                  <c:v>40592</c:v>
                </c:pt>
                <c:pt idx="28">
                  <c:v>40596</c:v>
                </c:pt>
                <c:pt idx="29">
                  <c:v>40597</c:v>
                </c:pt>
                <c:pt idx="30">
                  <c:v>40598</c:v>
                </c:pt>
                <c:pt idx="31">
                  <c:v>40599</c:v>
                </c:pt>
                <c:pt idx="32">
                  <c:v>40602</c:v>
                </c:pt>
                <c:pt idx="33">
                  <c:v>40603</c:v>
                </c:pt>
                <c:pt idx="34">
                  <c:v>40604</c:v>
                </c:pt>
                <c:pt idx="35">
                  <c:v>40605</c:v>
                </c:pt>
                <c:pt idx="36">
                  <c:v>40606</c:v>
                </c:pt>
                <c:pt idx="37">
                  <c:v>40609</c:v>
                </c:pt>
                <c:pt idx="38">
                  <c:v>40610</c:v>
                </c:pt>
                <c:pt idx="39">
                  <c:v>40611</c:v>
                </c:pt>
                <c:pt idx="40">
                  <c:v>40612</c:v>
                </c:pt>
                <c:pt idx="41">
                  <c:v>40613</c:v>
                </c:pt>
                <c:pt idx="42">
                  <c:v>40616</c:v>
                </c:pt>
                <c:pt idx="43">
                  <c:v>40617</c:v>
                </c:pt>
                <c:pt idx="44">
                  <c:v>40618</c:v>
                </c:pt>
                <c:pt idx="45">
                  <c:v>40619</c:v>
                </c:pt>
                <c:pt idx="46">
                  <c:v>40620</c:v>
                </c:pt>
                <c:pt idx="47">
                  <c:v>40623</c:v>
                </c:pt>
                <c:pt idx="48">
                  <c:v>40624</c:v>
                </c:pt>
                <c:pt idx="49">
                  <c:v>40625</c:v>
                </c:pt>
                <c:pt idx="50">
                  <c:v>40626</c:v>
                </c:pt>
                <c:pt idx="51">
                  <c:v>40627</c:v>
                </c:pt>
                <c:pt idx="52">
                  <c:v>40630</c:v>
                </c:pt>
                <c:pt idx="53">
                  <c:v>40631</c:v>
                </c:pt>
                <c:pt idx="54">
                  <c:v>40632</c:v>
                </c:pt>
                <c:pt idx="55">
                  <c:v>40633</c:v>
                </c:pt>
                <c:pt idx="56">
                  <c:v>40634</c:v>
                </c:pt>
                <c:pt idx="57">
                  <c:v>40637</c:v>
                </c:pt>
                <c:pt idx="58">
                  <c:v>40638</c:v>
                </c:pt>
                <c:pt idx="59">
                  <c:v>40639</c:v>
                </c:pt>
                <c:pt idx="60">
                  <c:v>40640</c:v>
                </c:pt>
                <c:pt idx="61">
                  <c:v>40641</c:v>
                </c:pt>
                <c:pt idx="62">
                  <c:v>40644</c:v>
                </c:pt>
                <c:pt idx="63">
                  <c:v>40645</c:v>
                </c:pt>
                <c:pt idx="64">
                  <c:v>40646</c:v>
                </c:pt>
                <c:pt idx="65">
                  <c:v>40647</c:v>
                </c:pt>
                <c:pt idx="66">
                  <c:v>40648</c:v>
                </c:pt>
                <c:pt idx="67">
                  <c:v>40651</c:v>
                </c:pt>
                <c:pt idx="68">
                  <c:v>40652</c:v>
                </c:pt>
                <c:pt idx="69">
                  <c:v>40653</c:v>
                </c:pt>
                <c:pt idx="70">
                  <c:v>40654</c:v>
                </c:pt>
                <c:pt idx="71">
                  <c:v>40658</c:v>
                </c:pt>
                <c:pt idx="72">
                  <c:v>40659</c:v>
                </c:pt>
                <c:pt idx="73">
                  <c:v>40660</c:v>
                </c:pt>
                <c:pt idx="74">
                  <c:v>40661</c:v>
                </c:pt>
                <c:pt idx="75">
                  <c:v>40662</c:v>
                </c:pt>
                <c:pt idx="76">
                  <c:v>40665</c:v>
                </c:pt>
                <c:pt idx="77">
                  <c:v>40666</c:v>
                </c:pt>
                <c:pt idx="78">
                  <c:v>40667</c:v>
                </c:pt>
                <c:pt idx="79">
                  <c:v>40668</c:v>
                </c:pt>
                <c:pt idx="80">
                  <c:v>40669</c:v>
                </c:pt>
                <c:pt idx="81">
                  <c:v>40672</c:v>
                </c:pt>
                <c:pt idx="82">
                  <c:v>40673</c:v>
                </c:pt>
                <c:pt idx="83">
                  <c:v>40674</c:v>
                </c:pt>
                <c:pt idx="84">
                  <c:v>40675</c:v>
                </c:pt>
                <c:pt idx="85">
                  <c:v>40676</c:v>
                </c:pt>
                <c:pt idx="86">
                  <c:v>40679</c:v>
                </c:pt>
                <c:pt idx="87">
                  <c:v>40680</c:v>
                </c:pt>
                <c:pt idx="88">
                  <c:v>40681</c:v>
                </c:pt>
                <c:pt idx="89">
                  <c:v>40682</c:v>
                </c:pt>
                <c:pt idx="90">
                  <c:v>40683</c:v>
                </c:pt>
                <c:pt idx="91">
                  <c:v>40686</c:v>
                </c:pt>
                <c:pt idx="92">
                  <c:v>40687</c:v>
                </c:pt>
                <c:pt idx="93">
                  <c:v>40688</c:v>
                </c:pt>
                <c:pt idx="94">
                  <c:v>40689</c:v>
                </c:pt>
                <c:pt idx="95">
                  <c:v>40690</c:v>
                </c:pt>
                <c:pt idx="96">
                  <c:v>40694</c:v>
                </c:pt>
                <c:pt idx="97">
                  <c:v>40695</c:v>
                </c:pt>
                <c:pt idx="98">
                  <c:v>40696</c:v>
                </c:pt>
                <c:pt idx="99">
                  <c:v>40697</c:v>
                </c:pt>
                <c:pt idx="100">
                  <c:v>40700</c:v>
                </c:pt>
                <c:pt idx="101">
                  <c:v>40701</c:v>
                </c:pt>
                <c:pt idx="102">
                  <c:v>40702</c:v>
                </c:pt>
                <c:pt idx="103">
                  <c:v>40703</c:v>
                </c:pt>
                <c:pt idx="104">
                  <c:v>40704</c:v>
                </c:pt>
                <c:pt idx="105">
                  <c:v>40707</c:v>
                </c:pt>
                <c:pt idx="106">
                  <c:v>40708</c:v>
                </c:pt>
                <c:pt idx="107">
                  <c:v>40709</c:v>
                </c:pt>
                <c:pt idx="108">
                  <c:v>40710</c:v>
                </c:pt>
                <c:pt idx="109">
                  <c:v>40711</c:v>
                </c:pt>
                <c:pt idx="110">
                  <c:v>40714</c:v>
                </c:pt>
                <c:pt idx="111">
                  <c:v>40715</c:v>
                </c:pt>
                <c:pt idx="112">
                  <c:v>40716</c:v>
                </c:pt>
                <c:pt idx="113">
                  <c:v>40717</c:v>
                </c:pt>
                <c:pt idx="114">
                  <c:v>40718</c:v>
                </c:pt>
                <c:pt idx="115">
                  <c:v>40721</c:v>
                </c:pt>
                <c:pt idx="116">
                  <c:v>40722</c:v>
                </c:pt>
                <c:pt idx="117">
                  <c:v>40723</c:v>
                </c:pt>
                <c:pt idx="118">
                  <c:v>40724</c:v>
                </c:pt>
                <c:pt idx="119">
                  <c:v>40725</c:v>
                </c:pt>
                <c:pt idx="120">
                  <c:v>40729</c:v>
                </c:pt>
                <c:pt idx="121">
                  <c:v>40730</c:v>
                </c:pt>
                <c:pt idx="122">
                  <c:v>40731</c:v>
                </c:pt>
                <c:pt idx="123">
                  <c:v>40732</c:v>
                </c:pt>
                <c:pt idx="124">
                  <c:v>40735</c:v>
                </c:pt>
                <c:pt idx="125">
                  <c:v>40736</c:v>
                </c:pt>
                <c:pt idx="126">
                  <c:v>40737</c:v>
                </c:pt>
                <c:pt idx="127">
                  <c:v>40738</c:v>
                </c:pt>
                <c:pt idx="128">
                  <c:v>40739</c:v>
                </c:pt>
                <c:pt idx="129">
                  <c:v>40742</c:v>
                </c:pt>
                <c:pt idx="130">
                  <c:v>40743</c:v>
                </c:pt>
                <c:pt idx="131">
                  <c:v>40744</c:v>
                </c:pt>
                <c:pt idx="132">
                  <c:v>40745</c:v>
                </c:pt>
                <c:pt idx="133">
                  <c:v>40746</c:v>
                </c:pt>
                <c:pt idx="134">
                  <c:v>40749</c:v>
                </c:pt>
                <c:pt idx="135">
                  <c:v>40750</c:v>
                </c:pt>
                <c:pt idx="136">
                  <c:v>40751</c:v>
                </c:pt>
                <c:pt idx="137">
                  <c:v>40752</c:v>
                </c:pt>
                <c:pt idx="138">
                  <c:v>40753</c:v>
                </c:pt>
                <c:pt idx="139">
                  <c:v>40756</c:v>
                </c:pt>
                <c:pt idx="140">
                  <c:v>40757</c:v>
                </c:pt>
                <c:pt idx="141">
                  <c:v>40758</c:v>
                </c:pt>
                <c:pt idx="142">
                  <c:v>40759</c:v>
                </c:pt>
                <c:pt idx="143">
                  <c:v>40760</c:v>
                </c:pt>
                <c:pt idx="144">
                  <c:v>40763</c:v>
                </c:pt>
                <c:pt idx="145">
                  <c:v>40764</c:v>
                </c:pt>
                <c:pt idx="146">
                  <c:v>40765</c:v>
                </c:pt>
                <c:pt idx="147">
                  <c:v>40766</c:v>
                </c:pt>
                <c:pt idx="148">
                  <c:v>40767</c:v>
                </c:pt>
                <c:pt idx="149">
                  <c:v>40770</c:v>
                </c:pt>
                <c:pt idx="150">
                  <c:v>40771</c:v>
                </c:pt>
                <c:pt idx="151">
                  <c:v>40772</c:v>
                </c:pt>
                <c:pt idx="152">
                  <c:v>40773</c:v>
                </c:pt>
                <c:pt idx="153">
                  <c:v>40774</c:v>
                </c:pt>
                <c:pt idx="154">
                  <c:v>40777</c:v>
                </c:pt>
                <c:pt idx="155">
                  <c:v>40778</c:v>
                </c:pt>
                <c:pt idx="156">
                  <c:v>40779</c:v>
                </c:pt>
                <c:pt idx="157">
                  <c:v>40780</c:v>
                </c:pt>
                <c:pt idx="158">
                  <c:v>40781</c:v>
                </c:pt>
                <c:pt idx="159">
                  <c:v>40784</c:v>
                </c:pt>
                <c:pt idx="160">
                  <c:v>40785</c:v>
                </c:pt>
                <c:pt idx="161">
                  <c:v>40786</c:v>
                </c:pt>
                <c:pt idx="162">
                  <c:v>40787</c:v>
                </c:pt>
                <c:pt idx="163">
                  <c:v>40788</c:v>
                </c:pt>
                <c:pt idx="164">
                  <c:v>40792</c:v>
                </c:pt>
                <c:pt idx="165">
                  <c:v>40793</c:v>
                </c:pt>
                <c:pt idx="166">
                  <c:v>40794</c:v>
                </c:pt>
                <c:pt idx="167">
                  <c:v>40795</c:v>
                </c:pt>
                <c:pt idx="168">
                  <c:v>40798</c:v>
                </c:pt>
                <c:pt idx="169">
                  <c:v>40799</c:v>
                </c:pt>
                <c:pt idx="170">
                  <c:v>40800</c:v>
                </c:pt>
                <c:pt idx="171">
                  <c:v>40801</c:v>
                </c:pt>
                <c:pt idx="172">
                  <c:v>40802</c:v>
                </c:pt>
                <c:pt idx="173">
                  <c:v>40805</c:v>
                </c:pt>
                <c:pt idx="174">
                  <c:v>40806</c:v>
                </c:pt>
                <c:pt idx="175">
                  <c:v>40807</c:v>
                </c:pt>
                <c:pt idx="176">
                  <c:v>40808</c:v>
                </c:pt>
                <c:pt idx="177">
                  <c:v>40809</c:v>
                </c:pt>
                <c:pt idx="178">
                  <c:v>40812</c:v>
                </c:pt>
                <c:pt idx="179">
                  <c:v>40813</c:v>
                </c:pt>
                <c:pt idx="180">
                  <c:v>40814</c:v>
                </c:pt>
                <c:pt idx="181">
                  <c:v>40815</c:v>
                </c:pt>
                <c:pt idx="182">
                  <c:v>40816</c:v>
                </c:pt>
                <c:pt idx="183">
                  <c:v>40819</c:v>
                </c:pt>
                <c:pt idx="184">
                  <c:v>40820</c:v>
                </c:pt>
                <c:pt idx="185">
                  <c:v>40821</c:v>
                </c:pt>
                <c:pt idx="186">
                  <c:v>40822</c:v>
                </c:pt>
                <c:pt idx="187">
                  <c:v>40823</c:v>
                </c:pt>
                <c:pt idx="188">
                  <c:v>40826</c:v>
                </c:pt>
                <c:pt idx="189">
                  <c:v>40827</c:v>
                </c:pt>
                <c:pt idx="190">
                  <c:v>40828</c:v>
                </c:pt>
                <c:pt idx="191">
                  <c:v>40829</c:v>
                </c:pt>
                <c:pt idx="192">
                  <c:v>40830</c:v>
                </c:pt>
                <c:pt idx="193">
                  <c:v>40833</c:v>
                </c:pt>
                <c:pt idx="194">
                  <c:v>40834</c:v>
                </c:pt>
                <c:pt idx="195">
                  <c:v>40835</c:v>
                </c:pt>
                <c:pt idx="196">
                  <c:v>40836</c:v>
                </c:pt>
                <c:pt idx="197">
                  <c:v>40837</c:v>
                </c:pt>
                <c:pt idx="198">
                  <c:v>40840</c:v>
                </c:pt>
                <c:pt idx="199">
                  <c:v>40841</c:v>
                </c:pt>
                <c:pt idx="200">
                  <c:v>40842</c:v>
                </c:pt>
                <c:pt idx="201">
                  <c:v>40843</c:v>
                </c:pt>
                <c:pt idx="202">
                  <c:v>40844</c:v>
                </c:pt>
                <c:pt idx="203">
                  <c:v>40847</c:v>
                </c:pt>
                <c:pt idx="204">
                  <c:v>40848</c:v>
                </c:pt>
                <c:pt idx="205">
                  <c:v>40849</c:v>
                </c:pt>
                <c:pt idx="206">
                  <c:v>40850</c:v>
                </c:pt>
                <c:pt idx="207">
                  <c:v>40851</c:v>
                </c:pt>
                <c:pt idx="208">
                  <c:v>40854</c:v>
                </c:pt>
                <c:pt idx="209">
                  <c:v>40855</c:v>
                </c:pt>
                <c:pt idx="210">
                  <c:v>40856</c:v>
                </c:pt>
                <c:pt idx="211">
                  <c:v>40857</c:v>
                </c:pt>
                <c:pt idx="212">
                  <c:v>40858</c:v>
                </c:pt>
                <c:pt idx="213">
                  <c:v>40861</c:v>
                </c:pt>
                <c:pt idx="214">
                  <c:v>40862</c:v>
                </c:pt>
                <c:pt idx="215">
                  <c:v>40863</c:v>
                </c:pt>
                <c:pt idx="216">
                  <c:v>40864</c:v>
                </c:pt>
                <c:pt idx="217">
                  <c:v>40865</c:v>
                </c:pt>
                <c:pt idx="218">
                  <c:v>40868</c:v>
                </c:pt>
                <c:pt idx="219">
                  <c:v>40869</c:v>
                </c:pt>
                <c:pt idx="220">
                  <c:v>40870</c:v>
                </c:pt>
                <c:pt idx="221">
                  <c:v>40872</c:v>
                </c:pt>
                <c:pt idx="222">
                  <c:v>40875</c:v>
                </c:pt>
                <c:pt idx="223">
                  <c:v>40876</c:v>
                </c:pt>
                <c:pt idx="224">
                  <c:v>40877</c:v>
                </c:pt>
                <c:pt idx="225">
                  <c:v>40878</c:v>
                </c:pt>
                <c:pt idx="226">
                  <c:v>40879</c:v>
                </c:pt>
                <c:pt idx="227">
                  <c:v>40882</c:v>
                </c:pt>
                <c:pt idx="228">
                  <c:v>40883</c:v>
                </c:pt>
                <c:pt idx="229">
                  <c:v>40884</c:v>
                </c:pt>
                <c:pt idx="230">
                  <c:v>40885</c:v>
                </c:pt>
                <c:pt idx="231">
                  <c:v>40886</c:v>
                </c:pt>
                <c:pt idx="232">
                  <c:v>40889</c:v>
                </c:pt>
                <c:pt idx="233">
                  <c:v>40890</c:v>
                </c:pt>
                <c:pt idx="234">
                  <c:v>40891</c:v>
                </c:pt>
                <c:pt idx="235">
                  <c:v>40892</c:v>
                </c:pt>
                <c:pt idx="236">
                  <c:v>40893</c:v>
                </c:pt>
                <c:pt idx="237">
                  <c:v>40896</c:v>
                </c:pt>
                <c:pt idx="238">
                  <c:v>40897</c:v>
                </c:pt>
                <c:pt idx="239">
                  <c:v>40898</c:v>
                </c:pt>
                <c:pt idx="240">
                  <c:v>40899</c:v>
                </c:pt>
                <c:pt idx="241">
                  <c:v>40900</c:v>
                </c:pt>
                <c:pt idx="242">
                  <c:v>40904</c:v>
                </c:pt>
                <c:pt idx="243">
                  <c:v>40905</c:v>
                </c:pt>
                <c:pt idx="244">
                  <c:v>40906</c:v>
                </c:pt>
                <c:pt idx="245">
                  <c:v>40907</c:v>
                </c:pt>
                <c:pt idx="246">
                  <c:v>40911</c:v>
                </c:pt>
                <c:pt idx="247">
                  <c:v>40912</c:v>
                </c:pt>
                <c:pt idx="248">
                  <c:v>40913</c:v>
                </c:pt>
                <c:pt idx="249">
                  <c:v>40914</c:v>
                </c:pt>
                <c:pt idx="250">
                  <c:v>40917</c:v>
                </c:pt>
                <c:pt idx="251">
                  <c:v>40918</c:v>
                </c:pt>
                <c:pt idx="252">
                  <c:v>40919</c:v>
                </c:pt>
                <c:pt idx="253">
                  <c:v>40920</c:v>
                </c:pt>
                <c:pt idx="254">
                  <c:v>40921</c:v>
                </c:pt>
                <c:pt idx="255">
                  <c:v>40925</c:v>
                </c:pt>
                <c:pt idx="256">
                  <c:v>40926</c:v>
                </c:pt>
                <c:pt idx="257">
                  <c:v>40927</c:v>
                </c:pt>
                <c:pt idx="258">
                  <c:v>40928</c:v>
                </c:pt>
                <c:pt idx="259">
                  <c:v>40931</c:v>
                </c:pt>
                <c:pt idx="260">
                  <c:v>40932</c:v>
                </c:pt>
                <c:pt idx="261">
                  <c:v>40933</c:v>
                </c:pt>
                <c:pt idx="262">
                  <c:v>40934</c:v>
                </c:pt>
                <c:pt idx="263">
                  <c:v>40935</c:v>
                </c:pt>
                <c:pt idx="264">
                  <c:v>40938</c:v>
                </c:pt>
                <c:pt idx="265">
                  <c:v>40939</c:v>
                </c:pt>
                <c:pt idx="266">
                  <c:v>40940</c:v>
                </c:pt>
                <c:pt idx="267">
                  <c:v>40941</c:v>
                </c:pt>
                <c:pt idx="268">
                  <c:v>40942</c:v>
                </c:pt>
                <c:pt idx="269">
                  <c:v>40945</c:v>
                </c:pt>
                <c:pt idx="270">
                  <c:v>40946</c:v>
                </c:pt>
                <c:pt idx="271">
                  <c:v>40947</c:v>
                </c:pt>
                <c:pt idx="272">
                  <c:v>40948</c:v>
                </c:pt>
                <c:pt idx="273">
                  <c:v>40949</c:v>
                </c:pt>
                <c:pt idx="274">
                  <c:v>40952</c:v>
                </c:pt>
                <c:pt idx="275">
                  <c:v>40953</c:v>
                </c:pt>
                <c:pt idx="276">
                  <c:v>40954</c:v>
                </c:pt>
                <c:pt idx="277">
                  <c:v>40955</c:v>
                </c:pt>
                <c:pt idx="278">
                  <c:v>40956</c:v>
                </c:pt>
                <c:pt idx="279">
                  <c:v>40960</c:v>
                </c:pt>
                <c:pt idx="280">
                  <c:v>40961</c:v>
                </c:pt>
                <c:pt idx="281">
                  <c:v>40962</c:v>
                </c:pt>
                <c:pt idx="282">
                  <c:v>40963</c:v>
                </c:pt>
                <c:pt idx="283">
                  <c:v>40966</c:v>
                </c:pt>
                <c:pt idx="284">
                  <c:v>40967</c:v>
                </c:pt>
                <c:pt idx="285">
                  <c:v>40968</c:v>
                </c:pt>
                <c:pt idx="286">
                  <c:v>40969</c:v>
                </c:pt>
                <c:pt idx="287">
                  <c:v>40970</c:v>
                </c:pt>
                <c:pt idx="288">
                  <c:v>40973</c:v>
                </c:pt>
                <c:pt idx="289">
                  <c:v>40974</c:v>
                </c:pt>
                <c:pt idx="290">
                  <c:v>40975</c:v>
                </c:pt>
                <c:pt idx="291">
                  <c:v>40976</c:v>
                </c:pt>
                <c:pt idx="292">
                  <c:v>40977</c:v>
                </c:pt>
                <c:pt idx="293">
                  <c:v>40980</c:v>
                </c:pt>
                <c:pt idx="294">
                  <c:v>40981</c:v>
                </c:pt>
                <c:pt idx="295">
                  <c:v>40982</c:v>
                </c:pt>
                <c:pt idx="296">
                  <c:v>40983</c:v>
                </c:pt>
                <c:pt idx="297">
                  <c:v>40984</c:v>
                </c:pt>
                <c:pt idx="298">
                  <c:v>40987</c:v>
                </c:pt>
                <c:pt idx="299">
                  <c:v>40988</c:v>
                </c:pt>
                <c:pt idx="300">
                  <c:v>40989</c:v>
                </c:pt>
                <c:pt idx="301">
                  <c:v>40990</c:v>
                </c:pt>
                <c:pt idx="302">
                  <c:v>40991</c:v>
                </c:pt>
                <c:pt idx="303">
                  <c:v>40994</c:v>
                </c:pt>
                <c:pt idx="304">
                  <c:v>40995</c:v>
                </c:pt>
                <c:pt idx="305">
                  <c:v>40996</c:v>
                </c:pt>
                <c:pt idx="306">
                  <c:v>40997</c:v>
                </c:pt>
                <c:pt idx="307">
                  <c:v>40998</c:v>
                </c:pt>
                <c:pt idx="308">
                  <c:v>41001</c:v>
                </c:pt>
                <c:pt idx="309">
                  <c:v>41002</c:v>
                </c:pt>
                <c:pt idx="310">
                  <c:v>41003</c:v>
                </c:pt>
                <c:pt idx="311">
                  <c:v>41004</c:v>
                </c:pt>
                <c:pt idx="312">
                  <c:v>41008</c:v>
                </c:pt>
                <c:pt idx="313">
                  <c:v>41009</c:v>
                </c:pt>
                <c:pt idx="314">
                  <c:v>41010</c:v>
                </c:pt>
                <c:pt idx="315">
                  <c:v>41011</c:v>
                </c:pt>
                <c:pt idx="316">
                  <c:v>41012</c:v>
                </c:pt>
                <c:pt idx="317">
                  <c:v>41015</c:v>
                </c:pt>
                <c:pt idx="318">
                  <c:v>41016</c:v>
                </c:pt>
                <c:pt idx="319">
                  <c:v>41017</c:v>
                </c:pt>
                <c:pt idx="320">
                  <c:v>41018</c:v>
                </c:pt>
                <c:pt idx="321">
                  <c:v>41019</c:v>
                </c:pt>
                <c:pt idx="322">
                  <c:v>41022</c:v>
                </c:pt>
                <c:pt idx="323">
                  <c:v>41023</c:v>
                </c:pt>
                <c:pt idx="324">
                  <c:v>41024</c:v>
                </c:pt>
                <c:pt idx="325">
                  <c:v>41025</c:v>
                </c:pt>
                <c:pt idx="326">
                  <c:v>41026</c:v>
                </c:pt>
                <c:pt idx="327">
                  <c:v>41029</c:v>
                </c:pt>
                <c:pt idx="328">
                  <c:v>41030</c:v>
                </c:pt>
                <c:pt idx="329">
                  <c:v>41031</c:v>
                </c:pt>
                <c:pt idx="330">
                  <c:v>41032</c:v>
                </c:pt>
                <c:pt idx="331">
                  <c:v>41033</c:v>
                </c:pt>
                <c:pt idx="332">
                  <c:v>41036</c:v>
                </c:pt>
                <c:pt idx="333">
                  <c:v>41037</c:v>
                </c:pt>
                <c:pt idx="334">
                  <c:v>41038</c:v>
                </c:pt>
                <c:pt idx="335">
                  <c:v>41039</c:v>
                </c:pt>
                <c:pt idx="336">
                  <c:v>41040</c:v>
                </c:pt>
                <c:pt idx="337">
                  <c:v>41043</c:v>
                </c:pt>
                <c:pt idx="338">
                  <c:v>41044</c:v>
                </c:pt>
                <c:pt idx="339">
                  <c:v>41045</c:v>
                </c:pt>
                <c:pt idx="340">
                  <c:v>41046</c:v>
                </c:pt>
                <c:pt idx="341">
                  <c:v>41047</c:v>
                </c:pt>
                <c:pt idx="342">
                  <c:v>41050</c:v>
                </c:pt>
                <c:pt idx="343">
                  <c:v>41051</c:v>
                </c:pt>
                <c:pt idx="344">
                  <c:v>41052</c:v>
                </c:pt>
                <c:pt idx="345">
                  <c:v>41053</c:v>
                </c:pt>
                <c:pt idx="346">
                  <c:v>41054</c:v>
                </c:pt>
                <c:pt idx="347">
                  <c:v>41058</c:v>
                </c:pt>
                <c:pt idx="348">
                  <c:v>41059</c:v>
                </c:pt>
                <c:pt idx="349">
                  <c:v>41060</c:v>
                </c:pt>
                <c:pt idx="350">
                  <c:v>41061</c:v>
                </c:pt>
                <c:pt idx="351">
                  <c:v>41064</c:v>
                </c:pt>
                <c:pt idx="352">
                  <c:v>41065</c:v>
                </c:pt>
                <c:pt idx="353">
                  <c:v>41066</c:v>
                </c:pt>
                <c:pt idx="354">
                  <c:v>41067</c:v>
                </c:pt>
                <c:pt idx="355">
                  <c:v>41068</c:v>
                </c:pt>
                <c:pt idx="356">
                  <c:v>41071</c:v>
                </c:pt>
                <c:pt idx="357">
                  <c:v>41072</c:v>
                </c:pt>
                <c:pt idx="358">
                  <c:v>41073</c:v>
                </c:pt>
                <c:pt idx="359">
                  <c:v>41074</c:v>
                </c:pt>
                <c:pt idx="360">
                  <c:v>41075</c:v>
                </c:pt>
                <c:pt idx="361">
                  <c:v>41078</c:v>
                </c:pt>
                <c:pt idx="362">
                  <c:v>41079</c:v>
                </c:pt>
                <c:pt idx="363">
                  <c:v>41080</c:v>
                </c:pt>
                <c:pt idx="364">
                  <c:v>41081</c:v>
                </c:pt>
                <c:pt idx="365">
                  <c:v>41082</c:v>
                </c:pt>
                <c:pt idx="366">
                  <c:v>41085</c:v>
                </c:pt>
                <c:pt idx="367">
                  <c:v>41086</c:v>
                </c:pt>
                <c:pt idx="368">
                  <c:v>41087</c:v>
                </c:pt>
                <c:pt idx="369">
                  <c:v>41088</c:v>
                </c:pt>
                <c:pt idx="370">
                  <c:v>41089</c:v>
                </c:pt>
                <c:pt idx="371">
                  <c:v>41092</c:v>
                </c:pt>
                <c:pt idx="372">
                  <c:v>41093</c:v>
                </c:pt>
                <c:pt idx="373">
                  <c:v>41095</c:v>
                </c:pt>
                <c:pt idx="374">
                  <c:v>41096</c:v>
                </c:pt>
                <c:pt idx="375">
                  <c:v>41099</c:v>
                </c:pt>
                <c:pt idx="376">
                  <c:v>41100</c:v>
                </c:pt>
                <c:pt idx="377">
                  <c:v>41101</c:v>
                </c:pt>
                <c:pt idx="378">
                  <c:v>41102</c:v>
                </c:pt>
                <c:pt idx="379">
                  <c:v>41103</c:v>
                </c:pt>
                <c:pt idx="380">
                  <c:v>41106</c:v>
                </c:pt>
                <c:pt idx="381">
                  <c:v>41107</c:v>
                </c:pt>
                <c:pt idx="382">
                  <c:v>41108</c:v>
                </c:pt>
                <c:pt idx="383">
                  <c:v>41109</c:v>
                </c:pt>
                <c:pt idx="384">
                  <c:v>41110</c:v>
                </c:pt>
                <c:pt idx="385">
                  <c:v>41113</c:v>
                </c:pt>
                <c:pt idx="386">
                  <c:v>41114</c:v>
                </c:pt>
                <c:pt idx="387">
                  <c:v>41115</c:v>
                </c:pt>
                <c:pt idx="388">
                  <c:v>41116</c:v>
                </c:pt>
                <c:pt idx="389">
                  <c:v>41117</c:v>
                </c:pt>
                <c:pt idx="390">
                  <c:v>41120</c:v>
                </c:pt>
                <c:pt idx="391">
                  <c:v>41121</c:v>
                </c:pt>
                <c:pt idx="392">
                  <c:v>41122</c:v>
                </c:pt>
                <c:pt idx="393">
                  <c:v>41123</c:v>
                </c:pt>
                <c:pt idx="394">
                  <c:v>41124</c:v>
                </c:pt>
                <c:pt idx="395">
                  <c:v>41127</c:v>
                </c:pt>
                <c:pt idx="396">
                  <c:v>41128</c:v>
                </c:pt>
                <c:pt idx="397">
                  <c:v>41129</c:v>
                </c:pt>
                <c:pt idx="398">
                  <c:v>41130</c:v>
                </c:pt>
                <c:pt idx="399">
                  <c:v>41131</c:v>
                </c:pt>
                <c:pt idx="400">
                  <c:v>41134</c:v>
                </c:pt>
                <c:pt idx="401">
                  <c:v>41135</c:v>
                </c:pt>
                <c:pt idx="402">
                  <c:v>41136</c:v>
                </c:pt>
                <c:pt idx="403">
                  <c:v>41137</c:v>
                </c:pt>
                <c:pt idx="404">
                  <c:v>41138</c:v>
                </c:pt>
                <c:pt idx="405">
                  <c:v>41141</c:v>
                </c:pt>
                <c:pt idx="406">
                  <c:v>41142</c:v>
                </c:pt>
                <c:pt idx="407">
                  <c:v>41143</c:v>
                </c:pt>
                <c:pt idx="408">
                  <c:v>41144</c:v>
                </c:pt>
                <c:pt idx="409">
                  <c:v>41145</c:v>
                </c:pt>
                <c:pt idx="410">
                  <c:v>41148</c:v>
                </c:pt>
                <c:pt idx="411">
                  <c:v>41149</c:v>
                </c:pt>
                <c:pt idx="412">
                  <c:v>41150</c:v>
                </c:pt>
                <c:pt idx="413">
                  <c:v>41151</c:v>
                </c:pt>
                <c:pt idx="414">
                  <c:v>41152</c:v>
                </c:pt>
                <c:pt idx="415">
                  <c:v>41156</c:v>
                </c:pt>
                <c:pt idx="416">
                  <c:v>41157</c:v>
                </c:pt>
                <c:pt idx="417">
                  <c:v>41158</c:v>
                </c:pt>
                <c:pt idx="418">
                  <c:v>41159</c:v>
                </c:pt>
                <c:pt idx="419">
                  <c:v>41162</c:v>
                </c:pt>
                <c:pt idx="420">
                  <c:v>41163</c:v>
                </c:pt>
                <c:pt idx="421">
                  <c:v>41164</c:v>
                </c:pt>
                <c:pt idx="422">
                  <c:v>41165</c:v>
                </c:pt>
                <c:pt idx="423">
                  <c:v>41166</c:v>
                </c:pt>
                <c:pt idx="424">
                  <c:v>41169</c:v>
                </c:pt>
                <c:pt idx="425">
                  <c:v>41170</c:v>
                </c:pt>
                <c:pt idx="426">
                  <c:v>41171</c:v>
                </c:pt>
                <c:pt idx="427">
                  <c:v>41172</c:v>
                </c:pt>
                <c:pt idx="428">
                  <c:v>41173</c:v>
                </c:pt>
                <c:pt idx="429">
                  <c:v>41176</c:v>
                </c:pt>
                <c:pt idx="430">
                  <c:v>41177</c:v>
                </c:pt>
                <c:pt idx="431">
                  <c:v>41178</c:v>
                </c:pt>
                <c:pt idx="432">
                  <c:v>41179</c:v>
                </c:pt>
                <c:pt idx="433">
                  <c:v>41180</c:v>
                </c:pt>
                <c:pt idx="434">
                  <c:v>41183</c:v>
                </c:pt>
                <c:pt idx="435">
                  <c:v>41184</c:v>
                </c:pt>
                <c:pt idx="436">
                  <c:v>41185</c:v>
                </c:pt>
                <c:pt idx="437">
                  <c:v>41186</c:v>
                </c:pt>
                <c:pt idx="438">
                  <c:v>41187</c:v>
                </c:pt>
                <c:pt idx="439">
                  <c:v>41190</c:v>
                </c:pt>
                <c:pt idx="440">
                  <c:v>41191</c:v>
                </c:pt>
                <c:pt idx="441">
                  <c:v>41192</c:v>
                </c:pt>
                <c:pt idx="442">
                  <c:v>41193</c:v>
                </c:pt>
                <c:pt idx="443">
                  <c:v>41194</c:v>
                </c:pt>
                <c:pt idx="444">
                  <c:v>41197</c:v>
                </c:pt>
                <c:pt idx="445">
                  <c:v>41198</c:v>
                </c:pt>
                <c:pt idx="446">
                  <c:v>41199</c:v>
                </c:pt>
                <c:pt idx="447">
                  <c:v>41200</c:v>
                </c:pt>
                <c:pt idx="448">
                  <c:v>41201</c:v>
                </c:pt>
                <c:pt idx="449">
                  <c:v>41204</c:v>
                </c:pt>
                <c:pt idx="450">
                  <c:v>41205</c:v>
                </c:pt>
                <c:pt idx="451">
                  <c:v>41206</c:v>
                </c:pt>
                <c:pt idx="452">
                  <c:v>41207</c:v>
                </c:pt>
                <c:pt idx="453">
                  <c:v>41208</c:v>
                </c:pt>
                <c:pt idx="454">
                  <c:v>41213</c:v>
                </c:pt>
                <c:pt idx="455">
                  <c:v>41214</c:v>
                </c:pt>
                <c:pt idx="456">
                  <c:v>41215</c:v>
                </c:pt>
                <c:pt idx="457">
                  <c:v>41218</c:v>
                </c:pt>
                <c:pt idx="458">
                  <c:v>41219</c:v>
                </c:pt>
                <c:pt idx="459">
                  <c:v>41220</c:v>
                </c:pt>
                <c:pt idx="460">
                  <c:v>41221</c:v>
                </c:pt>
                <c:pt idx="461">
                  <c:v>41222</c:v>
                </c:pt>
                <c:pt idx="462">
                  <c:v>41225</c:v>
                </c:pt>
                <c:pt idx="463">
                  <c:v>41226</c:v>
                </c:pt>
                <c:pt idx="464">
                  <c:v>41227</c:v>
                </c:pt>
                <c:pt idx="465">
                  <c:v>41228</c:v>
                </c:pt>
                <c:pt idx="466">
                  <c:v>41229</c:v>
                </c:pt>
                <c:pt idx="467">
                  <c:v>41232</c:v>
                </c:pt>
                <c:pt idx="468">
                  <c:v>41233</c:v>
                </c:pt>
                <c:pt idx="469">
                  <c:v>41234</c:v>
                </c:pt>
                <c:pt idx="470">
                  <c:v>41236</c:v>
                </c:pt>
                <c:pt idx="471">
                  <c:v>41239</c:v>
                </c:pt>
                <c:pt idx="472">
                  <c:v>41240</c:v>
                </c:pt>
                <c:pt idx="473">
                  <c:v>41241</c:v>
                </c:pt>
                <c:pt idx="474">
                  <c:v>41242</c:v>
                </c:pt>
                <c:pt idx="475">
                  <c:v>41243</c:v>
                </c:pt>
                <c:pt idx="476">
                  <c:v>41246</c:v>
                </c:pt>
                <c:pt idx="477">
                  <c:v>41247</c:v>
                </c:pt>
                <c:pt idx="478">
                  <c:v>41248</c:v>
                </c:pt>
                <c:pt idx="479">
                  <c:v>41249</c:v>
                </c:pt>
                <c:pt idx="480">
                  <c:v>41250</c:v>
                </c:pt>
                <c:pt idx="481">
                  <c:v>41253</c:v>
                </c:pt>
                <c:pt idx="482">
                  <c:v>41254</c:v>
                </c:pt>
                <c:pt idx="483">
                  <c:v>41255</c:v>
                </c:pt>
                <c:pt idx="484">
                  <c:v>41256</c:v>
                </c:pt>
                <c:pt idx="485">
                  <c:v>41257</c:v>
                </c:pt>
                <c:pt idx="486">
                  <c:v>41260</c:v>
                </c:pt>
                <c:pt idx="487">
                  <c:v>41261</c:v>
                </c:pt>
                <c:pt idx="488">
                  <c:v>41262</c:v>
                </c:pt>
                <c:pt idx="489">
                  <c:v>41263</c:v>
                </c:pt>
                <c:pt idx="490">
                  <c:v>41264</c:v>
                </c:pt>
                <c:pt idx="491">
                  <c:v>41267</c:v>
                </c:pt>
                <c:pt idx="492">
                  <c:v>41269</c:v>
                </c:pt>
                <c:pt idx="493">
                  <c:v>41270</c:v>
                </c:pt>
                <c:pt idx="494">
                  <c:v>41271</c:v>
                </c:pt>
                <c:pt idx="495">
                  <c:v>41274</c:v>
                </c:pt>
                <c:pt idx="496">
                  <c:v>41276</c:v>
                </c:pt>
                <c:pt idx="497">
                  <c:v>41277</c:v>
                </c:pt>
                <c:pt idx="498">
                  <c:v>41278</c:v>
                </c:pt>
                <c:pt idx="499">
                  <c:v>41281</c:v>
                </c:pt>
                <c:pt idx="500">
                  <c:v>41282</c:v>
                </c:pt>
                <c:pt idx="501">
                  <c:v>41283</c:v>
                </c:pt>
                <c:pt idx="502">
                  <c:v>41284</c:v>
                </c:pt>
                <c:pt idx="503">
                  <c:v>41285</c:v>
                </c:pt>
                <c:pt idx="504">
                  <c:v>41288</c:v>
                </c:pt>
                <c:pt idx="505">
                  <c:v>41289</c:v>
                </c:pt>
                <c:pt idx="506">
                  <c:v>41290</c:v>
                </c:pt>
                <c:pt idx="507">
                  <c:v>41291</c:v>
                </c:pt>
                <c:pt idx="508">
                  <c:v>41292</c:v>
                </c:pt>
                <c:pt idx="509">
                  <c:v>41296</c:v>
                </c:pt>
                <c:pt idx="510">
                  <c:v>41297</c:v>
                </c:pt>
                <c:pt idx="511">
                  <c:v>41298</c:v>
                </c:pt>
                <c:pt idx="512">
                  <c:v>41299</c:v>
                </c:pt>
                <c:pt idx="513">
                  <c:v>41302</c:v>
                </c:pt>
                <c:pt idx="514">
                  <c:v>41303</c:v>
                </c:pt>
                <c:pt idx="515">
                  <c:v>41304</c:v>
                </c:pt>
                <c:pt idx="516">
                  <c:v>41305</c:v>
                </c:pt>
                <c:pt idx="517">
                  <c:v>41306</c:v>
                </c:pt>
                <c:pt idx="518">
                  <c:v>41309</c:v>
                </c:pt>
                <c:pt idx="519">
                  <c:v>41310</c:v>
                </c:pt>
                <c:pt idx="520">
                  <c:v>41311</c:v>
                </c:pt>
                <c:pt idx="521">
                  <c:v>41312</c:v>
                </c:pt>
                <c:pt idx="522">
                  <c:v>41313</c:v>
                </c:pt>
                <c:pt idx="523">
                  <c:v>41316</c:v>
                </c:pt>
                <c:pt idx="524">
                  <c:v>41317</c:v>
                </c:pt>
                <c:pt idx="525">
                  <c:v>41318</c:v>
                </c:pt>
                <c:pt idx="526">
                  <c:v>41319</c:v>
                </c:pt>
                <c:pt idx="527">
                  <c:v>41320</c:v>
                </c:pt>
                <c:pt idx="528">
                  <c:v>41324</c:v>
                </c:pt>
                <c:pt idx="529">
                  <c:v>41325</c:v>
                </c:pt>
                <c:pt idx="530">
                  <c:v>41326</c:v>
                </c:pt>
                <c:pt idx="531">
                  <c:v>41327</c:v>
                </c:pt>
                <c:pt idx="532">
                  <c:v>41330</c:v>
                </c:pt>
                <c:pt idx="533">
                  <c:v>41331</c:v>
                </c:pt>
                <c:pt idx="534">
                  <c:v>41332</c:v>
                </c:pt>
                <c:pt idx="535">
                  <c:v>41333</c:v>
                </c:pt>
                <c:pt idx="536">
                  <c:v>41334</c:v>
                </c:pt>
                <c:pt idx="537">
                  <c:v>41337</c:v>
                </c:pt>
                <c:pt idx="538">
                  <c:v>41338</c:v>
                </c:pt>
                <c:pt idx="539">
                  <c:v>41339</c:v>
                </c:pt>
                <c:pt idx="540">
                  <c:v>41340</c:v>
                </c:pt>
                <c:pt idx="541">
                  <c:v>41341</c:v>
                </c:pt>
                <c:pt idx="542">
                  <c:v>41344</c:v>
                </c:pt>
                <c:pt idx="543">
                  <c:v>41345</c:v>
                </c:pt>
                <c:pt idx="544">
                  <c:v>41346</c:v>
                </c:pt>
                <c:pt idx="545">
                  <c:v>41347</c:v>
                </c:pt>
                <c:pt idx="546">
                  <c:v>41348</c:v>
                </c:pt>
                <c:pt idx="547">
                  <c:v>41351</c:v>
                </c:pt>
                <c:pt idx="548">
                  <c:v>41352</c:v>
                </c:pt>
                <c:pt idx="549">
                  <c:v>41353</c:v>
                </c:pt>
                <c:pt idx="550">
                  <c:v>41354</c:v>
                </c:pt>
                <c:pt idx="551">
                  <c:v>41355</c:v>
                </c:pt>
                <c:pt idx="552">
                  <c:v>41358</c:v>
                </c:pt>
                <c:pt idx="553">
                  <c:v>41359</c:v>
                </c:pt>
                <c:pt idx="554">
                  <c:v>41360</c:v>
                </c:pt>
                <c:pt idx="555">
                  <c:v>41361</c:v>
                </c:pt>
                <c:pt idx="556">
                  <c:v>41365</c:v>
                </c:pt>
                <c:pt idx="557">
                  <c:v>41366</c:v>
                </c:pt>
                <c:pt idx="558">
                  <c:v>41367</c:v>
                </c:pt>
                <c:pt idx="559">
                  <c:v>41368</c:v>
                </c:pt>
                <c:pt idx="560">
                  <c:v>41369</c:v>
                </c:pt>
                <c:pt idx="561">
                  <c:v>41372</c:v>
                </c:pt>
                <c:pt idx="562">
                  <c:v>41373</c:v>
                </c:pt>
                <c:pt idx="563">
                  <c:v>41374</c:v>
                </c:pt>
                <c:pt idx="564">
                  <c:v>41375</c:v>
                </c:pt>
                <c:pt idx="565">
                  <c:v>41376</c:v>
                </c:pt>
                <c:pt idx="566">
                  <c:v>41379</c:v>
                </c:pt>
                <c:pt idx="567">
                  <c:v>41380</c:v>
                </c:pt>
                <c:pt idx="568">
                  <c:v>41381</c:v>
                </c:pt>
                <c:pt idx="569">
                  <c:v>41382</c:v>
                </c:pt>
                <c:pt idx="570">
                  <c:v>41383</c:v>
                </c:pt>
                <c:pt idx="571">
                  <c:v>41386</c:v>
                </c:pt>
                <c:pt idx="572">
                  <c:v>41387</c:v>
                </c:pt>
                <c:pt idx="573">
                  <c:v>41388</c:v>
                </c:pt>
                <c:pt idx="574">
                  <c:v>41389</c:v>
                </c:pt>
                <c:pt idx="575">
                  <c:v>41390</c:v>
                </c:pt>
                <c:pt idx="576">
                  <c:v>41393</c:v>
                </c:pt>
                <c:pt idx="577">
                  <c:v>41394</c:v>
                </c:pt>
                <c:pt idx="578">
                  <c:v>41395</c:v>
                </c:pt>
                <c:pt idx="579">
                  <c:v>41396</c:v>
                </c:pt>
                <c:pt idx="580">
                  <c:v>41397</c:v>
                </c:pt>
                <c:pt idx="581">
                  <c:v>41400</c:v>
                </c:pt>
                <c:pt idx="582">
                  <c:v>41401</c:v>
                </c:pt>
                <c:pt idx="583">
                  <c:v>41402</c:v>
                </c:pt>
                <c:pt idx="584">
                  <c:v>41403</c:v>
                </c:pt>
                <c:pt idx="585">
                  <c:v>41404</c:v>
                </c:pt>
                <c:pt idx="586">
                  <c:v>41407</c:v>
                </c:pt>
                <c:pt idx="587">
                  <c:v>41408</c:v>
                </c:pt>
                <c:pt idx="588">
                  <c:v>41409</c:v>
                </c:pt>
                <c:pt idx="589">
                  <c:v>41410</c:v>
                </c:pt>
                <c:pt idx="590">
                  <c:v>41411</c:v>
                </c:pt>
                <c:pt idx="591">
                  <c:v>41414</c:v>
                </c:pt>
                <c:pt idx="592">
                  <c:v>41415</c:v>
                </c:pt>
                <c:pt idx="593">
                  <c:v>41416</c:v>
                </c:pt>
                <c:pt idx="594">
                  <c:v>41417</c:v>
                </c:pt>
                <c:pt idx="595">
                  <c:v>41418</c:v>
                </c:pt>
                <c:pt idx="596">
                  <c:v>41422</c:v>
                </c:pt>
                <c:pt idx="597">
                  <c:v>41423</c:v>
                </c:pt>
                <c:pt idx="598">
                  <c:v>41424</c:v>
                </c:pt>
                <c:pt idx="599">
                  <c:v>41425</c:v>
                </c:pt>
                <c:pt idx="600">
                  <c:v>41428</c:v>
                </c:pt>
                <c:pt idx="601">
                  <c:v>41429</c:v>
                </c:pt>
                <c:pt idx="602">
                  <c:v>41430</c:v>
                </c:pt>
                <c:pt idx="603">
                  <c:v>41431</c:v>
                </c:pt>
                <c:pt idx="604">
                  <c:v>41432</c:v>
                </c:pt>
                <c:pt idx="605">
                  <c:v>41435</c:v>
                </c:pt>
                <c:pt idx="606">
                  <c:v>41436</c:v>
                </c:pt>
                <c:pt idx="607">
                  <c:v>41437</c:v>
                </c:pt>
                <c:pt idx="608">
                  <c:v>41438</c:v>
                </c:pt>
                <c:pt idx="609">
                  <c:v>41439</c:v>
                </c:pt>
                <c:pt idx="610">
                  <c:v>41442</c:v>
                </c:pt>
                <c:pt idx="611">
                  <c:v>41443</c:v>
                </c:pt>
                <c:pt idx="612">
                  <c:v>41444</c:v>
                </c:pt>
                <c:pt idx="613">
                  <c:v>41445</c:v>
                </c:pt>
                <c:pt idx="614">
                  <c:v>41446</c:v>
                </c:pt>
                <c:pt idx="615">
                  <c:v>41449</c:v>
                </c:pt>
                <c:pt idx="616">
                  <c:v>41450</c:v>
                </c:pt>
                <c:pt idx="617">
                  <c:v>41451</c:v>
                </c:pt>
                <c:pt idx="618">
                  <c:v>41452</c:v>
                </c:pt>
                <c:pt idx="619">
                  <c:v>41453</c:v>
                </c:pt>
                <c:pt idx="620">
                  <c:v>41456</c:v>
                </c:pt>
                <c:pt idx="621">
                  <c:v>41457</c:v>
                </c:pt>
                <c:pt idx="622">
                  <c:v>41458</c:v>
                </c:pt>
                <c:pt idx="623">
                  <c:v>41460</c:v>
                </c:pt>
                <c:pt idx="624">
                  <c:v>41463</c:v>
                </c:pt>
                <c:pt idx="625">
                  <c:v>41464</c:v>
                </c:pt>
                <c:pt idx="626">
                  <c:v>41465</c:v>
                </c:pt>
                <c:pt idx="627">
                  <c:v>41466</c:v>
                </c:pt>
                <c:pt idx="628">
                  <c:v>41467</c:v>
                </c:pt>
                <c:pt idx="629">
                  <c:v>41470</c:v>
                </c:pt>
                <c:pt idx="630">
                  <c:v>41471</c:v>
                </c:pt>
                <c:pt idx="631">
                  <c:v>41472</c:v>
                </c:pt>
                <c:pt idx="632">
                  <c:v>41473</c:v>
                </c:pt>
                <c:pt idx="633">
                  <c:v>41474</c:v>
                </c:pt>
                <c:pt idx="634">
                  <c:v>41477</c:v>
                </c:pt>
                <c:pt idx="635">
                  <c:v>41478</c:v>
                </c:pt>
                <c:pt idx="636">
                  <c:v>41479</c:v>
                </c:pt>
                <c:pt idx="637">
                  <c:v>41480</c:v>
                </c:pt>
                <c:pt idx="638">
                  <c:v>41481</c:v>
                </c:pt>
                <c:pt idx="639">
                  <c:v>41484</c:v>
                </c:pt>
                <c:pt idx="640">
                  <c:v>41485</c:v>
                </c:pt>
                <c:pt idx="641">
                  <c:v>41486</c:v>
                </c:pt>
                <c:pt idx="642">
                  <c:v>41487</c:v>
                </c:pt>
                <c:pt idx="643">
                  <c:v>41488</c:v>
                </c:pt>
                <c:pt idx="644">
                  <c:v>41491</c:v>
                </c:pt>
                <c:pt idx="645">
                  <c:v>41492</c:v>
                </c:pt>
                <c:pt idx="646">
                  <c:v>41493</c:v>
                </c:pt>
                <c:pt idx="647">
                  <c:v>41494</c:v>
                </c:pt>
                <c:pt idx="648">
                  <c:v>41495</c:v>
                </c:pt>
                <c:pt idx="649">
                  <c:v>41498</c:v>
                </c:pt>
                <c:pt idx="650">
                  <c:v>41499</c:v>
                </c:pt>
                <c:pt idx="651">
                  <c:v>41500</c:v>
                </c:pt>
                <c:pt idx="652">
                  <c:v>41501</c:v>
                </c:pt>
                <c:pt idx="653">
                  <c:v>41502</c:v>
                </c:pt>
                <c:pt idx="654">
                  <c:v>41505</c:v>
                </c:pt>
                <c:pt idx="655">
                  <c:v>41506</c:v>
                </c:pt>
                <c:pt idx="656">
                  <c:v>41507</c:v>
                </c:pt>
                <c:pt idx="657">
                  <c:v>41508</c:v>
                </c:pt>
                <c:pt idx="658">
                  <c:v>41509</c:v>
                </c:pt>
                <c:pt idx="659">
                  <c:v>41512</c:v>
                </c:pt>
                <c:pt idx="660">
                  <c:v>41513</c:v>
                </c:pt>
                <c:pt idx="661">
                  <c:v>41514</c:v>
                </c:pt>
                <c:pt idx="662">
                  <c:v>41515</c:v>
                </c:pt>
                <c:pt idx="663">
                  <c:v>41516</c:v>
                </c:pt>
                <c:pt idx="664">
                  <c:v>41520</c:v>
                </c:pt>
                <c:pt idx="665">
                  <c:v>41521</c:v>
                </c:pt>
                <c:pt idx="666">
                  <c:v>41522</c:v>
                </c:pt>
                <c:pt idx="667">
                  <c:v>41523</c:v>
                </c:pt>
                <c:pt idx="668">
                  <c:v>41526</c:v>
                </c:pt>
                <c:pt idx="669">
                  <c:v>41527</c:v>
                </c:pt>
                <c:pt idx="670">
                  <c:v>41528</c:v>
                </c:pt>
                <c:pt idx="671">
                  <c:v>41529</c:v>
                </c:pt>
                <c:pt idx="672">
                  <c:v>41530</c:v>
                </c:pt>
                <c:pt idx="673">
                  <c:v>41533</c:v>
                </c:pt>
                <c:pt idx="674">
                  <c:v>41534</c:v>
                </c:pt>
                <c:pt idx="675">
                  <c:v>41535</c:v>
                </c:pt>
                <c:pt idx="676">
                  <c:v>41536</c:v>
                </c:pt>
                <c:pt idx="677">
                  <c:v>41537</c:v>
                </c:pt>
                <c:pt idx="678">
                  <c:v>41540</c:v>
                </c:pt>
                <c:pt idx="679">
                  <c:v>41541</c:v>
                </c:pt>
                <c:pt idx="680">
                  <c:v>41542</c:v>
                </c:pt>
                <c:pt idx="681">
                  <c:v>41543</c:v>
                </c:pt>
                <c:pt idx="682">
                  <c:v>41544</c:v>
                </c:pt>
                <c:pt idx="683">
                  <c:v>41547</c:v>
                </c:pt>
                <c:pt idx="684">
                  <c:v>41548</c:v>
                </c:pt>
                <c:pt idx="685">
                  <c:v>41549</c:v>
                </c:pt>
                <c:pt idx="686">
                  <c:v>41550</c:v>
                </c:pt>
                <c:pt idx="687">
                  <c:v>41551</c:v>
                </c:pt>
                <c:pt idx="688">
                  <c:v>41554</c:v>
                </c:pt>
                <c:pt idx="689">
                  <c:v>41555</c:v>
                </c:pt>
                <c:pt idx="690">
                  <c:v>41556</c:v>
                </c:pt>
                <c:pt idx="691">
                  <c:v>41557</c:v>
                </c:pt>
                <c:pt idx="692">
                  <c:v>41558</c:v>
                </c:pt>
                <c:pt idx="693">
                  <c:v>41561</c:v>
                </c:pt>
                <c:pt idx="694">
                  <c:v>41562</c:v>
                </c:pt>
                <c:pt idx="695">
                  <c:v>41563</c:v>
                </c:pt>
                <c:pt idx="696">
                  <c:v>41564</c:v>
                </c:pt>
                <c:pt idx="697">
                  <c:v>41565</c:v>
                </c:pt>
                <c:pt idx="698">
                  <c:v>41568</c:v>
                </c:pt>
                <c:pt idx="699">
                  <c:v>41569</c:v>
                </c:pt>
                <c:pt idx="700">
                  <c:v>41570</c:v>
                </c:pt>
                <c:pt idx="701">
                  <c:v>41571</c:v>
                </c:pt>
                <c:pt idx="702">
                  <c:v>41572</c:v>
                </c:pt>
                <c:pt idx="703">
                  <c:v>41575</c:v>
                </c:pt>
                <c:pt idx="704">
                  <c:v>41576</c:v>
                </c:pt>
                <c:pt idx="705">
                  <c:v>41577</c:v>
                </c:pt>
                <c:pt idx="706">
                  <c:v>41578</c:v>
                </c:pt>
                <c:pt idx="707">
                  <c:v>41579</c:v>
                </c:pt>
                <c:pt idx="708">
                  <c:v>41582</c:v>
                </c:pt>
                <c:pt idx="709">
                  <c:v>41583</c:v>
                </c:pt>
                <c:pt idx="710">
                  <c:v>41584</c:v>
                </c:pt>
                <c:pt idx="711">
                  <c:v>41585</c:v>
                </c:pt>
                <c:pt idx="712">
                  <c:v>41586</c:v>
                </c:pt>
                <c:pt idx="713">
                  <c:v>41589</c:v>
                </c:pt>
                <c:pt idx="714">
                  <c:v>41590</c:v>
                </c:pt>
                <c:pt idx="715">
                  <c:v>41591</c:v>
                </c:pt>
                <c:pt idx="716">
                  <c:v>41592</c:v>
                </c:pt>
                <c:pt idx="717">
                  <c:v>41593</c:v>
                </c:pt>
                <c:pt idx="718">
                  <c:v>41596</c:v>
                </c:pt>
                <c:pt idx="719">
                  <c:v>41597</c:v>
                </c:pt>
                <c:pt idx="720">
                  <c:v>41598</c:v>
                </c:pt>
                <c:pt idx="721">
                  <c:v>41599</c:v>
                </c:pt>
                <c:pt idx="722">
                  <c:v>41600</c:v>
                </c:pt>
                <c:pt idx="723">
                  <c:v>41603</c:v>
                </c:pt>
                <c:pt idx="724">
                  <c:v>41604</c:v>
                </c:pt>
                <c:pt idx="725">
                  <c:v>41605</c:v>
                </c:pt>
                <c:pt idx="726">
                  <c:v>41607</c:v>
                </c:pt>
                <c:pt idx="727">
                  <c:v>41610</c:v>
                </c:pt>
                <c:pt idx="728">
                  <c:v>41611</c:v>
                </c:pt>
                <c:pt idx="729">
                  <c:v>41612</c:v>
                </c:pt>
                <c:pt idx="730">
                  <c:v>41613</c:v>
                </c:pt>
                <c:pt idx="731">
                  <c:v>41614</c:v>
                </c:pt>
                <c:pt idx="732">
                  <c:v>41617</c:v>
                </c:pt>
                <c:pt idx="733">
                  <c:v>41618</c:v>
                </c:pt>
                <c:pt idx="734">
                  <c:v>41619</c:v>
                </c:pt>
                <c:pt idx="735">
                  <c:v>41620</c:v>
                </c:pt>
                <c:pt idx="736">
                  <c:v>41621</c:v>
                </c:pt>
                <c:pt idx="737">
                  <c:v>41624</c:v>
                </c:pt>
                <c:pt idx="738">
                  <c:v>41625</c:v>
                </c:pt>
                <c:pt idx="739">
                  <c:v>41626</c:v>
                </c:pt>
                <c:pt idx="740">
                  <c:v>41627</c:v>
                </c:pt>
                <c:pt idx="741">
                  <c:v>41628</c:v>
                </c:pt>
                <c:pt idx="742">
                  <c:v>41631</c:v>
                </c:pt>
                <c:pt idx="743">
                  <c:v>41632</c:v>
                </c:pt>
                <c:pt idx="744">
                  <c:v>41634</c:v>
                </c:pt>
                <c:pt idx="745">
                  <c:v>41635</c:v>
                </c:pt>
                <c:pt idx="746">
                  <c:v>41638</c:v>
                </c:pt>
                <c:pt idx="747">
                  <c:v>41639</c:v>
                </c:pt>
                <c:pt idx="748">
                  <c:v>41641</c:v>
                </c:pt>
                <c:pt idx="749">
                  <c:v>41642</c:v>
                </c:pt>
                <c:pt idx="750">
                  <c:v>41645</c:v>
                </c:pt>
                <c:pt idx="751">
                  <c:v>41646</c:v>
                </c:pt>
                <c:pt idx="752">
                  <c:v>41647</c:v>
                </c:pt>
                <c:pt idx="753">
                  <c:v>41648</c:v>
                </c:pt>
                <c:pt idx="754">
                  <c:v>41649</c:v>
                </c:pt>
                <c:pt idx="755">
                  <c:v>41652</c:v>
                </c:pt>
                <c:pt idx="756">
                  <c:v>41653</c:v>
                </c:pt>
                <c:pt idx="757">
                  <c:v>41654</c:v>
                </c:pt>
                <c:pt idx="758">
                  <c:v>41655</c:v>
                </c:pt>
                <c:pt idx="759">
                  <c:v>41656</c:v>
                </c:pt>
                <c:pt idx="760">
                  <c:v>41660</c:v>
                </c:pt>
                <c:pt idx="761">
                  <c:v>41661</c:v>
                </c:pt>
                <c:pt idx="762">
                  <c:v>41662</c:v>
                </c:pt>
                <c:pt idx="763">
                  <c:v>41663</c:v>
                </c:pt>
                <c:pt idx="764">
                  <c:v>41666</c:v>
                </c:pt>
                <c:pt idx="765">
                  <c:v>41667</c:v>
                </c:pt>
                <c:pt idx="766">
                  <c:v>41668</c:v>
                </c:pt>
                <c:pt idx="767">
                  <c:v>41669</c:v>
                </c:pt>
                <c:pt idx="768">
                  <c:v>41670</c:v>
                </c:pt>
                <c:pt idx="769">
                  <c:v>41673</c:v>
                </c:pt>
                <c:pt idx="770">
                  <c:v>41674</c:v>
                </c:pt>
                <c:pt idx="771">
                  <c:v>41675</c:v>
                </c:pt>
                <c:pt idx="772">
                  <c:v>41676</c:v>
                </c:pt>
                <c:pt idx="773">
                  <c:v>41677</c:v>
                </c:pt>
                <c:pt idx="774">
                  <c:v>41680</c:v>
                </c:pt>
                <c:pt idx="775">
                  <c:v>41681</c:v>
                </c:pt>
                <c:pt idx="776">
                  <c:v>41682</c:v>
                </c:pt>
                <c:pt idx="777">
                  <c:v>41683</c:v>
                </c:pt>
                <c:pt idx="778">
                  <c:v>41684</c:v>
                </c:pt>
                <c:pt idx="779">
                  <c:v>41688</c:v>
                </c:pt>
                <c:pt idx="780">
                  <c:v>41689</c:v>
                </c:pt>
                <c:pt idx="781">
                  <c:v>41690</c:v>
                </c:pt>
                <c:pt idx="782">
                  <c:v>41691</c:v>
                </c:pt>
                <c:pt idx="783">
                  <c:v>41694</c:v>
                </c:pt>
                <c:pt idx="784">
                  <c:v>41695</c:v>
                </c:pt>
                <c:pt idx="785">
                  <c:v>41696</c:v>
                </c:pt>
                <c:pt idx="786">
                  <c:v>41697</c:v>
                </c:pt>
                <c:pt idx="787">
                  <c:v>41698</c:v>
                </c:pt>
                <c:pt idx="788">
                  <c:v>41701</c:v>
                </c:pt>
                <c:pt idx="789">
                  <c:v>41702</c:v>
                </c:pt>
                <c:pt idx="790">
                  <c:v>41703</c:v>
                </c:pt>
                <c:pt idx="791">
                  <c:v>41704</c:v>
                </c:pt>
                <c:pt idx="792">
                  <c:v>41705</c:v>
                </c:pt>
                <c:pt idx="793">
                  <c:v>41708</c:v>
                </c:pt>
                <c:pt idx="794">
                  <c:v>41709</c:v>
                </c:pt>
                <c:pt idx="795">
                  <c:v>41710</c:v>
                </c:pt>
                <c:pt idx="796">
                  <c:v>41711</c:v>
                </c:pt>
                <c:pt idx="797">
                  <c:v>41712</c:v>
                </c:pt>
                <c:pt idx="798">
                  <c:v>41715</c:v>
                </c:pt>
                <c:pt idx="799">
                  <c:v>41716</c:v>
                </c:pt>
                <c:pt idx="800">
                  <c:v>41717</c:v>
                </c:pt>
                <c:pt idx="801">
                  <c:v>41718</c:v>
                </c:pt>
                <c:pt idx="802">
                  <c:v>41719</c:v>
                </c:pt>
                <c:pt idx="803">
                  <c:v>41722</c:v>
                </c:pt>
                <c:pt idx="804">
                  <c:v>41723</c:v>
                </c:pt>
                <c:pt idx="805">
                  <c:v>41724</c:v>
                </c:pt>
                <c:pt idx="806">
                  <c:v>41725</c:v>
                </c:pt>
                <c:pt idx="807">
                  <c:v>41726</c:v>
                </c:pt>
                <c:pt idx="808">
                  <c:v>41729</c:v>
                </c:pt>
                <c:pt idx="809">
                  <c:v>41730</c:v>
                </c:pt>
                <c:pt idx="810">
                  <c:v>41731</c:v>
                </c:pt>
                <c:pt idx="811">
                  <c:v>41732</c:v>
                </c:pt>
                <c:pt idx="812">
                  <c:v>41733</c:v>
                </c:pt>
                <c:pt idx="813">
                  <c:v>41736</c:v>
                </c:pt>
                <c:pt idx="814">
                  <c:v>41737</c:v>
                </c:pt>
                <c:pt idx="815">
                  <c:v>41738</c:v>
                </c:pt>
                <c:pt idx="816">
                  <c:v>41739</c:v>
                </c:pt>
                <c:pt idx="817">
                  <c:v>41740</c:v>
                </c:pt>
                <c:pt idx="818">
                  <c:v>41743</c:v>
                </c:pt>
                <c:pt idx="819">
                  <c:v>41744</c:v>
                </c:pt>
                <c:pt idx="820">
                  <c:v>41745</c:v>
                </c:pt>
                <c:pt idx="821">
                  <c:v>41746</c:v>
                </c:pt>
                <c:pt idx="822">
                  <c:v>41750</c:v>
                </c:pt>
                <c:pt idx="823">
                  <c:v>41751</c:v>
                </c:pt>
                <c:pt idx="824">
                  <c:v>41752</c:v>
                </c:pt>
                <c:pt idx="825">
                  <c:v>41753</c:v>
                </c:pt>
                <c:pt idx="826">
                  <c:v>41754</c:v>
                </c:pt>
                <c:pt idx="827">
                  <c:v>41757</c:v>
                </c:pt>
                <c:pt idx="828">
                  <c:v>41758</c:v>
                </c:pt>
                <c:pt idx="829">
                  <c:v>41759</c:v>
                </c:pt>
                <c:pt idx="830">
                  <c:v>41760</c:v>
                </c:pt>
                <c:pt idx="831">
                  <c:v>41761</c:v>
                </c:pt>
                <c:pt idx="832">
                  <c:v>41764</c:v>
                </c:pt>
                <c:pt idx="833">
                  <c:v>41765</c:v>
                </c:pt>
                <c:pt idx="834">
                  <c:v>41766</c:v>
                </c:pt>
                <c:pt idx="835">
                  <c:v>41767</c:v>
                </c:pt>
                <c:pt idx="836">
                  <c:v>41768</c:v>
                </c:pt>
                <c:pt idx="837">
                  <c:v>41771</c:v>
                </c:pt>
                <c:pt idx="838">
                  <c:v>41772</c:v>
                </c:pt>
                <c:pt idx="839">
                  <c:v>41773</c:v>
                </c:pt>
                <c:pt idx="840">
                  <c:v>41774</c:v>
                </c:pt>
                <c:pt idx="841">
                  <c:v>41775</c:v>
                </c:pt>
                <c:pt idx="842">
                  <c:v>41778</c:v>
                </c:pt>
                <c:pt idx="843">
                  <c:v>41779</c:v>
                </c:pt>
                <c:pt idx="844">
                  <c:v>41780</c:v>
                </c:pt>
                <c:pt idx="845">
                  <c:v>41781</c:v>
                </c:pt>
                <c:pt idx="846">
                  <c:v>41782</c:v>
                </c:pt>
                <c:pt idx="847">
                  <c:v>41786</c:v>
                </c:pt>
                <c:pt idx="848">
                  <c:v>41787</c:v>
                </c:pt>
                <c:pt idx="849">
                  <c:v>41788</c:v>
                </c:pt>
                <c:pt idx="850">
                  <c:v>41789</c:v>
                </c:pt>
                <c:pt idx="851">
                  <c:v>41792</c:v>
                </c:pt>
                <c:pt idx="852">
                  <c:v>41793</c:v>
                </c:pt>
                <c:pt idx="853">
                  <c:v>41794</c:v>
                </c:pt>
                <c:pt idx="854">
                  <c:v>41795</c:v>
                </c:pt>
                <c:pt idx="855">
                  <c:v>41796</c:v>
                </c:pt>
                <c:pt idx="856">
                  <c:v>41799</c:v>
                </c:pt>
                <c:pt idx="857">
                  <c:v>41800</c:v>
                </c:pt>
                <c:pt idx="858">
                  <c:v>41801</c:v>
                </c:pt>
                <c:pt idx="859">
                  <c:v>41802</c:v>
                </c:pt>
                <c:pt idx="860">
                  <c:v>41803</c:v>
                </c:pt>
                <c:pt idx="861">
                  <c:v>41806</c:v>
                </c:pt>
                <c:pt idx="862">
                  <c:v>41807</c:v>
                </c:pt>
                <c:pt idx="863">
                  <c:v>41808</c:v>
                </c:pt>
                <c:pt idx="864">
                  <c:v>41809</c:v>
                </c:pt>
                <c:pt idx="865">
                  <c:v>41810</c:v>
                </c:pt>
                <c:pt idx="866">
                  <c:v>41813</c:v>
                </c:pt>
                <c:pt idx="867">
                  <c:v>41814</c:v>
                </c:pt>
                <c:pt idx="868">
                  <c:v>41815</c:v>
                </c:pt>
                <c:pt idx="869">
                  <c:v>41816</c:v>
                </c:pt>
                <c:pt idx="870">
                  <c:v>41817</c:v>
                </c:pt>
                <c:pt idx="871">
                  <c:v>41820</c:v>
                </c:pt>
                <c:pt idx="872">
                  <c:v>41821</c:v>
                </c:pt>
                <c:pt idx="873">
                  <c:v>41822</c:v>
                </c:pt>
                <c:pt idx="874">
                  <c:v>41823</c:v>
                </c:pt>
                <c:pt idx="875">
                  <c:v>41827</c:v>
                </c:pt>
                <c:pt idx="876">
                  <c:v>41828</c:v>
                </c:pt>
                <c:pt idx="877">
                  <c:v>41829</c:v>
                </c:pt>
                <c:pt idx="878">
                  <c:v>41830</c:v>
                </c:pt>
                <c:pt idx="879">
                  <c:v>41831</c:v>
                </c:pt>
                <c:pt idx="880">
                  <c:v>41834</c:v>
                </c:pt>
                <c:pt idx="881">
                  <c:v>41835</c:v>
                </c:pt>
                <c:pt idx="882">
                  <c:v>41836</c:v>
                </c:pt>
                <c:pt idx="883">
                  <c:v>41837</c:v>
                </c:pt>
                <c:pt idx="884">
                  <c:v>41838</c:v>
                </c:pt>
                <c:pt idx="885">
                  <c:v>41841</c:v>
                </c:pt>
                <c:pt idx="886">
                  <c:v>41842</c:v>
                </c:pt>
                <c:pt idx="887">
                  <c:v>41843</c:v>
                </c:pt>
                <c:pt idx="888">
                  <c:v>41844</c:v>
                </c:pt>
                <c:pt idx="889">
                  <c:v>41845</c:v>
                </c:pt>
                <c:pt idx="890">
                  <c:v>41848</c:v>
                </c:pt>
                <c:pt idx="891">
                  <c:v>41849</c:v>
                </c:pt>
                <c:pt idx="892">
                  <c:v>41850</c:v>
                </c:pt>
                <c:pt idx="893">
                  <c:v>41851</c:v>
                </c:pt>
                <c:pt idx="894">
                  <c:v>41852</c:v>
                </c:pt>
                <c:pt idx="895">
                  <c:v>41855</c:v>
                </c:pt>
                <c:pt idx="896">
                  <c:v>41856</c:v>
                </c:pt>
                <c:pt idx="897">
                  <c:v>41857</c:v>
                </c:pt>
                <c:pt idx="898">
                  <c:v>41858</c:v>
                </c:pt>
                <c:pt idx="899">
                  <c:v>41859</c:v>
                </c:pt>
                <c:pt idx="900">
                  <c:v>41862</c:v>
                </c:pt>
                <c:pt idx="901">
                  <c:v>41863</c:v>
                </c:pt>
                <c:pt idx="902">
                  <c:v>41864</c:v>
                </c:pt>
                <c:pt idx="903">
                  <c:v>41865</c:v>
                </c:pt>
                <c:pt idx="904">
                  <c:v>41866</c:v>
                </c:pt>
                <c:pt idx="905">
                  <c:v>41869</c:v>
                </c:pt>
                <c:pt idx="906">
                  <c:v>41870</c:v>
                </c:pt>
                <c:pt idx="907">
                  <c:v>41871</c:v>
                </c:pt>
                <c:pt idx="908">
                  <c:v>41872</c:v>
                </c:pt>
                <c:pt idx="909">
                  <c:v>41873</c:v>
                </c:pt>
                <c:pt idx="910">
                  <c:v>41876</c:v>
                </c:pt>
                <c:pt idx="911">
                  <c:v>41877</c:v>
                </c:pt>
                <c:pt idx="912">
                  <c:v>41878</c:v>
                </c:pt>
                <c:pt idx="913">
                  <c:v>41879</c:v>
                </c:pt>
                <c:pt idx="914">
                  <c:v>41880</c:v>
                </c:pt>
                <c:pt idx="915">
                  <c:v>41884</c:v>
                </c:pt>
                <c:pt idx="916">
                  <c:v>41885</c:v>
                </c:pt>
                <c:pt idx="917">
                  <c:v>41886</c:v>
                </c:pt>
                <c:pt idx="918">
                  <c:v>41887</c:v>
                </c:pt>
                <c:pt idx="919">
                  <c:v>41890</c:v>
                </c:pt>
                <c:pt idx="920">
                  <c:v>41891</c:v>
                </c:pt>
                <c:pt idx="921">
                  <c:v>41892</c:v>
                </c:pt>
                <c:pt idx="922">
                  <c:v>41893</c:v>
                </c:pt>
                <c:pt idx="923">
                  <c:v>41894</c:v>
                </c:pt>
                <c:pt idx="924">
                  <c:v>41897</c:v>
                </c:pt>
                <c:pt idx="925">
                  <c:v>41898</c:v>
                </c:pt>
                <c:pt idx="926">
                  <c:v>41899</c:v>
                </c:pt>
                <c:pt idx="927">
                  <c:v>41900</c:v>
                </c:pt>
                <c:pt idx="928">
                  <c:v>41901</c:v>
                </c:pt>
                <c:pt idx="929">
                  <c:v>41904</c:v>
                </c:pt>
                <c:pt idx="930">
                  <c:v>41905</c:v>
                </c:pt>
                <c:pt idx="931">
                  <c:v>41906</c:v>
                </c:pt>
                <c:pt idx="932">
                  <c:v>41907</c:v>
                </c:pt>
                <c:pt idx="933">
                  <c:v>41908</c:v>
                </c:pt>
                <c:pt idx="934">
                  <c:v>41911</c:v>
                </c:pt>
                <c:pt idx="935">
                  <c:v>41912</c:v>
                </c:pt>
                <c:pt idx="936">
                  <c:v>41913</c:v>
                </c:pt>
                <c:pt idx="937">
                  <c:v>41914</c:v>
                </c:pt>
                <c:pt idx="938">
                  <c:v>41915</c:v>
                </c:pt>
                <c:pt idx="939">
                  <c:v>41918</c:v>
                </c:pt>
                <c:pt idx="940">
                  <c:v>41919</c:v>
                </c:pt>
                <c:pt idx="941">
                  <c:v>41920</c:v>
                </c:pt>
                <c:pt idx="942">
                  <c:v>41921</c:v>
                </c:pt>
                <c:pt idx="943">
                  <c:v>41922</c:v>
                </c:pt>
                <c:pt idx="944">
                  <c:v>41925</c:v>
                </c:pt>
                <c:pt idx="945">
                  <c:v>41926</c:v>
                </c:pt>
                <c:pt idx="946">
                  <c:v>41927</c:v>
                </c:pt>
                <c:pt idx="947">
                  <c:v>41928</c:v>
                </c:pt>
                <c:pt idx="948">
                  <c:v>41929</c:v>
                </c:pt>
                <c:pt idx="949">
                  <c:v>41932</c:v>
                </c:pt>
                <c:pt idx="950">
                  <c:v>41933</c:v>
                </c:pt>
                <c:pt idx="951">
                  <c:v>41934</c:v>
                </c:pt>
                <c:pt idx="952">
                  <c:v>41935</c:v>
                </c:pt>
                <c:pt idx="953">
                  <c:v>41936</c:v>
                </c:pt>
                <c:pt idx="954">
                  <c:v>41939</c:v>
                </c:pt>
                <c:pt idx="955">
                  <c:v>41940</c:v>
                </c:pt>
                <c:pt idx="956">
                  <c:v>41941</c:v>
                </c:pt>
                <c:pt idx="957">
                  <c:v>41942</c:v>
                </c:pt>
                <c:pt idx="958">
                  <c:v>41943</c:v>
                </c:pt>
                <c:pt idx="959">
                  <c:v>41946</c:v>
                </c:pt>
                <c:pt idx="960">
                  <c:v>41947</c:v>
                </c:pt>
                <c:pt idx="961">
                  <c:v>41948</c:v>
                </c:pt>
                <c:pt idx="962">
                  <c:v>41949</c:v>
                </c:pt>
                <c:pt idx="963">
                  <c:v>41950</c:v>
                </c:pt>
                <c:pt idx="964">
                  <c:v>41953</c:v>
                </c:pt>
                <c:pt idx="965">
                  <c:v>41954</c:v>
                </c:pt>
                <c:pt idx="966">
                  <c:v>41955</c:v>
                </c:pt>
                <c:pt idx="967">
                  <c:v>41956</c:v>
                </c:pt>
                <c:pt idx="968">
                  <c:v>41957</c:v>
                </c:pt>
                <c:pt idx="969">
                  <c:v>41960</c:v>
                </c:pt>
                <c:pt idx="970">
                  <c:v>41961</c:v>
                </c:pt>
                <c:pt idx="971">
                  <c:v>41962</c:v>
                </c:pt>
                <c:pt idx="972">
                  <c:v>41963</c:v>
                </c:pt>
                <c:pt idx="973">
                  <c:v>41964</c:v>
                </c:pt>
                <c:pt idx="974">
                  <c:v>41967</c:v>
                </c:pt>
                <c:pt idx="975">
                  <c:v>41968</c:v>
                </c:pt>
                <c:pt idx="976">
                  <c:v>41969</c:v>
                </c:pt>
                <c:pt idx="977">
                  <c:v>41971</c:v>
                </c:pt>
                <c:pt idx="978">
                  <c:v>41974</c:v>
                </c:pt>
                <c:pt idx="979">
                  <c:v>41975</c:v>
                </c:pt>
                <c:pt idx="980">
                  <c:v>41976</c:v>
                </c:pt>
                <c:pt idx="981">
                  <c:v>41977</c:v>
                </c:pt>
                <c:pt idx="982">
                  <c:v>41978</c:v>
                </c:pt>
                <c:pt idx="983">
                  <c:v>41981</c:v>
                </c:pt>
                <c:pt idx="984">
                  <c:v>41982</c:v>
                </c:pt>
                <c:pt idx="985">
                  <c:v>41983</c:v>
                </c:pt>
                <c:pt idx="986">
                  <c:v>41984</c:v>
                </c:pt>
                <c:pt idx="987">
                  <c:v>41985</c:v>
                </c:pt>
                <c:pt idx="988">
                  <c:v>41988</c:v>
                </c:pt>
                <c:pt idx="989">
                  <c:v>41989</c:v>
                </c:pt>
                <c:pt idx="990">
                  <c:v>41990</c:v>
                </c:pt>
                <c:pt idx="991">
                  <c:v>41991</c:v>
                </c:pt>
                <c:pt idx="992">
                  <c:v>41992</c:v>
                </c:pt>
                <c:pt idx="993">
                  <c:v>41995</c:v>
                </c:pt>
                <c:pt idx="994">
                  <c:v>41996</c:v>
                </c:pt>
                <c:pt idx="995">
                  <c:v>41997</c:v>
                </c:pt>
                <c:pt idx="996">
                  <c:v>41999</c:v>
                </c:pt>
                <c:pt idx="997">
                  <c:v>42002</c:v>
                </c:pt>
                <c:pt idx="998">
                  <c:v>42003</c:v>
                </c:pt>
                <c:pt idx="999">
                  <c:v>42004</c:v>
                </c:pt>
                <c:pt idx="1000">
                  <c:v>42006</c:v>
                </c:pt>
                <c:pt idx="1001">
                  <c:v>42009</c:v>
                </c:pt>
                <c:pt idx="1002">
                  <c:v>42010</c:v>
                </c:pt>
                <c:pt idx="1003">
                  <c:v>42011</c:v>
                </c:pt>
                <c:pt idx="1004">
                  <c:v>42012</c:v>
                </c:pt>
                <c:pt idx="1005">
                  <c:v>42013</c:v>
                </c:pt>
                <c:pt idx="1006">
                  <c:v>42016</c:v>
                </c:pt>
                <c:pt idx="1007">
                  <c:v>42017</c:v>
                </c:pt>
                <c:pt idx="1008">
                  <c:v>42018</c:v>
                </c:pt>
                <c:pt idx="1009">
                  <c:v>42019</c:v>
                </c:pt>
                <c:pt idx="1010">
                  <c:v>42020</c:v>
                </c:pt>
                <c:pt idx="1011">
                  <c:v>42024</c:v>
                </c:pt>
                <c:pt idx="1012">
                  <c:v>42025</c:v>
                </c:pt>
                <c:pt idx="1013">
                  <c:v>42026</c:v>
                </c:pt>
                <c:pt idx="1014">
                  <c:v>42027</c:v>
                </c:pt>
                <c:pt idx="1015">
                  <c:v>42030</c:v>
                </c:pt>
                <c:pt idx="1016">
                  <c:v>42031</c:v>
                </c:pt>
                <c:pt idx="1017">
                  <c:v>42032</c:v>
                </c:pt>
                <c:pt idx="1018">
                  <c:v>42033</c:v>
                </c:pt>
                <c:pt idx="1019">
                  <c:v>42034</c:v>
                </c:pt>
                <c:pt idx="1020">
                  <c:v>42037</c:v>
                </c:pt>
                <c:pt idx="1021">
                  <c:v>42038</c:v>
                </c:pt>
                <c:pt idx="1022">
                  <c:v>42039</c:v>
                </c:pt>
                <c:pt idx="1023">
                  <c:v>42040</c:v>
                </c:pt>
                <c:pt idx="1024">
                  <c:v>42041</c:v>
                </c:pt>
                <c:pt idx="1025">
                  <c:v>42044</c:v>
                </c:pt>
                <c:pt idx="1026">
                  <c:v>42045</c:v>
                </c:pt>
                <c:pt idx="1027">
                  <c:v>42046</c:v>
                </c:pt>
                <c:pt idx="1028">
                  <c:v>42047</c:v>
                </c:pt>
                <c:pt idx="1029">
                  <c:v>42048</c:v>
                </c:pt>
                <c:pt idx="1030">
                  <c:v>42052</c:v>
                </c:pt>
                <c:pt idx="1031">
                  <c:v>42053</c:v>
                </c:pt>
                <c:pt idx="1032">
                  <c:v>42054</c:v>
                </c:pt>
                <c:pt idx="1033">
                  <c:v>42055</c:v>
                </c:pt>
                <c:pt idx="1034">
                  <c:v>42058</c:v>
                </c:pt>
                <c:pt idx="1035">
                  <c:v>42059</c:v>
                </c:pt>
                <c:pt idx="1036">
                  <c:v>42060</c:v>
                </c:pt>
                <c:pt idx="1037">
                  <c:v>42061</c:v>
                </c:pt>
                <c:pt idx="1038">
                  <c:v>42062</c:v>
                </c:pt>
                <c:pt idx="1039">
                  <c:v>42065</c:v>
                </c:pt>
                <c:pt idx="1040">
                  <c:v>42066</c:v>
                </c:pt>
                <c:pt idx="1041">
                  <c:v>42067</c:v>
                </c:pt>
                <c:pt idx="1042">
                  <c:v>42068</c:v>
                </c:pt>
                <c:pt idx="1043">
                  <c:v>42069</c:v>
                </c:pt>
                <c:pt idx="1044">
                  <c:v>42072</c:v>
                </c:pt>
                <c:pt idx="1045">
                  <c:v>42073</c:v>
                </c:pt>
                <c:pt idx="1046">
                  <c:v>42074</c:v>
                </c:pt>
                <c:pt idx="1047">
                  <c:v>42075</c:v>
                </c:pt>
                <c:pt idx="1048">
                  <c:v>42076</c:v>
                </c:pt>
                <c:pt idx="1049">
                  <c:v>42079</c:v>
                </c:pt>
                <c:pt idx="1050">
                  <c:v>42080</c:v>
                </c:pt>
                <c:pt idx="1051">
                  <c:v>42081</c:v>
                </c:pt>
                <c:pt idx="1052">
                  <c:v>42082</c:v>
                </c:pt>
                <c:pt idx="1053">
                  <c:v>42083</c:v>
                </c:pt>
                <c:pt idx="1054">
                  <c:v>42086</c:v>
                </c:pt>
                <c:pt idx="1055">
                  <c:v>42087</c:v>
                </c:pt>
                <c:pt idx="1056">
                  <c:v>42088</c:v>
                </c:pt>
                <c:pt idx="1057">
                  <c:v>42089</c:v>
                </c:pt>
                <c:pt idx="1058">
                  <c:v>42090</c:v>
                </c:pt>
                <c:pt idx="1059">
                  <c:v>42093</c:v>
                </c:pt>
                <c:pt idx="1060">
                  <c:v>42094</c:v>
                </c:pt>
                <c:pt idx="1061">
                  <c:v>42095</c:v>
                </c:pt>
                <c:pt idx="1062">
                  <c:v>42096</c:v>
                </c:pt>
                <c:pt idx="1063">
                  <c:v>42100</c:v>
                </c:pt>
                <c:pt idx="1064">
                  <c:v>42101</c:v>
                </c:pt>
                <c:pt idx="1065">
                  <c:v>42102</c:v>
                </c:pt>
                <c:pt idx="1066">
                  <c:v>42103</c:v>
                </c:pt>
                <c:pt idx="1067">
                  <c:v>42104</c:v>
                </c:pt>
                <c:pt idx="1068">
                  <c:v>42107</c:v>
                </c:pt>
                <c:pt idx="1069">
                  <c:v>42108</c:v>
                </c:pt>
                <c:pt idx="1070">
                  <c:v>42109</c:v>
                </c:pt>
                <c:pt idx="1071">
                  <c:v>42110</c:v>
                </c:pt>
                <c:pt idx="1072">
                  <c:v>42111</c:v>
                </c:pt>
                <c:pt idx="1073">
                  <c:v>42114</c:v>
                </c:pt>
                <c:pt idx="1074">
                  <c:v>42115</c:v>
                </c:pt>
                <c:pt idx="1075">
                  <c:v>42116</c:v>
                </c:pt>
                <c:pt idx="1076">
                  <c:v>42117</c:v>
                </c:pt>
                <c:pt idx="1077">
                  <c:v>42118</c:v>
                </c:pt>
                <c:pt idx="1078">
                  <c:v>42121</c:v>
                </c:pt>
                <c:pt idx="1079">
                  <c:v>42122</c:v>
                </c:pt>
                <c:pt idx="1080">
                  <c:v>42123</c:v>
                </c:pt>
                <c:pt idx="1081">
                  <c:v>42124</c:v>
                </c:pt>
                <c:pt idx="1082">
                  <c:v>42125</c:v>
                </c:pt>
                <c:pt idx="1083">
                  <c:v>42128</c:v>
                </c:pt>
                <c:pt idx="1084">
                  <c:v>42129</c:v>
                </c:pt>
                <c:pt idx="1085">
                  <c:v>42130</c:v>
                </c:pt>
                <c:pt idx="1086">
                  <c:v>42131</c:v>
                </c:pt>
                <c:pt idx="1087">
                  <c:v>42132</c:v>
                </c:pt>
                <c:pt idx="1088">
                  <c:v>42135</c:v>
                </c:pt>
                <c:pt idx="1089">
                  <c:v>42136</c:v>
                </c:pt>
                <c:pt idx="1090">
                  <c:v>42137</c:v>
                </c:pt>
                <c:pt idx="1091">
                  <c:v>42138</c:v>
                </c:pt>
                <c:pt idx="1092">
                  <c:v>42139</c:v>
                </c:pt>
                <c:pt idx="1093">
                  <c:v>42142</c:v>
                </c:pt>
                <c:pt idx="1094">
                  <c:v>42143</c:v>
                </c:pt>
                <c:pt idx="1095">
                  <c:v>42144</c:v>
                </c:pt>
                <c:pt idx="1096">
                  <c:v>42145</c:v>
                </c:pt>
                <c:pt idx="1097">
                  <c:v>42146</c:v>
                </c:pt>
                <c:pt idx="1098">
                  <c:v>42150</c:v>
                </c:pt>
                <c:pt idx="1099">
                  <c:v>42151</c:v>
                </c:pt>
                <c:pt idx="1100">
                  <c:v>42152</c:v>
                </c:pt>
                <c:pt idx="1101">
                  <c:v>42153</c:v>
                </c:pt>
                <c:pt idx="1102">
                  <c:v>42156</c:v>
                </c:pt>
                <c:pt idx="1103">
                  <c:v>42157</c:v>
                </c:pt>
                <c:pt idx="1104">
                  <c:v>42158</c:v>
                </c:pt>
                <c:pt idx="1105">
                  <c:v>42159</c:v>
                </c:pt>
                <c:pt idx="1106">
                  <c:v>42160</c:v>
                </c:pt>
                <c:pt idx="1107">
                  <c:v>42163</c:v>
                </c:pt>
                <c:pt idx="1108">
                  <c:v>42164</c:v>
                </c:pt>
                <c:pt idx="1109">
                  <c:v>42165</c:v>
                </c:pt>
                <c:pt idx="1110">
                  <c:v>42166</c:v>
                </c:pt>
                <c:pt idx="1111">
                  <c:v>42167</c:v>
                </c:pt>
                <c:pt idx="1112">
                  <c:v>42170</c:v>
                </c:pt>
                <c:pt idx="1113">
                  <c:v>42171</c:v>
                </c:pt>
                <c:pt idx="1114">
                  <c:v>42172</c:v>
                </c:pt>
                <c:pt idx="1115">
                  <c:v>42173</c:v>
                </c:pt>
                <c:pt idx="1116">
                  <c:v>42174</c:v>
                </c:pt>
                <c:pt idx="1117">
                  <c:v>42177</c:v>
                </c:pt>
                <c:pt idx="1118">
                  <c:v>42178</c:v>
                </c:pt>
                <c:pt idx="1119">
                  <c:v>42179</c:v>
                </c:pt>
                <c:pt idx="1120">
                  <c:v>42180</c:v>
                </c:pt>
                <c:pt idx="1121">
                  <c:v>42181</c:v>
                </c:pt>
                <c:pt idx="1122">
                  <c:v>42184</c:v>
                </c:pt>
                <c:pt idx="1123">
                  <c:v>42185</c:v>
                </c:pt>
                <c:pt idx="1124">
                  <c:v>42186</c:v>
                </c:pt>
                <c:pt idx="1125">
                  <c:v>42187</c:v>
                </c:pt>
                <c:pt idx="1126">
                  <c:v>42191</c:v>
                </c:pt>
                <c:pt idx="1127">
                  <c:v>42192</c:v>
                </c:pt>
                <c:pt idx="1128">
                  <c:v>42193</c:v>
                </c:pt>
                <c:pt idx="1129">
                  <c:v>42194</c:v>
                </c:pt>
                <c:pt idx="1130">
                  <c:v>42195</c:v>
                </c:pt>
                <c:pt idx="1131">
                  <c:v>42198</c:v>
                </c:pt>
                <c:pt idx="1132">
                  <c:v>42199</c:v>
                </c:pt>
                <c:pt idx="1133">
                  <c:v>42200</c:v>
                </c:pt>
                <c:pt idx="1134">
                  <c:v>42201</c:v>
                </c:pt>
                <c:pt idx="1135">
                  <c:v>42202</c:v>
                </c:pt>
                <c:pt idx="1136">
                  <c:v>42205</c:v>
                </c:pt>
                <c:pt idx="1137">
                  <c:v>42206</c:v>
                </c:pt>
                <c:pt idx="1138">
                  <c:v>42207</c:v>
                </c:pt>
                <c:pt idx="1139">
                  <c:v>42208</c:v>
                </c:pt>
                <c:pt idx="1140">
                  <c:v>42209</c:v>
                </c:pt>
                <c:pt idx="1141">
                  <c:v>42212</c:v>
                </c:pt>
                <c:pt idx="1142">
                  <c:v>42213</c:v>
                </c:pt>
                <c:pt idx="1143">
                  <c:v>42214</c:v>
                </c:pt>
                <c:pt idx="1144">
                  <c:v>42215</c:v>
                </c:pt>
                <c:pt idx="1145">
                  <c:v>42216</c:v>
                </c:pt>
                <c:pt idx="1146">
                  <c:v>42219</c:v>
                </c:pt>
                <c:pt idx="1147">
                  <c:v>42220</c:v>
                </c:pt>
                <c:pt idx="1148">
                  <c:v>42221</c:v>
                </c:pt>
                <c:pt idx="1149">
                  <c:v>42222</c:v>
                </c:pt>
                <c:pt idx="1150">
                  <c:v>42223</c:v>
                </c:pt>
                <c:pt idx="1151">
                  <c:v>42226</c:v>
                </c:pt>
                <c:pt idx="1152">
                  <c:v>42227</c:v>
                </c:pt>
                <c:pt idx="1153">
                  <c:v>42228</c:v>
                </c:pt>
                <c:pt idx="1154">
                  <c:v>42229</c:v>
                </c:pt>
                <c:pt idx="1155">
                  <c:v>42230</c:v>
                </c:pt>
                <c:pt idx="1156">
                  <c:v>42233</c:v>
                </c:pt>
                <c:pt idx="1157">
                  <c:v>42234</c:v>
                </c:pt>
                <c:pt idx="1158">
                  <c:v>42235</c:v>
                </c:pt>
                <c:pt idx="1159">
                  <c:v>42236</c:v>
                </c:pt>
                <c:pt idx="1160">
                  <c:v>42237</c:v>
                </c:pt>
                <c:pt idx="1161">
                  <c:v>42240</c:v>
                </c:pt>
                <c:pt idx="1162">
                  <c:v>42241</c:v>
                </c:pt>
                <c:pt idx="1163">
                  <c:v>42242</c:v>
                </c:pt>
                <c:pt idx="1164">
                  <c:v>42243</c:v>
                </c:pt>
                <c:pt idx="1165">
                  <c:v>42244</c:v>
                </c:pt>
                <c:pt idx="1166">
                  <c:v>42247</c:v>
                </c:pt>
                <c:pt idx="1167">
                  <c:v>42248</c:v>
                </c:pt>
                <c:pt idx="1168">
                  <c:v>42249</c:v>
                </c:pt>
                <c:pt idx="1169">
                  <c:v>42250</c:v>
                </c:pt>
                <c:pt idx="1170">
                  <c:v>42251</c:v>
                </c:pt>
                <c:pt idx="1171">
                  <c:v>42255</c:v>
                </c:pt>
                <c:pt idx="1172">
                  <c:v>42256</c:v>
                </c:pt>
                <c:pt idx="1173">
                  <c:v>42257</c:v>
                </c:pt>
                <c:pt idx="1174">
                  <c:v>42258</c:v>
                </c:pt>
                <c:pt idx="1175">
                  <c:v>42261</c:v>
                </c:pt>
                <c:pt idx="1176">
                  <c:v>42262</c:v>
                </c:pt>
                <c:pt idx="1177">
                  <c:v>42263</c:v>
                </c:pt>
                <c:pt idx="1178">
                  <c:v>42264</c:v>
                </c:pt>
                <c:pt idx="1179">
                  <c:v>42265</c:v>
                </c:pt>
                <c:pt idx="1180">
                  <c:v>42268</c:v>
                </c:pt>
                <c:pt idx="1181">
                  <c:v>42269</c:v>
                </c:pt>
                <c:pt idx="1182">
                  <c:v>42270</c:v>
                </c:pt>
                <c:pt idx="1183">
                  <c:v>42271</c:v>
                </c:pt>
                <c:pt idx="1184">
                  <c:v>42272</c:v>
                </c:pt>
                <c:pt idx="1185">
                  <c:v>42275</c:v>
                </c:pt>
                <c:pt idx="1186">
                  <c:v>42276</c:v>
                </c:pt>
                <c:pt idx="1187">
                  <c:v>42277</c:v>
                </c:pt>
                <c:pt idx="1188">
                  <c:v>42278</c:v>
                </c:pt>
                <c:pt idx="1189">
                  <c:v>42279</c:v>
                </c:pt>
                <c:pt idx="1190">
                  <c:v>42282</c:v>
                </c:pt>
                <c:pt idx="1191">
                  <c:v>42283</c:v>
                </c:pt>
                <c:pt idx="1192">
                  <c:v>42284</c:v>
                </c:pt>
                <c:pt idx="1193">
                  <c:v>42285</c:v>
                </c:pt>
                <c:pt idx="1194">
                  <c:v>42286</c:v>
                </c:pt>
                <c:pt idx="1195">
                  <c:v>42289</c:v>
                </c:pt>
                <c:pt idx="1196">
                  <c:v>42290</c:v>
                </c:pt>
                <c:pt idx="1197">
                  <c:v>42291</c:v>
                </c:pt>
                <c:pt idx="1198">
                  <c:v>42292</c:v>
                </c:pt>
                <c:pt idx="1199">
                  <c:v>42293</c:v>
                </c:pt>
                <c:pt idx="1200">
                  <c:v>42296</c:v>
                </c:pt>
                <c:pt idx="1201">
                  <c:v>42297</c:v>
                </c:pt>
                <c:pt idx="1202">
                  <c:v>42298</c:v>
                </c:pt>
                <c:pt idx="1203">
                  <c:v>42299</c:v>
                </c:pt>
                <c:pt idx="1204">
                  <c:v>42300</c:v>
                </c:pt>
                <c:pt idx="1205">
                  <c:v>42303</c:v>
                </c:pt>
                <c:pt idx="1206">
                  <c:v>42304</c:v>
                </c:pt>
                <c:pt idx="1207">
                  <c:v>42305</c:v>
                </c:pt>
                <c:pt idx="1208">
                  <c:v>42306</c:v>
                </c:pt>
                <c:pt idx="1209">
                  <c:v>42307</c:v>
                </c:pt>
                <c:pt idx="1210">
                  <c:v>42310</c:v>
                </c:pt>
                <c:pt idx="1211">
                  <c:v>42311</c:v>
                </c:pt>
                <c:pt idx="1212">
                  <c:v>42312</c:v>
                </c:pt>
                <c:pt idx="1213">
                  <c:v>42313</c:v>
                </c:pt>
                <c:pt idx="1214">
                  <c:v>42314</c:v>
                </c:pt>
                <c:pt idx="1215">
                  <c:v>42317</c:v>
                </c:pt>
                <c:pt idx="1216">
                  <c:v>42318</c:v>
                </c:pt>
                <c:pt idx="1217">
                  <c:v>42319</c:v>
                </c:pt>
                <c:pt idx="1218">
                  <c:v>42320</c:v>
                </c:pt>
                <c:pt idx="1219">
                  <c:v>42321</c:v>
                </c:pt>
                <c:pt idx="1220">
                  <c:v>42324</c:v>
                </c:pt>
                <c:pt idx="1221">
                  <c:v>42325</c:v>
                </c:pt>
                <c:pt idx="1222">
                  <c:v>42326</c:v>
                </c:pt>
                <c:pt idx="1223">
                  <c:v>42327</c:v>
                </c:pt>
                <c:pt idx="1224">
                  <c:v>42328</c:v>
                </c:pt>
                <c:pt idx="1225">
                  <c:v>42331</c:v>
                </c:pt>
                <c:pt idx="1226">
                  <c:v>42332</c:v>
                </c:pt>
                <c:pt idx="1227">
                  <c:v>42333</c:v>
                </c:pt>
                <c:pt idx="1228">
                  <c:v>42335</c:v>
                </c:pt>
                <c:pt idx="1229">
                  <c:v>42338</c:v>
                </c:pt>
                <c:pt idx="1230">
                  <c:v>42339</c:v>
                </c:pt>
                <c:pt idx="1231">
                  <c:v>42340</c:v>
                </c:pt>
                <c:pt idx="1232">
                  <c:v>42341</c:v>
                </c:pt>
                <c:pt idx="1233">
                  <c:v>42342</c:v>
                </c:pt>
                <c:pt idx="1234">
                  <c:v>42345</c:v>
                </c:pt>
                <c:pt idx="1235">
                  <c:v>42346</c:v>
                </c:pt>
                <c:pt idx="1236">
                  <c:v>42347</c:v>
                </c:pt>
                <c:pt idx="1237">
                  <c:v>42348</c:v>
                </c:pt>
                <c:pt idx="1238">
                  <c:v>42349</c:v>
                </c:pt>
                <c:pt idx="1239">
                  <c:v>42352</c:v>
                </c:pt>
                <c:pt idx="1240">
                  <c:v>42353</c:v>
                </c:pt>
                <c:pt idx="1241">
                  <c:v>42354</c:v>
                </c:pt>
                <c:pt idx="1242">
                  <c:v>42355</c:v>
                </c:pt>
                <c:pt idx="1243">
                  <c:v>42356</c:v>
                </c:pt>
                <c:pt idx="1244">
                  <c:v>42359</c:v>
                </c:pt>
                <c:pt idx="1245">
                  <c:v>42360</c:v>
                </c:pt>
                <c:pt idx="1246">
                  <c:v>42361</c:v>
                </c:pt>
                <c:pt idx="1247">
                  <c:v>42362</c:v>
                </c:pt>
                <c:pt idx="1248">
                  <c:v>42366</c:v>
                </c:pt>
                <c:pt idx="1249">
                  <c:v>42367</c:v>
                </c:pt>
                <c:pt idx="1250">
                  <c:v>42368</c:v>
                </c:pt>
                <c:pt idx="1251">
                  <c:v>42369</c:v>
                </c:pt>
                <c:pt idx="1252">
                  <c:v>42373</c:v>
                </c:pt>
                <c:pt idx="1253">
                  <c:v>42374</c:v>
                </c:pt>
                <c:pt idx="1254">
                  <c:v>42375</c:v>
                </c:pt>
                <c:pt idx="1255">
                  <c:v>42376</c:v>
                </c:pt>
                <c:pt idx="1256">
                  <c:v>42377</c:v>
                </c:pt>
                <c:pt idx="1257">
                  <c:v>42380</c:v>
                </c:pt>
                <c:pt idx="1258">
                  <c:v>42381</c:v>
                </c:pt>
                <c:pt idx="1259">
                  <c:v>42382</c:v>
                </c:pt>
                <c:pt idx="1260">
                  <c:v>42383</c:v>
                </c:pt>
                <c:pt idx="1261">
                  <c:v>42384</c:v>
                </c:pt>
                <c:pt idx="1262">
                  <c:v>42388</c:v>
                </c:pt>
                <c:pt idx="1263">
                  <c:v>42389</c:v>
                </c:pt>
                <c:pt idx="1264">
                  <c:v>42390</c:v>
                </c:pt>
                <c:pt idx="1265">
                  <c:v>42391</c:v>
                </c:pt>
                <c:pt idx="1266">
                  <c:v>42394</c:v>
                </c:pt>
                <c:pt idx="1267">
                  <c:v>42395</c:v>
                </c:pt>
                <c:pt idx="1268">
                  <c:v>42396</c:v>
                </c:pt>
                <c:pt idx="1269">
                  <c:v>42397</c:v>
                </c:pt>
                <c:pt idx="1270">
                  <c:v>42398</c:v>
                </c:pt>
                <c:pt idx="1271">
                  <c:v>42401</c:v>
                </c:pt>
                <c:pt idx="1272">
                  <c:v>42402</c:v>
                </c:pt>
                <c:pt idx="1273">
                  <c:v>42403</c:v>
                </c:pt>
                <c:pt idx="1274">
                  <c:v>42404</c:v>
                </c:pt>
                <c:pt idx="1275">
                  <c:v>42405</c:v>
                </c:pt>
                <c:pt idx="1276">
                  <c:v>42408</c:v>
                </c:pt>
                <c:pt idx="1277">
                  <c:v>42409</c:v>
                </c:pt>
                <c:pt idx="1278">
                  <c:v>42410</c:v>
                </c:pt>
                <c:pt idx="1279">
                  <c:v>42411</c:v>
                </c:pt>
                <c:pt idx="1280">
                  <c:v>42412</c:v>
                </c:pt>
                <c:pt idx="1281">
                  <c:v>42416</c:v>
                </c:pt>
                <c:pt idx="1282">
                  <c:v>42417</c:v>
                </c:pt>
                <c:pt idx="1283">
                  <c:v>42418</c:v>
                </c:pt>
                <c:pt idx="1284">
                  <c:v>42419</c:v>
                </c:pt>
                <c:pt idx="1285">
                  <c:v>42422</c:v>
                </c:pt>
                <c:pt idx="1286">
                  <c:v>42423</c:v>
                </c:pt>
                <c:pt idx="1287">
                  <c:v>42424</c:v>
                </c:pt>
                <c:pt idx="1288">
                  <c:v>42425</c:v>
                </c:pt>
                <c:pt idx="1289">
                  <c:v>42426</c:v>
                </c:pt>
                <c:pt idx="1290">
                  <c:v>42429</c:v>
                </c:pt>
                <c:pt idx="1291">
                  <c:v>42430</c:v>
                </c:pt>
                <c:pt idx="1292">
                  <c:v>42431</c:v>
                </c:pt>
                <c:pt idx="1293">
                  <c:v>42432</c:v>
                </c:pt>
                <c:pt idx="1294">
                  <c:v>42433</c:v>
                </c:pt>
                <c:pt idx="1295">
                  <c:v>42436</c:v>
                </c:pt>
                <c:pt idx="1296">
                  <c:v>42437</c:v>
                </c:pt>
                <c:pt idx="1297">
                  <c:v>42438</c:v>
                </c:pt>
                <c:pt idx="1298">
                  <c:v>42439</c:v>
                </c:pt>
                <c:pt idx="1299">
                  <c:v>42440</c:v>
                </c:pt>
                <c:pt idx="1300">
                  <c:v>42443</c:v>
                </c:pt>
                <c:pt idx="1301">
                  <c:v>42444</c:v>
                </c:pt>
                <c:pt idx="1302">
                  <c:v>42445</c:v>
                </c:pt>
                <c:pt idx="1303">
                  <c:v>42446</c:v>
                </c:pt>
                <c:pt idx="1304">
                  <c:v>42447</c:v>
                </c:pt>
                <c:pt idx="1305">
                  <c:v>42450</c:v>
                </c:pt>
                <c:pt idx="1306">
                  <c:v>42451</c:v>
                </c:pt>
                <c:pt idx="1307">
                  <c:v>42452</c:v>
                </c:pt>
                <c:pt idx="1308">
                  <c:v>42453</c:v>
                </c:pt>
                <c:pt idx="1309">
                  <c:v>42457</c:v>
                </c:pt>
                <c:pt idx="1310">
                  <c:v>42458</c:v>
                </c:pt>
                <c:pt idx="1311">
                  <c:v>42459</c:v>
                </c:pt>
                <c:pt idx="1312">
                  <c:v>42460</c:v>
                </c:pt>
                <c:pt idx="1313">
                  <c:v>42461</c:v>
                </c:pt>
                <c:pt idx="1314">
                  <c:v>42464</c:v>
                </c:pt>
                <c:pt idx="1315">
                  <c:v>42465</c:v>
                </c:pt>
                <c:pt idx="1316">
                  <c:v>42466</c:v>
                </c:pt>
                <c:pt idx="1317">
                  <c:v>42467</c:v>
                </c:pt>
                <c:pt idx="1318">
                  <c:v>42468</c:v>
                </c:pt>
                <c:pt idx="1319">
                  <c:v>42471</c:v>
                </c:pt>
                <c:pt idx="1320">
                  <c:v>42472</c:v>
                </c:pt>
                <c:pt idx="1321">
                  <c:v>42473</c:v>
                </c:pt>
                <c:pt idx="1322">
                  <c:v>42474</c:v>
                </c:pt>
                <c:pt idx="1323">
                  <c:v>42475</c:v>
                </c:pt>
                <c:pt idx="1324">
                  <c:v>42478</c:v>
                </c:pt>
                <c:pt idx="1325">
                  <c:v>42479</c:v>
                </c:pt>
                <c:pt idx="1326">
                  <c:v>42480</c:v>
                </c:pt>
                <c:pt idx="1327">
                  <c:v>42481</c:v>
                </c:pt>
                <c:pt idx="1328">
                  <c:v>42482</c:v>
                </c:pt>
                <c:pt idx="1329">
                  <c:v>42485</c:v>
                </c:pt>
                <c:pt idx="1330">
                  <c:v>42486</c:v>
                </c:pt>
                <c:pt idx="1331">
                  <c:v>42487</c:v>
                </c:pt>
                <c:pt idx="1332">
                  <c:v>42488</c:v>
                </c:pt>
                <c:pt idx="1333">
                  <c:v>42489</c:v>
                </c:pt>
                <c:pt idx="1334">
                  <c:v>42492</c:v>
                </c:pt>
                <c:pt idx="1335">
                  <c:v>42493</c:v>
                </c:pt>
                <c:pt idx="1336">
                  <c:v>42494</c:v>
                </c:pt>
                <c:pt idx="1337">
                  <c:v>42495</c:v>
                </c:pt>
                <c:pt idx="1338">
                  <c:v>42496</c:v>
                </c:pt>
                <c:pt idx="1339">
                  <c:v>42499</c:v>
                </c:pt>
                <c:pt idx="1340">
                  <c:v>42500</c:v>
                </c:pt>
                <c:pt idx="1341">
                  <c:v>42501</c:v>
                </c:pt>
                <c:pt idx="1342">
                  <c:v>42502</c:v>
                </c:pt>
                <c:pt idx="1343">
                  <c:v>42503</c:v>
                </c:pt>
                <c:pt idx="1344">
                  <c:v>42506</c:v>
                </c:pt>
                <c:pt idx="1345">
                  <c:v>42507</c:v>
                </c:pt>
                <c:pt idx="1346">
                  <c:v>42508</c:v>
                </c:pt>
                <c:pt idx="1347">
                  <c:v>42509</c:v>
                </c:pt>
                <c:pt idx="1348">
                  <c:v>42510</c:v>
                </c:pt>
                <c:pt idx="1349">
                  <c:v>42513</c:v>
                </c:pt>
                <c:pt idx="1350">
                  <c:v>42514</c:v>
                </c:pt>
                <c:pt idx="1351">
                  <c:v>42515</c:v>
                </c:pt>
                <c:pt idx="1352">
                  <c:v>42516</c:v>
                </c:pt>
                <c:pt idx="1353">
                  <c:v>42517</c:v>
                </c:pt>
                <c:pt idx="1354">
                  <c:v>42521</c:v>
                </c:pt>
                <c:pt idx="1355">
                  <c:v>42522</c:v>
                </c:pt>
                <c:pt idx="1356">
                  <c:v>42523</c:v>
                </c:pt>
                <c:pt idx="1357">
                  <c:v>42524</c:v>
                </c:pt>
                <c:pt idx="1358">
                  <c:v>42527</c:v>
                </c:pt>
                <c:pt idx="1359">
                  <c:v>42528</c:v>
                </c:pt>
                <c:pt idx="1360">
                  <c:v>42529</c:v>
                </c:pt>
                <c:pt idx="1361">
                  <c:v>42530</c:v>
                </c:pt>
                <c:pt idx="1362">
                  <c:v>42531</c:v>
                </c:pt>
                <c:pt idx="1363">
                  <c:v>42534</c:v>
                </c:pt>
                <c:pt idx="1364">
                  <c:v>42535</c:v>
                </c:pt>
                <c:pt idx="1365">
                  <c:v>42536</c:v>
                </c:pt>
                <c:pt idx="1366">
                  <c:v>42537</c:v>
                </c:pt>
                <c:pt idx="1367">
                  <c:v>42538</c:v>
                </c:pt>
                <c:pt idx="1368">
                  <c:v>42541</c:v>
                </c:pt>
                <c:pt idx="1369">
                  <c:v>42542</c:v>
                </c:pt>
                <c:pt idx="1370">
                  <c:v>42543</c:v>
                </c:pt>
                <c:pt idx="1371">
                  <c:v>42544</c:v>
                </c:pt>
                <c:pt idx="1372">
                  <c:v>42545</c:v>
                </c:pt>
                <c:pt idx="1373">
                  <c:v>42548</c:v>
                </c:pt>
                <c:pt idx="1374">
                  <c:v>42549</c:v>
                </c:pt>
                <c:pt idx="1375">
                  <c:v>42550</c:v>
                </c:pt>
                <c:pt idx="1376">
                  <c:v>42551</c:v>
                </c:pt>
                <c:pt idx="1377">
                  <c:v>42552</c:v>
                </c:pt>
                <c:pt idx="1378">
                  <c:v>42556</c:v>
                </c:pt>
                <c:pt idx="1379">
                  <c:v>42557</c:v>
                </c:pt>
                <c:pt idx="1380">
                  <c:v>42558</c:v>
                </c:pt>
                <c:pt idx="1381">
                  <c:v>42559</c:v>
                </c:pt>
                <c:pt idx="1382">
                  <c:v>42562</c:v>
                </c:pt>
                <c:pt idx="1383">
                  <c:v>42563</c:v>
                </c:pt>
                <c:pt idx="1384">
                  <c:v>42564</c:v>
                </c:pt>
                <c:pt idx="1385">
                  <c:v>42565</c:v>
                </c:pt>
                <c:pt idx="1386">
                  <c:v>42566</c:v>
                </c:pt>
                <c:pt idx="1387">
                  <c:v>42569</c:v>
                </c:pt>
                <c:pt idx="1388">
                  <c:v>42570</c:v>
                </c:pt>
                <c:pt idx="1389">
                  <c:v>42571</c:v>
                </c:pt>
                <c:pt idx="1390">
                  <c:v>42572</c:v>
                </c:pt>
                <c:pt idx="1391">
                  <c:v>42573</c:v>
                </c:pt>
                <c:pt idx="1392">
                  <c:v>42576</c:v>
                </c:pt>
                <c:pt idx="1393">
                  <c:v>42577</c:v>
                </c:pt>
                <c:pt idx="1394">
                  <c:v>42578</c:v>
                </c:pt>
                <c:pt idx="1395">
                  <c:v>42579</c:v>
                </c:pt>
                <c:pt idx="1396">
                  <c:v>42580</c:v>
                </c:pt>
                <c:pt idx="1397">
                  <c:v>42583</c:v>
                </c:pt>
                <c:pt idx="1398">
                  <c:v>42584</c:v>
                </c:pt>
                <c:pt idx="1399">
                  <c:v>42585</c:v>
                </c:pt>
                <c:pt idx="1400">
                  <c:v>42586</c:v>
                </c:pt>
                <c:pt idx="1401">
                  <c:v>42587</c:v>
                </c:pt>
                <c:pt idx="1402">
                  <c:v>42590</c:v>
                </c:pt>
                <c:pt idx="1403">
                  <c:v>42591</c:v>
                </c:pt>
                <c:pt idx="1404">
                  <c:v>42592</c:v>
                </c:pt>
                <c:pt idx="1405">
                  <c:v>42593</c:v>
                </c:pt>
                <c:pt idx="1406">
                  <c:v>42594</c:v>
                </c:pt>
                <c:pt idx="1407">
                  <c:v>42597</c:v>
                </c:pt>
                <c:pt idx="1408">
                  <c:v>42598</c:v>
                </c:pt>
                <c:pt idx="1409">
                  <c:v>42599</c:v>
                </c:pt>
                <c:pt idx="1410">
                  <c:v>42600</c:v>
                </c:pt>
                <c:pt idx="1411">
                  <c:v>42601</c:v>
                </c:pt>
                <c:pt idx="1412">
                  <c:v>42604</c:v>
                </c:pt>
                <c:pt idx="1413">
                  <c:v>42605</c:v>
                </c:pt>
                <c:pt idx="1414">
                  <c:v>42606</c:v>
                </c:pt>
                <c:pt idx="1415">
                  <c:v>42607</c:v>
                </c:pt>
                <c:pt idx="1416">
                  <c:v>42608</c:v>
                </c:pt>
                <c:pt idx="1417">
                  <c:v>42611</c:v>
                </c:pt>
                <c:pt idx="1418">
                  <c:v>42612</c:v>
                </c:pt>
                <c:pt idx="1419">
                  <c:v>42613</c:v>
                </c:pt>
                <c:pt idx="1420">
                  <c:v>42614</c:v>
                </c:pt>
                <c:pt idx="1421">
                  <c:v>42615</c:v>
                </c:pt>
                <c:pt idx="1422">
                  <c:v>42619</c:v>
                </c:pt>
                <c:pt idx="1423">
                  <c:v>42620</c:v>
                </c:pt>
                <c:pt idx="1424">
                  <c:v>42621</c:v>
                </c:pt>
                <c:pt idx="1425">
                  <c:v>42622</c:v>
                </c:pt>
                <c:pt idx="1426">
                  <c:v>42625</c:v>
                </c:pt>
                <c:pt idx="1427">
                  <c:v>42626</c:v>
                </c:pt>
                <c:pt idx="1428">
                  <c:v>42627</c:v>
                </c:pt>
                <c:pt idx="1429">
                  <c:v>42628</c:v>
                </c:pt>
                <c:pt idx="1430">
                  <c:v>42629</c:v>
                </c:pt>
                <c:pt idx="1431">
                  <c:v>42632</c:v>
                </c:pt>
                <c:pt idx="1432">
                  <c:v>42633</c:v>
                </c:pt>
                <c:pt idx="1433">
                  <c:v>42634</c:v>
                </c:pt>
                <c:pt idx="1434">
                  <c:v>42635</c:v>
                </c:pt>
                <c:pt idx="1435">
                  <c:v>42636</c:v>
                </c:pt>
                <c:pt idx="1436">
                  <c:v>42639</c:v>
                </c:pt>
                <c:pt idx="1437">
                  <c:v>42640</c:v>
                </c:pt>
                <c:pt idx="1438">
                  <c:v>42641</c:v>
                </c:pt>
                <c:pt idx="1439">
                  <c:v>42642</c:v>
                </c:pt>
                <c:pt idx="1440">
                  <c:v>42643</c:v>
                </c:pt>
                <c:pt idx="1441">
                  <c:v>42646</c:v>
                </c:pt>
                <c:pt idx="1442">
                  <c:v>42647</c:v>
                </c:pt>
                <c:pt idx="1443">
                  <c:v>42648</c:v>
                </c:pt>
                <c:pt idx="1444">
                  <c:v>42649</c:v>
                </c:pt>
                <c:pt idx="1445">
                  <c:v>42650</c:v>
                </c:pt>
                <c:pt idx="1446">
                  <c:v>42653</c:v>
                </c:pt>
                <c:pt idx="1447">
                  <c:v>42654</c:v>
                </c:pt>
                <c:pt idx="1448">
                  <c:v>42655</c:v>
                </c:pt>
                <c:pt idx="1449">
                  <c:v>42656</c:v>
                </c:pt>
                <c:pt idx="1450">
                  <c:v>42657</c:v>
                </c:pt>
                <c:pt idx="1451">
                  <c:v>42660</c:v>
                </c:pt>
                <c:pt idx="1452">
                  <c:v>42661</c:v>
                </c:pt>
                <c:pt idx="1453">
                  <c:v>42662</c:v>
                </c:pt>
                <c:pt idx="1454">
                  <c:v>42663</c:v>
                </c:pt>
                <c:pt idx="1455">
                  <c:v>42664</c:v>
                </c:pt>
                <c:pt idx="1456">
                  <c:v>42667</c:v>
                </c:pt>
                <c:pt idx="1457">
                  <c:v>42668</c:v>
                </c:pt>
                <c:pt idx="1458">
                  <c:v>42669</c:v>
                </c:pt>
                <c:pt idx="1459">
                  <c:v>42670</c:v>
                </c:pt>
                <c:pt idx="1460">
                  <c:v>42671</c:v>
                </c:pt>
                <c:pt idx="1461">
                  <c:v>42674</c:v>
                </c:pt>
                <c:pt idx="1462">
                  <c:v>42675</c:v>
                </c:pt>
                <c:pt idx="1463">
                  <c:v>42676</c:v>
                </c:pt>
                <c:pt idx="1464">
                  <c:v>42677</c:v>
                </c:pt>
                <c:pt idx="1465">
                  <c:v>42678</c:v>
                </c:pt>
                <c:pt idx="1466">
                  <c:v>42681</c:v>
                </c:pt>
                <c:pt idx="1467">
                  <c:v>42682</c:v>
                </c:pt>
                <c:pt idx="1468">
                  <c:v>42683</c:v>
                </c:pt>
                <c:pt idx="1469">
                  <c:v>42684</c:v>
                </c:pt>
                <c:pt idx="1470">
                  <c:v>42685</c:v>
                </c:pt>
                <c:pt idx="1471">
                  <c:v>42688</c:v>
                </c:pt>
                <c:pt idx="1472">
                  <c:v>42689</c:v>
                </c:pt>
                <c:pt idx="1473">
                  <c:v>42690</c:v>
                </c:pt>
                <c:pt idx="1474">
                  <c:v>42691</c:v>
                </c:pt>
                <c:pt idx="1475">
                  <c:v>42692</c:v>
                </c:pt>
                <c:pt idx="1476">
                  <c:v>42695</c:v>
                </c:pt>
                <c:pt idx="1477">
                  <c:v>42696</c:v>
                </c:pt>
                <c:pt idx="1478">
                  <c:v>42697</c:v>
                </c:pt>
                <c:pt idx="1479">
                  <c:v>42699</c:v>
                </c:pt>
                <c:pt idx="1480">
                  <c:v>42702</c:v>
                </c:pt>
                <c:pt idx="1481">
                  <c:v>42703</c:v>
                </c:pt>
                <c:pt idx="1482">
                  <c:v>42704</c:v>
                </c:pt>
                <c:pt idx="1483">
                  <c:v>42705</c:v>
                </c:pt>
                <c:pt idx="1484">
                  <c:v>42706</c:v>
                </c:pt>
                <c:pt idx="1485">
                  <c:v>42709</c:v>
                </c:pt>
                <c:pt idx="1486">
                  <c:v>42710</c:v>
                </c:pt>
                <c:pt idx="1487">
                  <c:v>42711</c:v>
                </c:pt>
                <c:pt idx="1488">
                  <c:v>42712</c:v>
                </c:pt>
                <c:pt idx="1489">
                  <c:v>42713</c:v>
                </c:pt>
                <c:pt idx="1490">
                  <c:v>42716</c:v>
                </c:pt>
                <c:pt idx="1491">
                  <c:v>42717</c:v>
                </c:pt>
                <c:pt idx="1492">
                  <c:v>42718</c:v>
                </c:pt>
                <c:pt idx="1493">
                  <c:v>42719</c:v>
                </c:pt>
                <c:pt idx="1494">
                  <c:v>42720</c:v>
                </c:pt>
                <c:pt idx="1495">
                  <c:v>42723</c:v>
                </c:pt>
                <c:pt idx="1496">
                  <c:v>42724</c:v>
                </c:pt>
                <c:pt idx="1497">
                  <c:v>42725</c:v>
                </c:pt>
                <c:pt idx="1498">
                  <c:v>42726</c:v>
                </c:pt>
                <c:pt idx="1499">
                  <c:v>42727</c:v>
                </c:pt>
                <c:pt idx="1500">
                  <c:v>42731</c:v>
                </c:pt>
                <c:pt idx="1501">
                  <c:v>42732</c:v>
                </c:pt>
                <c:pt idx="1502">
                  <c:v>42733</c:v>
                </c:pt>
                <c:pt idx="1503">
                  <c:v>42734</c:v>
                </c:pt>
                <c:pt idx="1504">
                  <c:v>42738</c:v>
                </c:pt>
                <c:pt idx="1505">
                  <c:v>42739</c:v>
                </c:pt>
                <c:pt idx="1506">
                  <c:v>42740</c:v>
                </c:pt>
                <c:pt idx="1507">
                  <c:v>42741</c:v>
                </c:pt>
                <c:pt idx="1508">
                  <c:v>42744</c:v>
                </c:pt>
                <c:pt idx="1509">
                  <c:v>42745</c:v>
                </c:pt>
                <c:pt idx="1510">
                  <c:v>42746</c:v>
                </c:pt>
                <c:pt idx="1511">
                  <c:v>42747</c:v>
                </c:pt>
                <c:pt idx="1512">
                  <c:v>42748</c:v>
                </c:pt>
                <c:pt idx="1513">
                  <c:v>42752</c:v>
                </c:pt>
                <c:pt idx="1514">
                  <c:v>42753</c:v>
                </c:pt>
                <c:pt idx="1515">
                  <c:v>42754</c:v>
                </c:pt>
                <c:pt idx="1516">
                  <c:v>42755</c:v>
                </c:pt>
                <c:pt idx="1517">
                  <c:v>42758</c:v>
                </c:pt>
                <c:pt idx="1518">
                  <c:v>42759</c:v>
                </c:pt>
                <c:pt idx="1519">
                  <c:v>42760</c:v>
                </c:pt>
                <c:pt idx="1520">
                  <c:v>42761</c:v>
                </c:pt>
                <c:pt idx="1521">
                  <c:v>42762</c:v>
                </c:pt>
                <c:pt idx="1522">
                  <c:v>42765</c:v>
                </c:pt>
                <c:pt idx="1523">
                  <c:v>42766</c:v>
                </c:pt>
                <c:pt idx="1524">
                  <c:v>42767</c:v>
                </c:pt>
                <c:pt idx="1525">
                  <c:v>42768</c:v>
                </c:pt>
                <c:pt idx="1526">
                  <c:v>42769</c:v>
                </c:pt>
                <c:pt idx="1527">
                  <c:v>42772</c:v>
                </c:pt>
                <c:pt idx="1528">
                  <c:v>42773</c:v>
                </c:pt>
                <c:pt idx="1529">
                  <c:v>42774</c:v>
                </c:pt>
                <c:pt idx="1530">
                  <c:v>42775</c:v>
                </c:pt>
                <c:pt idx="1531">
                  <c:v>42776</c:v>
                </c:pt>
                <c:pt idx="1532">
                  <c:v>42779</c:v>
                </c:pt>
                <c:pt idx="1533">
                  <c:v>42780</c:v>
                </c:pt>
                <c:pt idx="1534">
                  <c:v>42781</c:v>
                </c:pt>
                <c:pt idx="1535">
                  <c:v>42782</c:v>
                </c:pt>
                <c:pt idx="1536">
                  <c:v>42783</c:v>
                </c:pt>
                <c:pt idx="1537">
                  <c:v>42787</c:v>
                </c:pt>
                <c:pt idx="1538">
                  <c:v>42788</c:v>
                </c:pt>
                <c:pt idx="1539">
                  <c:v>42789</c:v>
                </c:pt>
                <c:pt idx="1540">
                  <c:v>42790</c:v>
                </c:pt>
                <c:pt idx="1541">
                  <c:v>42793</c:v>
                </c:pt>
                <c:pt idx="1542">
                  <c:v>42794</c:v>
                </c:pt>
                <c:pt idx="1543">
                  <c:v>42795</c:v>
                </c:pt>
                <c:pt idx="1544">
                  <c:v>42796</c:v>
                </c:pt>
                <c:pt idx="1545">
                  <c:v>42797</c:v>
                </c:pt>
                <c:pt idx="1546">
                  <c:v>42800</c:v>
                </c:pt>
                <c:pt idx="1547">
                  <c:v>42801</c:v>
                </c:pt>
                <c:pt idx="1548">
                  <c:v>42802</c:v>
                </c:pt>
                <c:pt idx="1549">
                  <c:v>42803</c:v>
                </c:pt>
                <c:pt idx="1550">
                  <c:v>42804</c:v>
                </c:pt>
                <c:pt idx="1551">
                  <c:v>42807</c:v>
                </c:pt>
                <c:pt idx="1552">
                  <c:v>42808</c:v>
                </c:pt>
                <c:pt idx="1553">
                  <c:v>42809</c:v>
                </c:pt>
                <c:pt idx="1554">
                  <c:v>42810</c:v>
                </c:pt>
                <c:pt idx="1555">
                  <c:v>42811</c:v>
                </c:pt>
                <c:pt idx="1556">
                  <c:v>42814</c:v>
                </c:pt>
                <c:pt idx="1557">
                  <c:v>42815</c:v>
                </c:pt>
                <c:pt idx="1558">
                  <c:v>42816</c:v>
                </c:pt>
                <c:pt idx="1559">
                  <c:v>42817</c:v>
                </c:pt>
                <c:pt idx="1560">
                  <c:v>42818</c:v>
                </c:pt>
                <c:pt idx="1561">
                  <c:v>42821</c:v>
                </c:pt>
                <c:pt idx="1562">
                  <c:v>42822</c:v>
                </c:pt>
                <c:pt idx="1563">
                  <c:v>42823</c:v>
                </c:pt>
                <c:pt idx="1564">
                  <c:v>42824</c:v>
                </c:pt>
                <c:pt idx="1565">
                  <c:v>42825</c:v>
                </c:pt>
                <c:pt idx="1566">
                  <c:v>42828</c:v>
                </c:pt>
                <c:pt idx="1567">
                  <c:v>42829</c:v>
                </c:pt>
                <c:pt idx="1568">
                  <c:v>42830</c:v>
                </c:pt>
                <c:pt idx="1569">
                  <c:v>42831</c:v>
                </c:pt>
                <c:pt idx="1570">
                  <c:v>42832</c:v>
                </c:pt>
                <c:pt idx="1571">
                  <c:v>42835</c:v>
                </c:pt>
                <c:pt idx="1572">
                  <c:v>42836</c:v>
                </c:pt>
                <c:pt idx="1573">
                  <c:v>42837</c:v>
                </c:pt>
                <c:pt idx="1574">
                  <c:v>42838</c:v>
                </c:pt>
                <c:pt idx="1575">
                  <c:v>42842</c:v>
                </c:pt>
                <c:pt idx="1576">
                  <c:v>42843</c:v>
                </c:pt>
                <c:pt idx="1577">
                  <c:v>42844</c:v>
                </c:pt>
                <c:pt idx="1578">
                  <c:v>42845</c:v>
                </c:pt>
                <c:pt idx="1579">
                  <c:v>42846</c:v>
                </c:pt>
                <c:pt idx="1580">
                  <c:v>42849</c:v>
                </c:pt>
                <c:pt idx="1581">
                  <c:v>42850</c:v>
                </c:pt>
                <c:pt idx="1582">
                  <c:v>42851</c:v>
                </c:pt>
                <c:pt idx="1583">
                  <c:v>42852</c:v>
                </c:pt>
                <c:pt idx="1584">
                  <c:v>42853</c:v>
                </c:pt>
                <c:pt idx="1585">
                  <c:v>42856</c:v>
                </c:pt>
                <c:pt idx="1586">
                  <c:v>42857</c:v>
                </c:pt>
                <c:pt idx="1587">
                  <c:v>42858</c:v>
                </c:pt>
                <c:pt idx="1588">
                  <c:v>42859</c:v>
                </c:pt>
                <c:pt idx="1589">
                  <c:v>42860</c:v>
                </c:pt>
                <c:pt idx="1590">
                  <c:v>42863</c:v>
                </c:pt>
                <c:pt idx="1591">
                  <c:v>42864</c:v>
                </c:pt>
                <c:pt idx="1592">
                  <c:v>42865</c:v>
                </c:pt>
                <c:pt idx="1593">
                  <c:v>42866</c:v>
                </c:pt>
                <c:pt idx="1594">
                  <c:v>42867</c:v>
                </c:pt>
                <c:pt idx="1595">
                  <c:v>42870</c:v>
                </c:pt>
                <c:pt idx="1596">
                  <c:v>42871</c:v>
                </c:pt>
                <c:pt idx="1597">
                  <c:v>42872</c:v>
                </c:pt>
                <c:pt idx="1598">
                  <c:v>42873</c:v>
                </c:pt>
                <c:pt idx="1599">
                  <c:v>42874</c:v>
                </c:pt>
                <c:pt idx="1600">
                  <c:v>42877</c:v>
                </c:pt>
                <c:pt idx="1601">
                  <c:v>42878</c:v>
                </c:pt>
                <c:pt idx="1602">
                  <c:v>42879</c:v>
                </c:pt>
                <c:pt idx="1603">
                  <c:v>42880</c:v>
                </c:pt>
                <c:pt idx="1604">
                  <c:v>42881</c:v>
                </c:pt>
                <c:pt idx="1605">
                  <c:v>42885</c:v>
                </c:pt>
                <c:pt idx="1606">
                  <c:v>42886</c:v>
                </c:pt>
                <c:pt idx="1607">
                  <c:v>42887</c:v>
                </c:pt>
                <c:pt idx="1608">
                  <c:v>42888</c:v>
                </c:pt>
                <c:pt idx="1609">
                  <c:v>42891</c:v>
                </c:pt>
                <c:pt idx="1610">
                  <c:v>42892</c:v>
                </c:pt>
                <c:pt idx="1611">
                  <c:v>42893</c:v>
                </c:pt>
                <c:pt idx="1612">
                  <c:v>42894</c:v>
                </c:pt>
                <c:pt idx="1613">
                  <c:v>42895</c:v>
                </c:pt>
                <c:pt idx="1614">
                  <c:v>42898</c:v>
                </c:pt>
                <c:pt idx="1615">
                  <c:v>42899</c:v>
                </c:pt>
                <c:pt idx="1616">
                  <c:v>42900</c:v>
                </c:pt>
                <c:pt idx="1617">
                  <c:v>42901</c:v>
                </c:pt>
                <c:pt idx="1618">
                  <c:v>42902</c:v>
                </c:pt>
                <c:pt idx="1619">
                  <c:v>42905</c:v>
                </c:pt>
                <c:pt idx="1620">
                  <c:v>42906</c:v>
                </c:pt>
                <c:pt idx="1621">
                  <c:v>42907</c:v>
                </c:pt>
                <c:pt idx="1622">
                  <c:v>42908</c:v>
                </c:pt>
                <c:pt idx="1623">
                  <c:v>42909</c:v>
                </c:pt>
                <c:pt idx="1624">
                  <c:v>42912</c:v>
                </c:pt>
                <c:pt idx="1625">
                  <c:v>42913</c:v>
                </c:pt>
                <c:pt idx="1626">
                  <c:v>42914</c:v>
                </c:pt>
                <c:pt idx="1627">
                  <c:v>42915</c:v>
                </c:pt>
                <c:pt idx="1628">
                  <c:v>42916</c:v>
                </c:pt>
                <c:pt idx="1629">
                  <c:v>42919</c:v>
                </c:pt>
                <c:pt idx="1630">
                  <c:v>42921</c:v>
                </c:pt>
                <c:pt idx="1631">
                  <c:v>42922</c:v>
                </c:pt>
                <c:pt idx="1632">
                  <c:v>42923</c:v>
                </c:pt>
                <c:pt idx="1633">
                  <c:v>42926</c:v>
                </c:pt>
                <c:pt idx="1634">
                  <c:v>42927</c:v>
                </c:pt>
                <c:pt idx="1635">
                  <c:v>42928</c:v>
                </c:pt>
                <c:pt idx="1636">
                  <c:v>42929</c:v>
                </c:pt>
                <c:pt idx="1637">
                  <c:v>42930</c:v>
                </c:pt>
                <c:pt idx="1638">
                  <c:v>42933</c:v>
                </c:pt>
                <c:pt idx="1639">
                  <c:v>42934</c:v>
                </c:pt>
                <c:pt idx="1640">
                  <c:v>42935</c:v>
                </c:pt>
                <c:pt idx="1641">
                  <c:v>42936</c:v>
                </c:pt>
                <c:pt idx="1642">
                  <c:v>42937</c:v>
                </c:pt>
                <c:pt idx="1643">
                  <c:v>42940</c:v>
                </c:pt>
                <c:pt idx="1644">
                  <c:v>42941</c:v>
                </c:pt>
                <c:pt idx="1645">
                  <c:v>42942</c:v>
                </c:pt>
                <c:pt idx="1646">
                  <c:v>42943</c:v>
                </c:pt>
                <c:pt idx="1647">
                  <c:v>42944</c:v>
                </c:pt>
                <c:pt idx="1648">
                  <c:v>42947</c:v>
                </c:pt>
                <c:pt idx="1649">
                  <c:v>42948</c:v>
                </c:pt>
                <c:pt idx="1650">
                  <c:v>42949</c:v>
                </c:pt>
                <c:pt idx="1651">
                  <c:v>42950</c:v>
                </c:pt>
                <c:pt idx="1652">
                  <c:v>42951</c:v>
                </c:pt>
                <c:pt idx="1653">
                  <c:v>42954</c:v>
                </c:pt>
                <c:pt idx="1654">
                  <c:v>42955</c:v>
                </c:pt>
                <c:pt idx="1655">
                  <c:v>42956</c:v>
                </c:pt>
                <c:pt idx="1656">
                  <c:v>42957</c:v>
                </c:pt>
                <c:pt idx="1657">
                  <c:v>42958</c:v>
                </c:pt>
                <c:pt idx="1658">
                  <c:v>42961</c:v>
                </c:pt>
                <c:pt idx="1659">
                  <c:v>42962</c:v>
                </c:pt>
                <c:pt idx="1660">
                  <c:v>42963</c:v>
                </c:pt>
                <c:pt idx="1661">
                  <c:v>42964</c:v>
                </c:pt>
                <c:pt idx="1662">
                  <c:v>42965</c:v>
                </c:pt>
                <c:pt idx="1663">
                  <c:v>42968</c:v>
                </c:pt>
                <c:pt idx="1664">
                  <c:v>42969</c:v>
                </c:pt>
                <c:pt idx="1665">
                  <c:v>42970</c:v>
                </c:pt>
                <c:pt idx="1666">
                  <c:v>42971</c:v>
                </c:pt>
                <c:pt idx="1667">
                  <c:v>42972</c:v>
                </c:pt>
                <c:pt idx="1668">
                  <c:v>42975</c:v>
                </c:pt>
                <c:pt idx="1669">
                  <c:v>42976</c:v>
                </c:pt>
                <c:pt idx="1670">
                  <c:v>42977</c:v>
                </c:pt>
                <c:pt idx="1671">
                  <c:v>42978</c:v>
                </c:pt>
                <c:pt idx="1672">
                  <c:v>42979</c:v>
                </c:pt>
                <c:pt idx="1673">
                  <c:v>42983</c:v>
                </c:pt>
                <c:pt idx="1674">
                  <c:v>42984</c:v>
                </c:pt>
                <c:pt idx="1675">
                  <c:v>42985</c:v>
                </c:pt>
                <c:pt idx="1676">
                  <c:v>42986</c:v>
                </c:pt>
                <c:pt idx="1677">
                  <c:v>42989</c:v>
                </c:pt>
                <c:pt idx="1678">
                  <c:v>42990</c:v>
                </c:pt>
                <c:pt idx="1679">
                  <c:v>42991</c:v>
                </c:pt>
                <c:pt idx="1680">
                  <c:v>42992</c:v>
                </c:pt>
                <c:pt idx="1681">
                  <c:v>42993</c:v>
                </c:pt>
                <c:pt idx="1682">
                  <c:v>42996</c:v>
                </c:pt>
                <c:pt idx="1683">
                  <c:v>42997</c:v>
                </c:pt>
                <c:pt idx="1684">
                  <c:v>42998</c:v>
                </c:pt>
                <c:pt idx="1685">
                  <c:v>42999</c:v>
                </c:pt>
                <c:pt idx="1686">
                  <c:v>43000</c:v>
                </c:pt>
                <c:pt idx="1687">
                  <c:v>43003</c:v>
                </c:pt>
                <c:pt idx="1688">
                  <c:v>43004</c:v>
                </c:pt>
                <c:pt idx="1689">
                  <c:v>43005</c:v>
                </c:pt>
                <c:pt idx="1690">
                  <c:v>43006</c:v>
                </c:pt>
                <c:pt idx="1691">
                  <c:v>43007</c:v>
                </c:pt>
                <c:pt idx="1692">
                  <c:v>43010</c:v>
                </c:pt>
                <c:pt idx="1693">
                  <c:v>43011</c:v>
                </c:pt>
                <c:pt idx="1694">
                  <c:v>43012</c:v>
                </c:pt>
                <c:pt idx="1695">
                  <c:v>43013</c:v>
                </c:pt>
                <c:pt idx="1696">
                  <c:v>43014</c:v>
                </c:pt>
                <c:pt idx="1697">
                  <c:v>43017</c:v>
                </c:pt>
                <c:pt idx="1698">
                  <c:v>43018</c:v>
                </c:pt>
                <c:pt idx="1699">
                  <c:v>43019</c:v>
                </c:pt>
                <c:pt idx="1700">
                  <c:v>43020</c:v>
                </c:pt>
                <c:pt idx="1701">
                  <c:v>43021</c:v>
                </c:pt>
                <c:pt idx="1702">
                  <c:v>43024</c:v>
                </c:pt>
                <c:pt idx="1703">
                  <c:v>43025</c:v>
                </c:pt>
                <c:pt idx="1704">
                  <c:v>43026</c:v>
                </c:pt>
                <c:pt idx="1705">
                  <c:v>43027</c:v>
                </c:pt>
                <c:pt idx="1706">
                  <c:v>43028</c:v>
                </c:pt>
                <c:pt idx="1707">
                  <c:v>43031</c:v>
                </c:pt>
                <c:pt idx="1708">
                  <c:v>43032</c:v>
                </c:pt>
                <c:pt idx="1709">
                  <c:v>43033</c:v>
                </c:pt>
                <c:pt idx="1710">
                  <c:v>43034</c:v>
                </c:pt>
                <c:pt idx="1711">
                  <c:v>43035</c:v>
                </c:pt>
                <c:pt idx="1712">
                  <c:v>43038</c:v>
                </c:pt>
                <c:pt idx="1713">
                  <c:v>43039</c:v>
                </c:pt>
                <c:pt idx="1714">
                  <c:v>43040</c:v>
                </c:pt>
                <c:pt idx="1715">
                  <c:v>43041</c:v>
                </c:pt>
                <c:pt idx="1716">
                  <c:v>43042</c:v>
                </c:pt>
                <c:pt idx="1717">
                  <c:v>43045</c:v>
                </c:pt>
                <c:pt idx="1718">
                  <c:v>43046</c:v>
                </c:pt>
                <c:pt idx="1719">
                  <c:v>43047</c:v>
                </c:pt>
                <c:pt idx="1720">
                  <c:v>43048</c:v>
                </c:pt>
                <c:pt idx="1721">
                  <c:v>43049</c:v>
                </c:pt>
                <c:pt idx="1722">
                  <c:v>43052</c:v>
                </c:pt>
                <c:pt idx="1723">
                  <c:v>43053</c:v>
                </c:pt>
                <c:pt idx="1724">
                  <c:v>43054</c:v>
                </c:pt>
                <c:pt idx="1725">
                  <c:v>43055</c:v>
                </c:pt>
                <c:pt idx="1726">
                  <c:v>43056</c:v>
                </c:pt>
                <c:pt idx="1727">
                  <c:v>43059</c:v>
                </c:pt>
                <c:pt idx="1728">
                  <c:v>43060</c:v>
                </c:pt>
                <c:pt idx="1729">
                  <c:v>43061</c:v>
                </c:pt>
                <c:pt idx="1730">
                  <c:v>43063</c:v>
                </c:pt>
                <c:pt idx="1731">
                  <c:v>43066</c:v>
                </c:pt>
                <c:pt idx="1732">
                  <c:v>43067</c:v>
                </c:pt>
                <c:pt idx="1733">
                  <c:v>43068</c:v>
                </c:pt>
                <c:pt idx="1734">
                  <c:v>43069</c:v>
                </c:pt>
                <c:pt idx="1735">
                  <c:v>43070</c:v>
                </c:pt>
                <c:pt idx="1736">
                  <c:v>43073</c:v>
                </c:pt>
                <c:pt idx="1737">
                  <c:v>43074</c:v>
                </c:pt>
                <c:pt idx="1738">
                  <c:v>43075</c:v>
                </c:pt>
                <c:pt idx="1739">
                  <c:v>43076</c:v>
                </c:pt>
                <c:pt idx="1740">
                  <c:v>43077</c:v>
                </c:pt>
                <c:pt idx="1741">
                  <c:v>43080</c:v>
                </c:pt>
                <c:pt idx="1742">
                  <c:v>43081</c:v>
                </c:pt>
                <c:pt idx="1743">
                  <c:v>43082</c:v>
                </c:pt>
                <c:pt idx="1744">
                  <c:v>43083</c:v>
                </c:pt>
                <c:pt idx="1745">
                  <c:v>43084</c:v>
                </c:pt>
                <c:pt idx="1746">
                  <c:v>43087</c:v>
                </c:pt>
                <c:pt idx="1747">
                  <c:v>43088</c:v>
                </c:pt>
                <c:pt idx="1748">
                  <c:v>43089</c:v>
                </c:pt>
                <c:pt idx="1749">
                  <c:v>43090</c:v>
                </c:pt>
                <c:pt idx="1750">
                  <c:v>43091</c:v>
                </c:pt>
                <c:pt idx="1751">
                  <c:v>43095</c:v>
                </c:pt>
                <c:pt idx="1752">
                  <c:v>43096</c:v>
                </c:pt>
                <c:pt idx="1753">
                  <c:v>43097</c:v>
                </c:pt>
                <c:pt idx="1754">
                  <c:v>43098</c:v>
                </c:pt>
                <c:pt idx="1755">
                  <c:v>43102</c:v>
                </c:pt>
                <c:pt idx="1756">
                  <c:v>43103</c:v>
                </c:pt>
                <c:pt idx="1757">
                  <c:v>43104</c:v>
                </c:pt>
                <c:pt idx="1758">
                  <c:v>43105</c:v>
                </c:pt>
                <c:pt idx="1759">
                  <c:v>43108</c:v>
                </c:pt>
                <c:pt idx="1760">
                  <c:v>43109</c:v>
                </c:pt>
                <c:pt idx="1761">
                  <c:v>43110</c:v>
                </c:pt>
                <c:pt idx="1762">
                  <c:v>43111</c:v>
                </c:pt>
                <c:pt idx="1763">
                  <c:v>43112</c:v>
                </c:pt>
                <c:pt idx="1764">
                  <c:v>43116</c:v>
                </c:pt>
                <c:pt idx="1765">
                  <c:v>43117</c:v>
                </c:pt>
                <c:pt idx="1766">
                  <c:v>43118</c:v>
                </c:pt>
                <c:pt idx="1767">
                  <c:v>43119</c:v>
                </c:pt>
                <c:pt idx="1768">
                  <c:v>43122</c:v>
                </c:pt>
                <c:pt idx="1769">
                  <c:v>43123</c:v>
                </c:pt>
                <c:pt idx="1770">
                  <c:v>43124</c:v>
                </c:pt>
                <c:pt idx="1771">
                  <c:v>43125</c:v>
                </c:pt>
                <c:pt idx="1772">
                  <c:v>43126</c:v>
                </c:pt>
                <c:pt idx="1773">
                  <c:v>43129</c:v>
                </c:pt>
                <c:pt idx="1774">
                  <c:v>43130</c:v>
                </c:pt>
                <c:pt idx="1775">
                  <c:v>43131</c:v>
                </c:pt>
                <c:pt idx="1776">
                  <c:v>43132</c:v>
                </c:pt>
                <c:pt idx="1777">
                  <c:v>43133</c:v>
                </c:pt>
                <c:pt idx="1778">
                  <c:v>43136</c:v>
                </c:pt>
                <c:pt idx="1779">
                  <c:v>43137</c:v>
                </c:pt>
                <c:pt idx="1780">
                  <c:v>43138</c:v>
                </c:pt>
                <c:pt idx="1781">
                  <c:v>43139</c:v>
                </c:pt>
                <c:pt idx="1782">
                  <c:v>43140</c:v>
                </c:pt>
                <c:pt idx="1783">
                  <c:v>43143</c:v>
                </c:pt>
                <c:pt idx="1784">
                  <c:v>43144</c:v>
                </c:pt>
                <c:pt idx="1785">
                  <c:v>43145</c:v>
                </c:pt>
                <c:pt idx="1786">
                  <c:v>43146</c:v>
                </c:pt>
                <c:pt idx="1787">
                  <c:v>43147</c:v>
                </c:pt>
                <c:pt idx="1788">
                  <c:v>43151</c:v>
                </c:pt>
                <c:pt idx="1789">
                  <c:v>43152</c:v>
                </c:pt>
                <c:pt idx="1790">
                  <c:v>43153</c:v>
                </c:pt>
                <c:pt idx="1791">
                  <c:v>43154</c:v>
                </c:pt>
                <c:pt idx="1792">
                  <c:v>43157</c:v>
                </c:pt>
                <c:pt idx="1793">
                  <c:v>43158</c:v>
                </c:pt>
                <c:pt idx="1794">
                  <c:v>43159</c:v>
                </c:pt>
                <c:pt idx="1795">
                  <c:v>43160</c:v>
                </c:pt>
                <c:pt idx="1796">
                  <c:v>43161</c:v>
                </c:pt>
                <c:pt idx="1797">
                  <c:v>43164</c:v>
                </c:pt>
                <c:pt idx="1798">
                  <c:v>43165</c:v>
                </c:pt>
                <c:pt idx="1799">
                  <c:v>43166</c:v>
                </c:pt>
                <c:pt idx="1800">
                  <c:v>43167</c:v>
                </c:pt>
                <c:pt idx="1801">
                  <c:v>43168</c:v>
                </c:pt>
                <c:pt idx="1802">
                  <c:v>43171</c:v>
                </c:pt>
                <c:pt idx="1803">
                  <c:v>43172</c:v>
                </c:pt>
                <c:pt idx="1804">
                  <c:v>43173</c:v>
                </c:pt>
                <c:pt idx="1805">
                  <c:v>43174</c:v>
                </c:pt>
                <c:pt idx="1806">
                  <c:v>43175</c:v>
                </c:pt>
                <c:pt idx="1807">
                  <c:v>43178</c:v>
                </c:pt>
                <c:pt idx="1808">
                  <c:v>43179</c:v>
                </c:pt>
                <c:pt idx="1809">
                  <c:v>43180</c:v>
                </c:pt>
                <c:pt idx="1810">
                  <c:v>43181</c:v>
                </c:pt>
                <c:pt idx="1811">
                  <c:v>43182</c:v>
                </c:pt>
                <c:pt idx="1812">
                  <c:v>43185</c:v>
                </c:pt>
                <c:pt idx="1813">
                  <c:v>43186</c:v>
                </c:pt>
                <c:pt idx="1814">
                  <c:v>43187</c:v>
                </c:pt>
                <c:pt idx="1815">
                  <c:v>43188</c:v>
                </c:pt>
                <c:pt idx="1816">
                  <c:v>43192</c:v>
                </c:pt>
                <c:pt idx="1817">
                  <c:v>43193</c:v>
                </c:pt>
                <c:pt idx="1818">
                  <c:v>43194</c:v>
                </c:pt>
                <c:pt idx="1819">
                  <c:v>43195</c:v>
                </c:pt>
                <c:pt idx="1820">
                  <c:v>43196</c:v>
                </c:pt>
                <c:pt idx="1821">
                  <c:v>43199</c:v>
                </c:pt>
                <c:pt idx="1822">
                  <c:v>43200</c:v>
                </c:pt>
                <c:pt idx="1823">
                  <c:v>43201</c:v>
                </c:pt>
                <c:pt idx="1824">
                  <c:v>43202</c:v>
                </c:pt>
                <c:pt idx="1825">
                  <c:v>43203</c:v>
                </c:pt>
                <c:pt idx="1826">
                  <c:v>43206</c:v>
                </c:pt>
                <c:pt idx="1827">
                  <c:v>43207</c:v>
                </c:pt>
                <c:pt idx="1828">
                  <c:v>43208</c:v>
                </c:pt>
                <c:pt idx="1829">
                  <c:v>43209</c:v>
                </c:pt>
                <c:pt idx="1830">
                  <c:v>43210</c:v>
                </c:pt>
                <c:pt idx="1831">
                  <c:v>43213</c:v>
                </c:pt>
                <c:pt idx="1832">
                  <c:v>43214</c:v>
                </c:pt>
                <c:pt idx="1833">
                  <c:v>43215</c:v>
                </c:pt>
                <c:pt idx="1834">
                  <c:v>43216</c:v>
                </c:pt>
                <c:pt idx="1835">
                  <c:v>43217</c:v>
                </c:pt>
                <c:pt idx="1836">
                  <c:v>43220</c:v>
                </c:pt>
                <c:pt idx="1837">
                  <c:v>43221</c:v>
                </c:pt>
                <c:pt idx="1838">
                  <c:v>43222</c:v>
                </c:pt>
                <c:pt idx="1839">
                  <c:v>43223</c:v>
                </c:pt>
                <c:pt idx="1840">
                  <c:v>43224</c:v>
                </c:pt>
                <c:pt idx="1841">
                  <c:v>43227</c:v>
                </c:pt>
                <c:pt idx="1842">
                  <c:v>43228</c:v>
                </c:pt>
                <c:pt idx="1843">
                  <c:v>43229</c:v>
                </c:pt>
                <c:pt idx="1844">
                  <c:v>43230</c:v>
                </c:pt>
                <c:pt idx="1845">
                  <c:v>43231</c:v>
                </c:pt>
                <c:pt idx="1846">
                  <c:v>43234</c:v>
                </c:pt>
                <c:pt idx="1847">
                  <c:v>43235</c:v>
                </c:pt>
                <c:pt idx="1848">
                  <c:v>43236</c:v>
                </c:pt>
                <c:pt idx="1849">
                  <c:v>43237</c:v>
                </c:pt>
                <c:pt idx="1850">
                  <c:v>43238</c:v>
                </c:pt>
                <c:pt idx="1851">
                  <c:v>43241</c:v>
                </c:pt>
                <c:pt idx="1852">
                  <c:v>43242</c:v>
                </c:pt>
                <c:pt idx="1853">
                  <c:v>43243</c:v>
                </c:pt>
                <c:pt idx="1854">
                  <c:v>43244</c:v>
                </c:pt>
                <c:pt idx="1855">
                  <c:v>43245</c:v>
                </c:pt>
                <c:pt idx="1856">
                  <c:v>43249</c:v>
                </c:pt>
                <c:pt idx="1857">
                  <c:v>43250</c:v>
                </c:pt>
                <c:pt idx="1858">
                  <c:v>43251</c:v>
                </c:pt>
                <c:pt idx="1859">
                  <c:v>43252</c:v>
                </c:pt>
                <c:pt idx="1860">
                  <c:v>43255</c:v>
                </c:pt>
                <c:pt idx="1861">
                  <c:v>43256</c:v>
                </c:pt>
                <c:pt idx="1862">
                  <c:v>43257</c:v>
                </c:pt>
                <c:pt idx="1863">
                  <c:v>43258</c:v>
                </c:pt>
                <c:pt idx="1864">
                  <c:v>43259</c:v>
                </c:pt>
                <c:pt idx="1865">
                  <c:v>43262</c:v>
                </c:pt>
                <c:pt idx="1866">
                  <c:v>43263</c:v>
                </c:pt>
                <c:pt idx="1867">
                  <c:v>43264</c:v>
                </c:pt>
                <c:pt idx="1868">
                  <c:v>43265</c:v>
                </c:pt>
                <c:pt idx="1869">
                  <c:v>43266</c:v>
                </c:pt>
                <c:pt idx="1870">
                  <c:v>43269</c:v>
                </c:pt>
                <c:pt idx="1871">
                  <c:v>43270</c:v>
                </c:pt>
                <c:pt idx="1872">
                  <c:v>43271</c:v>
                </c:pt>
                <c:pt idx="1873">
                  <c:v>43272</c:v>
                </c:pt>
                <c:pt idx="1874">
                  <c:v>43273</c:v>
                </c:pt>
                <c:pt idx="1875">
                  <c:v>43276</c:v>
                </c:pt>
                <c:pt idx="1876">
                  <c:v>43277</c:v>
                </c:pt>
                <c:pt idx="1877">
                  <c:v>43278</c:v>
                </c:pt>
                <c:pt idx="1878">
                  <c:v>43279</c:v>
                </c:pt>
                <c:pt idx="1879">
                  <c:v>43280</c:v>
                </c:pt>
                <c:pt idx="1880">
                  <c:v>43283</c:v>
                </c:pt>
                <c:pt idx="1881">
                  <c:v>43284</c:v>
                </c:pt>
                <c:pt idx="1882">
                  <c:v>43286</c:v>
                </c:pt>
                <c:pt idx="1883">
                  <c:v>43287</c:v>
                </c:pt>
                <c:pt idx="1884">
                  <c:v>43290</c:v>
                </c:pt>
                <c:pt idx="1885">
                  <c:v>43291</c:v>
                </c:pt>
                <c:pt idx="1886">
                  <c:v>43292</c:v>
                </c:pt>
                <c:pt idx="1887">
                  <c:v>43293</c:v>
                </c:pt>
                <c:pt idx="1888">
                  <c:v>43294</c:v>
                </c:pt>
                <c:pt idx="1889">
                  <c:v>43297</c:v>
                </c:pt>
                <c:pt idx="1890">
                  <c:v>43298</c:v>
                </c:pt>
                <c:pt idx="1891">
                  <c:v>43299</c:v>
                </c:pt>
                <c:pt idx="1892">
                  <c:v>43300</c:v>
                </c:pt>
                <c:pt idx="1893">
                  <c:v>43301</c:v>
                </c:pt>
                <c:pt idx="1894">
                  <c:v>43304</c:v>
                </c:pt>
                <c:pt idx="1895">
                  <c:v>43305</c:v>
                </c:pt>
                <c:pt idx="1896">
                  <c:v>43306</c:v>
                </c:pt>
                <c:pt idx="1897">
                  <c:v>43307</c:v>
                </c:pt>
                <c:pt idx="1898">
                  <c:v>43308</c:v>
                </c:pt>
                <c:pt idx="1899">
                  <c:v>43311</c:v>
                </c:pt>
                <c:pt idx="1900">
                  <c:v>43312</c:v>
                </c:pt>
                <c:pt idx="1901">
                  <c:v>43313</c:v>
                </c:pt>
                <c:pt idx="1902">
                  <c:v>43314</c:v>
                </c:pt>
                <c:pt idx="1903">
                  <c:v>43315</c:v>
                </c:pt>
                <c:pt idx="1904">
                  <c:v>43318</c:v>
                </c:pt>
                <c:pt idx="1905">
                  <c:v>43319</c:v>
                </c:pt>
                <c:pt idx="1906">
                  <c:v>43320</c:v>
                </c:pt>
                <c:pt idx="1907">
                  <c:v>43321</c:v>
                </c:pt>
                <c:pt idx="1908">
                  <c:v>43322</c:v>
                </c:pt>
                <c:pt idx="1909">
                  <c:v>43325</c:v>
                </c:pt>
                <c:pt idx="1910">
                  <c:v>43326</c:v>
                </c:pt>
                <c:pt idx="1911">
                  <c:v>43327</c:v>
                </c:pt>
                <c:pt idx="1912">
                  <c:v>43328</c:v>
                </c:pt>
                <c:pt idx="1913">
                  <c:v>43329</c:v>
                </c:pt>
                <c:pt idx="1914">
                  <c:v>43332</c:v>
                </c:pt>
                <c:pt idx="1915">
                  <c:v>43333</c:v>
                </c:pt>
                <c:pt idx="1916">
                  <c:v>43334</c:v>
                </c:pt>
                <c:pt idx="1917">
                  <c:v>43335</c:v>
                </c:pt>
                <c:pt idx="1918">
                  <c:v>43336</c:v>
                </c:pt>
                <c:pt idx="1919">
                  <c:v>43339</c:v>
                </c:pt>
                <c:pt idx="1920">
                  <c:v>43340</c:v>
                </c:pt>
                <c:pt idx="1921">
                  <c:v>43341</c:v>
                </c:pt>
                <c:pt idx="1922">
                  <c:v>43342</c:v>
                </c:pt>
                <c:pt idx="1923">
                  <c:v>43343</c:v>
                </c:pt>
                <c:pt idx="1924">
                  <c:v>43347</c:v>
                </c:pt>
                <c:pt idx="1925">
                  <c:v>43348</c:v>
                </c:pt>
                <c:pt idx="1926">
                  <c:v>43349</c:v>
                </c:pt>
                <c:pt idx="1927">
                  <c:v>43350</c:v>
                </c:pt>
                <c:pt idx="1928">
                  <c:v>43353</c:v>
                </c:pt>
                <c:pt idx="1929">
                  <c:v>43354</c:v>
                </c:pt>
                <c:pt idx="1930">
                  <c:v>43355</c:v>
                </c:pt>
                <c:pt idx="1931">
                  <c:v>43356</c:v>
                </c:pt>
                <c:pt idx="1932">
                  <c:v>43357</c:v>
                </c:pt>
                <c:pt idx="1933">
                  <c:v>43360</c:v>
                </c:pt>
                <c:pt idx="1934">
                  <c:v>43361</c:v>
                </c:pt>
                <c:pt idx="1935">
                  <c:v>43362</c:v>
                </c:pt>
                <c:pt idx="1936">
                  <c:v>43363</c:v>
                </c:pt>
                <c:pt idx="1937">
                  <c:v>43364</c:v>
                </c:pt>
                <c:pt idx="1938">
                  <c:v>43367</c:v>
                </c:pt>
                <c:pt idx="1939">
                  <c:v>43368</c:v>
                </c:pt>
                <c:pt idx="1940">
                  <c:v>43369</c:v>
                </c:pt>
                <c:pt idx="1941">
                  <c:v>43370</c:v>
                </c:pt>
                <c:pt idx="1942">
                  <c:v>43371</c:v>
                </c:pt>
                <c:pt idx="1943">
                  <c:v>43374</c:v>
                </c:pt>
                <c:pt idx="1944">
                  <c:v>43375</c:v>
                </c:pt>
                <c:pt idx="1945">
                  <c:v>43376</c:v>
                </c:pt>
                <c:pt idx="1946">
                  <c:v>43377</c:v>
                </c:pt>
                <c:pt idx="1947">
                  <c:v>43378</c:v>
                </c:pt>
                <c:pt idx="1948">
                  <c:v>43381</c:v>
                </c:pt>
                <c:pt idx="1949">
                  <c:v>43382</c:v>
                </c:pt>
                <c:pt idx="1950">
                  <c:v>43383</c:v>
                </c:pt>
                <c:pt idx="1951">
                  <c:v>43384</c:v>
                </c:pt>
                <c:pt idx="1952">
                  <c:v>43385</c:v>
                </c:pt>
                <c:pt idx="1953">
                  <c:v>43388</c:v>
                </c:pt>
                <c:pt idx="1954">
                  <c:v>43389</c:v>
                </c:pt>
                <c:pt idx="1955">
                  <c:v>43390</c:v>
                </c:pt>
                <c:pt idx="1956">
                  <c:v>43391</c:v>
                </c:pt>
                <c:pt idx="1957">
                  <c:v>43392</c:v>
                </c:pt>
                <c:pt idx="1958">
                  <c:v>43395</c:v>
                </c:pt>
                <c:pt idx="1959">
                  <c:v>43396</c:v>
                </c:pt>
                <c:pt idx="1960">
                  <c:v>43397</c:v>
                </c:pt>
                <c:pt idx="1961">
                  <c:v>43398</c:v>
                </c:pt>
                <c:pt idx="1962">
                  <c:v>43399</c:v>
                </c:pt>
                <c:pt idx="1963">
                  <c:v>43402</c:v>
                </c:pt>
                <c:pt idx="1964">
                  <c:v>43403</c:v>
                </c:pt>
                <c:pt idx="1965">
                  <c:v>43404</c:v>
                </c:pt>
                <c:pt idx="1966">
                  <c:v>43405</c:v>
                </c:pt>
                <c:pt idx="1967">
                  <c:v>43406</c:v>
                </c:pt>
                <c:pt idx="1968">
                  <c:v>43409</c:v>
                </c:pt>
                <c:pt idx="1969">
                  <c:v>43410</c:v>
                </c:pt>
                <c:pt idx="1970">
                  <c:v>43411</c:v>
                </c:pt>
                <c:pt idx="1971">
                  <c:v>43412</c:v>
                </c:pt>
                <c:pt idx="1972">
                  <c:v>43413</c:v>
                </c:pt>
                <c:pt idx="1973">
                  <c:v>43416</c:v>
                </c:pt>
                <c:pt idx="1974">
                  <c:v>43417</c:v>
                </c:pt>
                <c:pt idx="1975">
                  <c:v>43418</c:v>
                </c:pt>
                <c:pt idx="1976">
                  <c:v>43419</c:v>
                </c:pt>
                <c:pt idx="1977">
                  <c:v>43420</c:v>
                </c:pt>
                <c:pt idx="1978">
                  <c:v>43423</c:v>
                </c:pt>
                <c:pt idx="1979">
                  <c:v>43424</c:v>
                </c:pt>
                <c:pt idx="1980">
                  <c:v>43425</c:v>
                </c:pt>
                <c:pt idx="1981">
                  <c:v>43427</c:v>
                </c:pt>
                <c:pt idx="1982">
                  <c:v>43430</c:v>
                </c:pt>
                <c:pt idx="1983">
                  <c:v>43431</c:v>
                </c:pt>
                <c:pt idx="1984">
                  <c:v>43432</c:v>
                </c:pt>
                <c:pt idx="1985">
                  <c:v>43433</c:v>
                </c:pt>
                <c:pt idx="1986">
                  <c:v>43434</c:v>
                </c:pt>
                <c:pt idx="1987">
                  <c:v>43437</c:v>
                </c:pt>
                <c:pt idx="1988">
                  <c:v>43438</c:v>
                </c:pt>
                <c:pt idx="1989">
                  <c:v>43440</c:v>
                </c:pt>
                <c:pt idx="1990">
                  <c:v>43441</c:v>
                </c:pt>
                <c:pt idx="1991">
                  <c:v>43444</c:v>
                </c:pt>
                <c:pt idx="1992">
                  <c:v>43445</c:v>
                </c:pt>
                <c:pt idx="1993">
                  <c:v>43446</c:v>
                </c:pt>
                <c:pt idx="1994">
                  <c:v>43447</c:v>
                </c:pt>
                <c:pt idx="1995">
                  <c:v>43448</c:v>
                </c:pt>
                <c:pt idx="1996">
                  <c:v>43451</c:v>
                </c:pt>
                <c:pt idx="1997">
                  <c:v>43452</c:v>
                </c:pt>
                <c:pt idx="1998">
                  <c:v>43453</c:v>
                </c:pt>
                <c:pt idx="1999">
                  <c:v>43454</c:v>
                </c:pt>
                <c:pt idx="2000">
                  <c:v>43455</c:v>
                </c:pt>
                <c:pt idx="2001">
                  <c:v>43458</c:v>
                </c:pt>
                <c:pt idx="2002">
                  <c:v>43460</c:v>
                </c:pt>
                <c:pt idx="2003">
                  <c:v>43461</c:v>
                </c:pt>
                <c:pt idx="2004">
                  <c:v>43462</c:v>
                </c:pt>
                <c:pt idx="2005">
                  <c:v>43465</c:v>
                </c:pt>
                <c:pt idx="2006">
                  <c:v>43467</c:v>
                </c:pt>
                <c:pt idx="2007">
                  <c:v>43468</c:v>
                </c:pt>
                <c:pt idx="2008">
                  <c:v>43469</c:v>
                </c:pt>
                <c:pt idx="2009">
                  <c:v>43472</c:v>
                </c:pt>
                <c:pt idx="2010">
                  <c:v>43473</c:v>
                </c:pt>
                <c:pt idx="2011">
                  <c:v>43474</c:v>
                </c:pt>
                <c:pt idx="2012">
                  <c:v>43475</c:v>
                </c:pt>
                <c:pt idx="2013">
                  <c:v>43476</c:v>
                </c:pt>
                <c:pt idx="2014">
                  <c:v>43479</c:v>
                </c:pt>
                <c:pt idx="2015">
                  <c:v>43480</c:v>
                </c:pt>
                <c:pt idx="2016">
                  <c:v>43481</c:v>
                </c:pt>
                <c:pt idx="2017">
                  <c:v>43482</c:v>
                </c:pt>
                <c:pt idx="2018">
                  <c:v>43483</c:v>
                </c:pt>
                <c:pt idx="2019">
                  <c:v>43487</c:v>
                </c:pt>
                <c:pt idx="2020">
                  <c:v>43488</c:v>
                </c:pt>
                <c:pt idx="2021">
                  <c:v>43489</c:v>
                </c:pt>
                <c:pt idx="2022">
                  <c:v>43490</c:v>
                </c:pt>
                <c:pt idx="2023">
                  <c:v>43493</c:v>
                </c:pt>
                <c:pt idx="2024">
                  <c:v>43494</c:v>
                </c:pt>
                <c:pt idx="2025">
                  <c:v>43495</c:v>
                </c:pt>
                <c:pt idx="2026">
                  <c:v>43496</c:v>
                </c:pt>
                <c:pt idx="2027">
                  <c:v>43497</c:v>
                </c:pt>
                <c:pt idx="2028">
                  <c:v>43500</c:v>
                </c:pt>
                <c:pt idx="2029">
                  <c:v>43501</c:v>
                </c:pt>
                <c:pt idx="2030">
                  <c:v>43502</c:v>
                </c:pt>
                <c:pt idx="2031">
                  <c:v>43503</c:v>
                </c:pt>
                <c:pt idx="2032">
                  <c:v>43504</c:v>
                </c:pt>
                <c:pt idx="2033">
                  <c:v>43507</c:v>
                </c:pt>
                <c:pt idx="2034">
                  <c:v>43508</c:v>
                </c:pt>
                <c:pt idx="2035">
                  <c:v>43509</c:v>
                </c:pt>
                <c:pt idx="2036">
                  <c:v>43510</c:v>
                </c:pt>
                <c:pt idx="2037">
                  <c:v>43511</c:v>
                </c:pt>
                <c:pt idx="2038">
                  <c:v>43515</c:v>
                </c:pt>
                <c:pt idx="2039">
                  <c:v>43516</c:v>
                </c:pt>
                <c:pt idx="2040">
                  <c:v>43517</c:v>
                </c:pt>
                <c:pt idx="2041">
                  <c:v>43518</c:v>
                </c:pt>
                <c:pt idx="2042">
                  <c:v>43521</c:v>
                </c:pt>
                <c:pt idx="2043">
                  <c:v>43522</c:v>
                </c:pt>
                <c:pt idx="2044">
                  <c:v>43523</c:v>
                </c:pt>
                <c:pt idx="2045">
                  <c:v>43524</c:v>
                </c:pt>
                <c:pt idx="2046">
                  <c:v>43525</c:v>
                </c:pt>
                <c:pt idx="2047">
                  <c:v>43528</c:v>
                </c:pt>
                <c:pt idx="2048">
                  <c:v>43529</c:v>
                </c:pt>
                <c:pt idx="2049">
                  <c:v>43530</c:v>
                </c:pt>
                <c:pt idx="2050">
                  <c:v>43531</c:v>
                </c:pt>
                <c:pt idx="2051">
                  <c:v>43532</c:v>
                </c:pt>
                <c:pt idx="2052">
                  <c:v>43535</c:v>
                </c:pt>
                <c:pt idx="2053">
                  <c:v>43536</c:v>
                </c:pt>
                <c:pt idx="2054">
                  <c:v>43537</c:v>
                </c:pt>
                <c:pt idx="2055">
                  <c:v>43538</c:v>
                </c:pt>
                <c:pt idx="2056">
                  <c:v>43539</c:v>
                </c:pt>
                <c:pt idx="2057">
                  <c:v>43542</c:v>
                </c:pt>
                <c:pt idx="2058">
                  <c:v>43543</c:v>
                </c:pt>
                <c:pt idx="2059">
                  <c:v>43544</c:v>
                </c:pt>
                <c:pt idx="2060">
                  <c:v>43545</c:v>
                </c:pt>
                <c:pt idx="2061">
                  <c:v>43546</c:v>
                </c:pt>
                <c:pt idx="2062">
                  <c:v>43549</c:v>
                </c:pt>
                <c:pt idx="2063">
                  <c:v>43550</c:v>
                </c:pt>
                <c:pt idx="2064">
                  <c:v>43551</c:v>
                </c:pt>
                <c:pt idx="2065">
                  <c:v>43552</c:v>
                </c:pt>
                <c:pt idx="2066">
                  <c:v>43553</c:v>
                </c:pt>
                <c:pt idx="2067">
                  <c:v>43556</c:v>
                </c:pt>
                <c:pt idx="2068">
                  <c:v>43557</c:v>
                </c:pt>
                <c:pt idx="2069">
                  <c:v>43558</c:v>
                </c:pt>
                <c:pt idx="2070">
                  <c:v>43559</c:v>
                </c:pt>
                <c:pt idx="2071">
                  <c:v>43560</c:v>
                </c:pt>
                <c:pt idx="2072">
                  <c:v>43563</c:v>
                </c:pt>
                <c:pt idx="2073">
                  <c:v>43564</c:v>
                </c:pt>
                <c:pt idx="2074">
                  <c:v>43565</c:v>
                </c:pt>
                <c:pt idx="2075">
                  <c:v>43566</c:v>
                </c:pt>
                <c:pt idx="2076">
                  <c:v>43567</c:v>
                </c:pt>
                <c:pt idx="2077">
                  <c:v>43570</c:v>
                </c:pt>
                <c:pt idx="2078">
                  <c:v>43571</c:v>
                </c:pt>
                <c:pt idx="2079">
                  <c:v>43572</c:v>
                </c:pt>
                <c:pt idx="2080">
                  <c:v>43573</c:v>
                </c:pt>
                <c:pt idx="2081">
                  <c:v>43577</c:v>
                </c:pt>
                <c:pt idx="2082">
                  <c:v>43578</c:v>
                </c:pt>
                <c:pt idx="2083">
                  <c:v>43579</c:v>
                </c:pt>
                <c:pt idx="2084">
                  <c:v>43580</c:v>
                </c:pt>
                <c:pt idx="2085">
                  <c:v>43581</c:v>
                </c:pt>
                <c:pt idx="2086">
                  <c:v>43584</c:v>
                </c:pt>
                <c:pt idx="2087">
                  <c:v>43585</c:v>
                </c:pt>
                <c:pt idx="2088">
                  <c:v>43586</c:v>
                </c:pt>
                <c:pt idx="2089">
                  <c:v>43587</c:v>
                </c:pt>
                <c:pt idx="2090">
                  <c:v>43588</c:v>
                </c:pt>
                <c:pt idx="2091">
                  <c:v>43591</c:v>
                </c:pt>
                <c:pt idx="2092">
                  <c:v>43592</c:v>
                </c:pt>
                <c:pt idx="2093">
                  <c:v>43593</c:v>
                </c:pt>
                <c:pt idx="2094">
                  <c:v>43594</c:v>
                </c:pt>
                <c:pt idx="2095">
                  <c:v>43595</c:v>
                </c:pt>
                <c:pt idx="2096">
                  <c:v>43598</c:v>
                </c:pt>
                <c:pt idx="2097">
                  <c:v>43599</c:v>
                </c:pt>
                <c:pt idx="2098">
                  <c:v>43600</c:v>
                </c:pt>
                <c:pt idx="2099">
                  <c:v>43601</c:v>
                </c:pt>
                <c:pt idx="2100">
                  <c:v>43602</c:v>
                </c:pt>
                <c:pt idx="2101">
                  <c:v>43605</c:v>
                </c:pt>
                <c:pt idx="2102">
                  <c:v>43606</c:v>
                </c:pt>
                <c:pt idx="2103">
                  <c:v>43607</c:v>
                </c:pt>
                <c:pt idx="2104">
                  <c:v>43608</c:v>
                </c:pt>
                <c:pt idx="2105">
                  <c:v>43609</c:v>
                </c:pt>
                <c:pt idx="2106">
                  <c:v>43613</c:v>
                </c:pt>
                <c:pt idx="2107">
                  <c:v>43614</c:v>
                </c:pt>
                <c:pt idx="2108">
                  <c:v>43615</c:v>
                </c:pt>
                <c:pt idx="2109">
                  <c:v>43616</c:v>
                </c:pt>
                <c:pt idx="2110">
                  <c:v>43619</c:v>
                </c:pt>
                <c:pt idx="2111">
                  <c:v>43620</c:v>
                </c:pt>
                <c:pt idx="2112">
                  <c:v>43621</c:v>
                </c:pt>
                <c:pt idx="2113">
                  <c:v>43622</c:v>
                </c:pt>
                <c:pt idx="2114">
                  <c:v>43623</c:v>
                </c:pt>
                <c:pt idx="2115">
                  <c:v>43626</c:v>
                </c:pt>
                <c:pt idx="2116">
                  <c:v>43627</c:v>
                </c:pt>
                <c:pt idx="2117">
                  <c:v>43628</c:v>
                </c:pt>
                <c:pt idx="2118">
                  <c:v>43629</c:v>
                </c:pt>
                <c:pt idx="2119">
                  <c:v>43630</c:v>
                </c:pt>
                <c:pt idx="2120">
                  <c:v>43633</c:v>
                </c:pt>
                <c:pt idx="2121">
                  <c:v>43634</c:v>
                </c:pt>
                <c:pt idx="2122">
                  <c:v>43635</c:v>
                </c:pt>
                <c:pt idx="2123">
                  <c:v>43636</c:v>
                </c:pt>
                <c:pt idx="2124">
                  <c:v>43637</c:v>
                </c:pt>
                <c:pt idx="2125">
                  <c:v>43640</c:v>
                </c:pt>
                <c:pt idx="2126">
                  <c:v>43641</c:v>
                </c:pt>
                <c:pt idx="2127">
                  <c:v>43642</c:v>
                </c:pt>
                <c:pt idx="2128">
                  <c:v>43643</c:v>
                </c:pt>
                <c:pt idx="2129">
                  <c:v>43644</c:v>
                </c:pt>
                <c:pt idx="2130">
                  <c:v>43647</c:v>
                </c:pt>
                <c:pt idx="2131">
                  <c:v>43648</c:v>
                </c:pt>
                <c:pt idx="2132">
                  <c:v>43649</c:v>
                </c:pt>
                <c:pt idx="2133">
                  <c:v>43651</c:v>
                </c:pt>
                <c:pt idx="2134">
                  <c:v>43654</c:v>
                </c:pt>
                <c:pt idx="2135">
                  <c:v>43655</c:v>
                </c:pt>
                <c:pt idx="2136">
                  <c:v>43656</c:v>
                </c:pt>
                <c:pt idx="2137">
                  <c:v>43657</c:v>
                </c:pt>
                <c:pt idx="2138">
                  <c:v>43658</c:v>
                </c:pt>
                <c:pt idx="2139">
                  <c:v>43661</c:v>
                </c:pt>
                <c:pt idx="2140">
                  <c:v>43662</c:v>
                </c:pt>
                <c:pt idx="2141">
                  <c:v>43663</c:v>
                </c:pt>
                <c:pt idx="2142">
                  <c:v>43664</c:v>
                </c:pt>
                <c:pt idx="2143">
                  <c:v>43665</c:v>
                </c:pt>
                <c:pt idx="2144">
                  <c:v>43668</c:v>
                </c:pt>
                <c:pt idx="2145">
                  <c:v>43669</c:v>
                </c:pt>
                <c:pt idx="2146">
                  <c:v>43670</c:v>
                </c:pt>
                <c:pt idx="2147">
                  <c:v>43671</c:v>
                </c:pt>
                <c:pt idx="2148">
                  <c:v>43672</c:v>
                </c:pt>
                <c:pt idx="2149">
                  <c:v>43675</c:v>
                </c:pt>
                <c:pt idx="2150">
                  <c:v>43676</c:v>
                </c:pt>
                <c:pt idx="2151">
                  <c:v>43677</c:v>
                </c:pt>
                <c:pt idx="2152">
                  <c:v>43678</c:v>
                </c:pt>
                <c:pt idx="2153">
                  <c:v>43679</c:v>
                </c:pt>
                <c:pt idx="2154">
                  <c:v>43682</c:v>
                </c:pt>
                <c:pt idx="2155">
                  <c:v>43683</c:v>
                </c:pt>
                <c:pt idx="2156">
                  <c:v>43684</c:v>
                </c:pt>
                <c:pt idx="2157">
                  <c:v>43685</c:v>
                </c:pt>
                <c:pt idx="2158">
                  <c:v>43686</c:v>
                </c:pt>
                <c:pt idx="2159">
                  <c:v>43689</c:v>
                </c:pt>
                <c:pt idx="2160">
                  <c:v>43690</c:v>
                </c:pt>
                <c:pt idx="2161">
                  <c:v>43691</c:v>
                </c:pt>
                <c:pt idx="2162">
                  <c:v>43692</c:v>
                </c:pt>
                <c:pt idx="2163">
                  <c:v>43693</c:v>
                </c:pt>
                <c:pt idx="2164">
                  <c:v>43696</c:v>
                </c:pt>
                <c:pt idx="2165">
                  <c:v>43697</c:v>
                </c:pt>
                <c:pt idx="2166">
                  <c:v>43698</c:v>
                </c:pt>
                <c:pt idx="2167">
                  <c:v>43699</c:v>
                </c:pt>
                <c:pt idx="2168">
                  <c:v>43700</c:v>
                </c:pt>
                <c:pt idx="2169">
                  <c:v>43703</c:v>
                </c:pt>
                <c:pt idx="2170">
                  <c:v>43704</c:v>
                </c:pt>
                <c:pt idx="2171">
                  <c:v>43705</c:v>
                </c:pt>
                <c:pt idx="2172">
                  <c:v>43706</c:v>
                </c:pt>
                <c:pt idx="2173">
                  <c:v>43707</c:v>
                </c:pt>
                <c:pt idx="2174">
                  <c:v>43711</c:v>
                </c:pt>
                <c:pt idx="2175">
                  <c:v>43712</c:v>
                </c:pt>
                <c:pt idx="2176">
                  <c:v>43713</c:v>
                </c:pt>
                <c:pt idx="2177">
                  <c:v>43714</c:v>
                </c:pt>
                <c:pt idx="2178">
                  <c:v>43717</c:v>
                </c:pt>
                <c:pt idx="2179">
                  <c:v>43718</c:v>
                </c:pt>
                <c:pt idx="2180">
                  <c:v>43719</c:v>
                </c:pt>
                <c:pt idx="2181">
                  <c:v>43720</c:v>
                </c:pt>
                <c:pt idx="2182">
                  <c:v>43721</c:v>
                </c:pt>
                <c:pt idx="2183">
                  <c:v>43724</c:v>
                </c:pt>
                <c:pt idx="2184">
                  <c:v>43725</c:v>
                </c:pt>
                <c:pt idx="2185">
                  <c:v>43726</c:v>
                </c:pt>
                <c:pt idx="2186">
                  <c:v>43727</c:v>
                </c:pt>
                <c:pt idx="2187">
                  <c:v>43728</c:v>
                </c:pt>
                <c:pt idx="2188">
                  <c:v>43731</c:v>
                </c:pt>
                <c:pt idx="2189">
                  <c:v>43732</c:v>
                </c:pt>
                <c:pt idx="2190">
                  <c:v>43733</c:v>
                </c:pt>
                <c:pt idx="2191">
                  <c:v>43734</c:v>
                </c:pt>
                <c:pt idx="2192">
                  <c:v>43735</c:v>
                </c:pt>
                <c:pt idx="2193">
                  <c:v>43738</c:v>
                </c:pt>
                <c:pt idx="2194">
                  <c:v>43739</c:v>
                </c:pt>
                <c:pt idx="2195">
                  <c:v>43740</c:v>
                </c:pt>
                <c:pt idx="2196">
                  <c:v>43741</c:v>
                </c:pt>
                <c:pt idx="2197">
                  <c:v>43742</c:v>
                </c:pt>
                <c:pt idx="2198">
                  <c:v>43745</c:v>
                </c:pt>
                <c:pt idx="2199">
                  <c:v>43746</c:v>
                </c:pt>
                <c:pt idx="2200">
                  <c:v>43747</c:v>
                </c:pt>
                <c:pt idx="2201">
                  <c:v>43748</c:v>
                </c:pt>
                <c:pt idx="2202">
                  <c:v>43749</c:v>
                </c:pt>
                <c:pt idx="2203">
                  <c:v>43752</c:v>
                </c:pt>
                <c:pt idx="2204">
                  <c:v>43753</c:v>
                </c:pt>
                <c:pt idx="2205">
                  <c:v>43754</c:v>
                </c:pt>
                <c:pt idx="2206">
                  <c:v>43755</c:v>
                </c:pt>
                <c:pt idx="2207">
                  <c:v>43756</c:v>
                </c:pt>
                <c:pt idx="2208">
                  <c:v>43759</c:v>
                </c:pt>
                <c:pt idx="2209">
                  <c:v>43760</c:v>
                </c:pt>
                <c:pt idx="2210">
                  <c:v>43761</c:v>
                </c:pt>
                <c:pt idx="2211">
                  <c:v>43762</c:v>
                </c:pt>
                <c:pt idx="2212">
                  <c:v>43763</c:v>
                </c:pt>
                <c:pt idx="2213">
                  <c:v>43766</c:v>
                </c:pt>
                <c:pt idx="2214">
                  <c:v>43767</c:v>
                </c:pt>
                <c:pt idx="2215">
                  <c:v>43768</c:v>
                </c:pt>
                <c:pt idx="2216">
                  <c:v>43769</c:v>
                </c:pt>
                <c:pt idx="2217">
                  <c:v>43770</c:v>
                </c:pt>
                <c:pt idx="2218">
                  <c:v>43773</c:v>
                </c:pt>
                <c:pt idx="2219">
                  <c:v>43774</c:v>
                </c:pt>
                <c:pt idx="2220">
                  <c:v>43775</c:v>
                </c:pt>
                <c:pt idx="2221">
                  <c:v>43776</c:v>
                </c:pt>
                <c:pt idx="2222">
                  <c:v>43777</c:v>
                </c:pt>
                <c:pt idx="2223">
                  <c:v>43780</c:v>
                </c:pt>
                <c:pt idx="2224">
                  <c:v>43781</c:v>
                </c:pt>
                <c:pt idx="2225">
                  <c:v>43782</c:v>
                </c:pt>
                <c:pt idx="2226">
                  <c:v>43783</c:v>
                </c:pt>
                <c:pt idx="2227">
                  <c:v>43784</c:v>
                </c:pt>
                <c:pt idx="2228">
                  <c:v>43787</c:v>
                </c:pt>
                <c:pt idx="2229">
                  <c:v>43788</c:v>
                </c:pt>
                <c:pt idx="2230">
                  <c:v>43789</c:v>
                </c:pt>
                <c:pt idx="2231">
                  <c:v>43790</c:v>
                </c:pt>
                <c:pt idx="2232">
                  <c:v>43791</c:v>
                </c:pt>
                <c:pt idx="2233">
                  <c:v>43794</c:v>
                </c:pt>
                <c:pt idx="2234">
                  <c:v>43795</c:v>
                </c:pt>
                <c:pt idx="2235">
                  <c:v>43796</c:v>
                </c:pt>
                <c:pt idx="2236">
                  <c:v>43798</c:v>
                </c:pt>
                <c:pt idx="2237">
                  <c:v>43801</c:v>
                </c:pt>
                <c:pt idx="2238">
                  <c:v>43802</c:v>
                </c:pt>
                <c:pt idx="2239">
                  <c:v>43803</c:v>
                </c:pt>
                <c:pt idx="2240">
                  <c:v>43804</c:v>
                </c:pt>
                <c:pt idx="2241">
                  <c:v>43805</c:v>
                </c:pt>
                <c:pt idx="2242">
                  <c:v>43808</c:v>
                </c:pt>
                <c:pt idx="2243">
                  <c:v>43809</c:v>
                </c:pt>
                <c:pt idx="2244">
                  <c:v>43810</c:v>
                </c:pt>
                <c:pt idx="2245">
                  <c:v>43811</c:v>
                </c:pt>
                <c:pt idx="2246">
                  <c:v>43812</c:v>
                </c:pt>
                <c:pt idx="2247">
                  <c:v>43815</c:v>
                </c:pt>
                <c:pt idx="2248">
                  <c:v>43816</c:v>
                </c:pt>
                <c:pt idx="2249">
                  <c:v>43817</c:v>
                </c:pt>
                <c:pt idx="2250">
                  <c:v>43818</c:v>
                </c:pt>
                <c:pt idx="2251">
                  <c:v>43819</c:v>
                </c:pt>
                <c:pt idx="2252">
                  <c:v>43822</c:v>
                </c:pt>
                <c:pt idx="2253">
                  <c:v>43823</c:v>
                </c:pt>
                <c:pt idx="2254">
                  <c:v>43825</c:v>
                </c:pt>
                <c:pt idx="2255">
                  <c:v>43826</c:v>
                </c:pt>
                <c:pt idx="2256">
                  <c:v>43829</c:v>
                </c:pt>
                <c:pt idx="2257">
                  <c:v>43830</c:v>
                </c:pt>
                <c:pt idx="2258">
                  <c:v>43832</c:v>
                </c:pt>
                <c:pt idx="2259">
                  <c:v>43833</c:v>
                </c:pt>
                <c:pt idx="2260">
                  <c:v>43836</c:v>
                </c:pt>
                <c:pt idx="2261">
                  <c:v>43837</c:v>
                </c:pt>
                <c:pt idx="2262">
                  <c:v>43838</c:v>
                </c:pt>
                <c:pt idx="2263">
                  <c:v>43839</c:v>
                </c:pt>
                <c:pt idx="2264">
                  <c:v>43840</c:v>
                </c:pt>
                <c:pt idx="2265">
                  <c:v>43843</c:v>
                </c:pt>
                <c:pt idx="2266">
                  <c:v>43844</c:v>
                </c:pt>
                <c:pt idx="2267">
                  <c:v>43845</c:v>
                </c:pt>
                <c:pt idx="2268">
                  <c:v>43846</c:v>
                </c:pt>
                <c:pt idx="2269">
                  <c:v>43847</c:v>
                </c:pt>
                <c:pt idx="2270">
                  <c:v>43851</c:v>
                </c:pt>
                <c:pt idx="2271">
                  <c:v>43852</c:v>
                </c:pt>
                <c:pt idx="2272">
                  <c:v>43853</c:v>
                </c:pt>
                <c:pt idx="2273">
                  <c:v>43854</c:v>
                </c:pt>
                <c:pt idx="2274">
                  <c:v>43857</c:v>
                </c:pt>
                <c:pt idx="2275">
                  <c:v>43858</c:v>
                </c:pt>
                <c:pt idx="2276">
                  <c:v>43859</c:v>
                </c:pt>
                <c:pt idx="2277">
                  <c:v>43860</c:v>
                </c:pt>
                <c:pt idx="2278">
                  <c:v>43861</c:v>
                </c:pt>
                <c:pt idx="2279">
                  <c:v>43864</c:v>
                </c:pt>
                <c:pt idx="2280">
                  <c:v>43865</c:v>
                </c:pt>
                <c:pt idx="2281">
                  <c:v>43866</c:v>
                </c:pt>
                <c:pt idx="2282">
                  <c:v>43867</c:v>
                </c:pt>
                <c:pt idx="2283">
                  <c:v>43868</c:v>
                </c:pt>
                <c:pt idx="2284">
                  <c:v>43871</c:v>
                </c:pt>
                <c:pt idx="2285">
                  <c:v>43872</c:v>
                </c:pt>
                <c:pt idx="2286">
                  <c:v>43873</c:v>
                </c:pt>
                <c:pt idx="2287">
                  <c:v>43874</c:v>
                </c:pt>
                <c:pt idx="2288">
                  <c:v>43875</c:v>
                </c:pt>
                <c:pt idx="2289">
                  <c:v>43879</c:v>
                </c:pt>
                <c:pt idx="2290">
                  <c:v>43880</c:v>
                </c:pt>
                <c:pt idx="2291">
                  <c:v>43881</c:v>
                </c:pt>
                <c:pt idx="2292">
                  <c:v>43882</c:v>
                </c:pt>
                <c:pt idx="2293">
                  <c:v>43885</c:v>
                </c:pt>
                <c:pt idx="2294">
                  <c:v>43886</c:v>
                </c:pt>
                <c:pt idx="2295">
                  <c:v>43887</c:v>
                </c:pt>
                <c:pt idx="2296">
                  <c:v>43888</c:v>
                </c:pt>
                <c:pt idx="2297">
                  <c:v>43889</c:v>
                </c:pt>
                <c:pt idx="2298">
                  <c:v>43892</c:v>
                </c:pt>
                <c:pt idx="2299">
                  <c:v>43893</c:v>
                </c:pt>
                <c:pt idx="2300">
                  <c:v>43894</c:v>
                </c:pt>
                <c:pt idx="2301">
                  <c:v>43895</c:v>
                </c:pt>
                <c:pt idx="2302">
                  <c:v>43896</c:v>
                </c:pt>
                <c:pt idx="2303">
                  <c:v>43899</c:v>
                </c:pt>
                <c:pt idx="2304">
                  <c:v>43900</c:v>
                </c:pt>
                <c:pt idx="2305">
                  <c:v>43901</c:v>
                </c:pt>
                <c:pt idx="2306">
                  <c:v>43902</c:v>
                </c:pt>
                <c:pt idx="2307">
                  <c:v>43903</c:v>
                </c:pt>
                <c:pt idx="2308">
                  <c:v>43906</c:v>
                </c:pt>
                <c:pt idx="2309">
                  <c:v>43907</c:v>
                </c:pt>
                <c:pt idx="2310">
                  <c:v>43908</c:v>
                </c:pt>
                <c:pt idx="2311">
                  <c:v>43909</c:v>
                </c:pt>
                <c:pt idx="2312">
                  <c:v>43910</c:v>
                </c:pt>
                <c:pt idx="2313">
                  <c:v>43913</c:v>
                </c:pt>
                <c:pt idx="2314">
                  <c:v>43914</c:v>
                </c:pt>
                <c:pt idx="2315">
                  <c:v>43915</c:v>
                </c:pt>
                <c:pt idx="2316">
                  <c:v>43916</c:v>
                </c:pt>
                <c:pt idx="2317">
                  <c:v>43917</c:v>
                </c:pt>
                <c:pt idx="2318">
                  <c:v>43920</c:v>
                </c:pt>
                <c:pt idx="2319">
                  <c:v>43921</c:v>
                </c:pt>
                <c:pt idx="2320">
                  <c:v>43922</c:v>
                </c:pt>
                <c:pt idx="2321">
                  <c:v>43923</c:v>
                </c:pt>
                <c:pt idx="2322">
                  <c:v>43924</c:v>
                </c:pt>
                <c:pt idx="2323">
                  <c:v>43927</c:v>
                </c:pt>
                <c:pt idx="2324">
                  <c:v>43928</c:v>
                </c:pt>
                <c:pt idx="2325">
                  <c:v>43929</c:v>
                </c:pt>
                <c:pt idx="2326">
                  <c:v>43930</c:v>
                </c:pt>
                <c:pt idx="2327">
                  <c:v>43934</c:v>
                </c:pt>
                <c:pt idx="2328">
                  <c:v>43935</c:v>
                </c:pt>
                <c:pt idx="2329">
                  <c:v>43936</c:v>
                </c:pt>
                <c:pt idx="2330">
                  <c:v>43937</c:v>
                </c:pt>
                <c:pt idx="2331">
                  <c:v>43938</c:v>
                </c:pt>
                <c:pt idx="2332">
                  <c:v>43941</c:v>
                </c:pt>
                <c:pt idx="2333">
                  <c:v>43942</c:v>
                </c:pt>
                <c:pt idx="2334">
                  <c:v>43943</c:v>
                </c:pt>
                <c:pt idx="2335">
                  <c:v>43944</c:v>
                </c:pt>
                <c:pt idx="2336">
                  <c:v>43945</c:v>
                </c:pt>
                <c:pt idx="2337">
                  <c:v>43948</c:v>
                </c:pt>
                <c:pt idx="2338">
                  <c:v>43949</c:v>
                </c:pt>
                <c:pt idx="2339">
                  <c:v>43950</c:v>
                </c:pt>
                <c:pt idx="2340">
                  <c:v>43951</c:v>
                </c:pt>
                <c:pt idx="2341">
                  <c:v>43952</c:v>
                </c:pt>
                <c:pt idx="2342">
                  <c:v>43955</c:v>
                </c:pt>
                <c:pt idx="2343">
                  <c:v>43956</c:v>
                </c:pt>
                <c:pt idx="2344">
                  <c:v>43957</c:v>
                </c:pt>
                <c:pt idx="2345">
                  <c:v>43958</c:v>
                </c:pt>
                <c:pt idx="2346">
                  <c:v>43959</c:v>
                </c:pt>
                <c:pt idx="2347">
                  <c:v>43962</c:v>
                </c:pt>
                <c:pt idx="2348">
                  <c:v>43963</c:v>
                </c:pt>
                <c:pt idx="2349">
                  <c:v>43964</c:v>
                </c:pt>
                <c:pt idx="2350">
                  <c:v>43965</c:v>
                </c:pt>
                <c:pt idx="2351">
                  <c:v>43966</c:v>
                </c:pt>
                <c:pt idx="2352">
                  <c:v>43969</c:v>
                </c:pt>
                <c:pt idx="2353">
                  <c:v>43970</c:v>
                </c:pt>
                <c:pt idx="2354">
                  <c:v>43971</c:v>
                </c:pt>
                <c:pt idx="2355">
                  <c:v>43972</c:v>
                </c:pt>
                <c:pt idx="2356">
                  <c:v>43973</c:v>
                </c:pt>
                <c:pt idx="2357">
                  <c:v>43977</c:v>
                </c:pt>
                <c:pt idx="2358">
                  <c:v>43978</c:v>
                </c:pt>
                <c:pt idx="2359">
                  <c:v>43979</c:v>
                </c:pt>
                <c:pt idx="2360">
                  <c:v>43980</c:v>
                </c:pt>
                <c:pt idx="2361">
                  <c:v>43983</c:v>
                </c:pt>
                <c:pt idx="2362">
                  <c:v>43984</c:v>
                </c:pt>
                <c:pt idx="2363">
                  <c:v>43985</c:v>
                </c:pt>
                <c:pt idx="2364">
                  <c:v>43986</c:v>
                </c:pt>
                <c:pt idx="2365">
                  <c:v>43987</c:v>
                </c:pt>
                <c:pt idx="2366">
                  <c:v>43990</c:v>
                </c:pt>
                <c:pt idx="2367">
                  <c:v>43991</c:v>
                </c:pt>
                <c:pt idx="2368">
                  <c:v>43992</c:v>
                </c:pt>
                <c:pt idx="2369">
                  <c:v>43993</c:v>
                </c:pt>
                <c:pt idx="2370">
                  <c:v>43994</c:v>
                </c:pt>
                <c:pt idx="2371">
                  <c:v>43997</c:v>
                </c:pt>
                <c:pt idx="2372">
                  <c:v>43998</c:v>
                </c:pt>
                <c:pt idx="2373">
                  <c:v>43999</c:v>
                </c:pt>
                <c:pt idx="2374">
                  <c:v>44000</c:v>
                </c:pt>
                <c:pt idx="2375">
                  <c:v>44001</c:v>
                </c:pt>
                <c:pt idx="2376">
                  <c:v>44004</c:v>
                </c:pt>
                <c:pt idx="2377">
                  <c:v>44005</c:v>
                </c:pt>
                <c:pt idx="2378">
                  <c:v>44006</c:v>
                </c:pt>
                <c:pt idx="2379">
                  <c:v>44007</c:v>
                </c:pt>
                <c:pt idx="2380">
                  <c:v>44008</c:v>
                </c:pt>
                <c:pt idx="2381">
                  <c:v>44011</c:v>
                </c:pt>
                <c:pt idx="2382">
                  <c:v>44012</c:v>
                </c:pt>
                <c:pt idx="2383">
                  <c:v>44013</c:v>
                </c:pt>
                <c:pt idx="2384">
                  <c:v>44014</c:v>
                </c:pt>
                <c:pt idx="2385">
                  <c:v>44018</c:v>
                </c:pt>
                <c:pt idx="2386">
                  <c:v>44019</c:v>
                </c:pt>
                <c:pt idx="2387">
                  <c:v>44020</c:v>
                </c:pt>
                <c:pt idx="2388">
                  <c:v>44021</c:v>
                </c:pt>
                <c:pt idx="2389">
                  <c:v>44022</c:v>
                </c:pt>
                <c:pt idx="2390">
                  <c:v>44025</c:v>
                </c:pt>
                <c:pt idx="2391">
                  <c:v>44026</c:v>
                </c:pt>
                <c:pt idx="2392">
                  <c:v>44027</c:v>
                </c:pt>
                <c:pt idx="2393">
                  <c:v>44028</c:v>
                </c:pt>
                <c:pt idx="2394">
                  <c:v>44029</c:v>
                </c:pt>
                <c:pt idx="2395">
                  <c:v>44032</c:v>
                </c:pt>
                <c:pt idx="2396">
                  <c:v>44033</c:v>
                </c:pt>
                <c:pt idx="2397">
                  <c:v>44034</c:v>
                </c:pt>
                <c:pt idx="2398">
                  <c:v>44035</c:v>
                </c:pt>
                <c:pt idx="2399">
                  <c:v>44036</c:v>
                </c:pt>
                <c:pt idx="2400">
                  <c:v>44039</c:v>
                </c:pt>
                <c:pt idx="2401">
                  <c:v>44040</c:v>
                </c:pt>
                <c:pt idx="2402">
                  <c:v>44041</c:v>
                </c:pt>
                <c:pt idx="2403">
                  <c:v>44042</c:v>
                </c:pt>
                <c:pt idx="2404">
                  <c:v>44043</c:v>
                </c:pt>
                <c:pt idx="2405">
                  <c:v>44046</c:v>
                </c:pt>
                <c:pt idx="2406">
                  <c:v>44047</c:v>
                </c:pt>
                <c:pt idx="2407">
                  <c:v>44048</c:v>
                </c:pt>
                <c:pt idx="2408">
                  <c:v>44049</c:v>
                </c:pt>
                <c:pt idx="2409">
                  <c:v>44050</c:v>
                </c:pt>
                <c:pt idx="2410">
                  <c:v>44053</c:v>
                </c:pt>
                <c:pt idx="2411">
                  <c:v>44054</c:v>
                </c:pt>
                <c:pt idx="2412">
                  <c:v>44055</c:v>
                </c:pt>
                <c:pt idx="2413">
                  <c:v>44056</c:v>
                </c:pt>
                <c:pt idx="2414">
                  <c:v>44057</c:v>
                </c:pt>
                <c:pt idx="2415">
                  <c:v>44060</c:v>
                </c:pt>
                <c:pt idx="2416">
                  <c:v>44061</c:v>
                </c:pt>
                <c:pt idx="2417">
                  <c:v>44062</c:v>
                </c:pt>
                <c:pt idx="2418">
                  <c:v>44063</c:v>
                </c:pt>
                <c:pt idx="2419">
                  <c:v>44064</c:v>
                </c:pt>
                <c:pt idx="2420">
                  <c:v>44067</c:v>
                </c:pt>
                <c:pt idx="2421">
                  <c:v>44068</c:v>
                </c:pt>
                <c:pt idx="2422">
                  <c:v>44069</c:v>
                </c:pt>
                <c:pt idx="2423">
                  <c:v>44070</c:v>
                </c:pt>
                <c:pt idx="2424">
                  <c:v>44071</c:v>
                </c:pt>
                <c:pt idx="2425">
                  <c:v>44074</c:v>
                </c:pt>
                <c:pt idx="2426">
                  <c:v>44075</c:v>
                </c:pt>
                <c:pt idx="2427">
                  <c:v>44076</c:v>
                </c:pt>
                <c:pt idx="2428">
                  <c:v>44077</c:v>
                </c:pt>
                <c:pt idx="2429">
                  <c:v>44078</c:v>
                </c:pt>
                <c:pt idx="2430">
                  <c:v>44082</c:v>
                </c:pt>
                <c:pt idx="2431">
                  <c:v>44083</c:v>
                </c:pt>
                <c:pt idx="2432">
                  <c:v>44084</c:v>
                </c:pt>
                <c:pt idx="2433">
                  <c:v>44085</c:v>
                </c:pt>
                <c:pt idx="2434">
                  <c:v>44088</c:v>
                </c:pt>
                <c:pt idx="2435">
                  <c:v>44089</c:v>
                </c:pt>
                <c:pt idx="2436">
                  <c:v>44090</c:v>
                </c:pt>
                <c:pt idx="2437">
                  <c:v>44091</c:v>
                </c:pt>
                <c:pt idx="2438">
                  <c:v>44092</c:v>
                </c:pt>
                <c:pt idx="2439">
                  <c:v>44095</c:v>
                </c:pt>
                <c:pt idx="2440">
                  <c:v>44096</c:v>
                </c:pt>
                <c:pt idx="2441">
                  <c:v>44097</c:v>
                </c:pt>
                <c:pt idx="2442">
                  <c:v>44098</c:v>
                </c:pt>
                <c:pt idx="2443">
                  <c:v>44099</c:v>
                </c:pt>
                <c:pt idx="2444">
                  <c:v>44102</c:v>
                </c:pt>
                <c:pt idx="2445">
                  <c:v>44103</c:v>
                </c:pt>
                <c:pt idx="2446">
                  <c:v>44104</c:v>
                </c:pt>
                <c:pt idx="2447">
                  <c:v>44105</c:v>
                </c:pt>
                <c:pt idx="2448">
                  <c:v>44106</c:v>
                </c:pt>
                <c:pt idx="2449">
                  <c:v>44109</c:v>
                </c:pt>
                <c:pt idx="2450">
                  <c:v>44110</c:v>
                </c:pt>
                <c:pt idx="2451">
                  <c:v>44111</c:v>
                </c:pt>
                <c:pt idx="2452">
                  <c:v>44112</c:v>
                </c:pt>
                <c:pt idx="2453">
                  <c:v>44113</c:v>
                </c:pt>
                <c:pt idx="2454">
                  <c:v>44116</c:v>
                </c:pt>
                <c:pt idx="2455">
                  <c:v>44117</c:v>
                </c:pt>
                <c:pt idx="2456">
                  <c:v>44118</c:v>
                </c:pt>
                <c:pt idx="2457">
                  <c:v>44119</c:v>
                </c:pt>
                <c:pt idx="2458">
                  <c:v>44120</c:v>
                </c:pt>
                <c:pt idx="2459">
                  <c:v>44123</c:v>
                </c:pt>
                <c:pt idx="2460">
                  <c:v>44124</c:v>
                </c:pt>
                <c:pt idx="2461">
                  <c:v>44125</c:v>
                </c:pt>
                <c:pt idx="2462">
                  <c:v>44126</c:v>
                </c:pt>
                <c:pt idx="2463">
                  <c:v>44127</c:v>
                </c:pt>
                <c:pt idx="2464">
                  <c:v>44130</c:v>
                </c:pt>
                <c:pt idx="2465">
                  <c:v>44131</c:v>
                </c:pt>
                <c:pt idx="2466">
                  <c:v>44132</c:v>
                </c:pt>
                <c:pt idx="2467">
                  <c:v>44133</c:v>
                </c:pt>
                <c:pt idx="2468">
                  <c:v>44134</c:v>
                </c:pt>
                <c:pt idx="2469">
                  <c:v>44137</c:v>
                </c:pt>
                <c:pt idx="2470">
                  <c:v>44138</c:v>
                </c:pt>
                <c:pt idx="2471">
                  <c:v>44139</c:v>
                </c:pt>
                <c:pt idx="2472">
                  <c:v>44140</c:v>
                </c:pt>
                <c:pt idx="2473">
                  <c:v>44141</c:v>
                </c:pt>
                <c:pt idx="2474">
                  <c:v>44144</c:v>
                </c:pt>
                <c:pt idx="2475">
                  <c:v>44145</c:v>
                </c:pt>
                <c:pt idx="2476">
                  <c:v>44146</c:v>
                </c:pt>
                <c:pt idx="2477">
                  <c:v>44147</c:v>
                </c:pt>
                <c:pt idx="2478">
                  <c:v>44148</c:v>
                </c:pt>
                <c:pt idx="2479">
                  <c:v>44151</c:v>
                </c:pt>
                <c:pt idx="2480">
                  <c:v>44152</c:v>
                </c:pt>
                <c:pt idx="2481">
                  <c:v>44153</c:v>
                </c:pt>
                <c:pt idx="2482">
                  <c:v>44154</c:v>
                </c:pt>
                <c:pt idx="2483">
                  <c:v>44155</c:v>
                </c:pt>
                <c:pt idx="2484">
                  <c:v>44158</c:v>
                </c:pt>
                <c:pt idx="2485">
                  <c:v>44159</c:v>
                </c:pt>
                <c:pt idx="2486">
                  <c:v>44160</c:v>
                </c:pt>
                <c:pt idx="2487">
                  <c:v>44162</c:v>
                </c:pt>
                <c:pt idx="2488">
                  <c:v>44165</c:v>
                </c:pt>
                <c:pt idx="2489">
                  <c:v>44166</c:v>
                </c:pt>
                <c:pt idx="2490">
                  <c:v>44167</c:v>
                </c:pt>
                <c:pt idx="2491">
                  <c:v>44168</c:v>
                </c:pt>
                <c:pt idx="2492">
                  <c:v>44169</c:v>
                </c:pt>
                <c:pt idx="2493">
                  <c:v>44172</c:v>
                </c:pt>
                <c:pt idx="2494">
                  <c:v>44173</c:v>
                </c:pt>
                <c:pt idx="2495">
                  <c:v>44174</c:v>
                </c:pt>
                <c:pt idx="2496">
                  <c:v>44175</c:v>
                </c:pt>
                <c:pt idx="2497">
                  <c:v>44176</c:v>
                </c:pt>
                <c:pt idx="2498">
                  <c:v>44179</c:v>
                </c:pt>
                <c:pt idx="2499">
                  <c:v>44180</c:v>
                </c:pt>
                <c:pt idx="2500">
                  <c:v>44181</c:v>
                </c:pt>
                <c:pt idx="2501">
                  <c:v>44182</c:v>
                </c:pt>
                <c:pt idx="2502">
                  <c:v>44183</c:v>
                </c:pt>
                <c:pt idx="2503">
                  <c:v>44186</c:v>
                </c:pt>
                <c:pt idx="2504">
                  <c:v>44187</c:v>
                </c:pt>
                <c:pt idx="2505">
                  <c:v>44188</c:v>
                </c:pt>
                <c:pt idx="2506">
                  <c:v>44189</c:v>
                </c:pt>
                <c:pt idx="2507">
                  <c:v>44193</c:v>
                </c:pt>
                <c:pt idx="2508">
                  <c:v>44194</c:v>
                </c:pt>
                <c:pt idx="2509">
                  <c:v>44195</c:v>
                </c:pt>
                <c:pt idx="2510">
                  <c:v>44196</c:v>
                </c:pt>
                <c:pt idx="2511">
                  <c:v>44200</c:v>
                </c:pt>
                <c:pt idx="2512">
                  <c:v>44201</c:v>
                </c:pt>
                <c:pt idx="2513">
                  <c:v>44202</c:v>
                </c:pt>
                <c:pt idx="2514">
                  <c:v>44203</c:v>
                </c:pt>
                <c:pt idx="2515">
                  <c:v>44204</c:v>
                </c:pt>
                <c:pt idx="2516">
                  <c:v>44207</c:v>
                </c:pt>
                <c:pt idx="2517">
                  <c:v>44208</c:v>
                </c:pt>
                <c:pt idx="2518">
                  <c:v>44209</c:v>
                </c:pt>
                <c:pt idx="2519">
                  <c:v>44210</c:v>
                </c:pt>
                <c:pt idx="2520">
                  <c:v>44211</c:v>
                </c:pt>
                <c:pt idx="2521">
                  <c:v>44215</c:v>
                </c:pt>
                <c:pt idx="2522">
                  <c:v>44216</c:v>
                </c:pt>
                <c:pt idx="2523">
                  <c:v>44217</c:v>
                </c:pt>
                <c:pt idx="2524">
                  <c:v>44218</c:v>
                </c:pt>
                <c:pt idx="2525">
                  <c:v>44221</c:v>
                </c:pt>
                <c:pt idx="2526">
                  <c:v>44222</c:v>
                </c:pt>
                <c:pt idx="2527">
                  <c:v>44223</c:v>
                </c:pt>
                <c:pt idx="2528">
                  <c:v>44224</c:v>
                </c:pt>
                <c:pt idx="2529">
                  <c:v>44225</c:v>
                </c:pt>
                <c:pt idx="2530">
                  <c:v>44228</c:v>
                </c:pt>
                <c:pt idx="2531">
                  <c:v>44229</c:v>
                </c:pt>
                <c:pt idx="2532">
                  <c:v>44230</c:v>
                </c:pt>
                <c:pt idx="2533">
                  <c:v>44231</c:v>
                </c:pt>
                <c:pt idx="2534">
                  <c:v>44232</c:v>
                </c:pt>
                <c:pt idx="2535">
                  <c:v>44235</c:v>
                </c:pt>
                <c:pt idx="2536">
                  <c:v>44236</c:v>
                </c:pt>
                <c:pt idx="2537">
                  <c:v>44237</c:v>
                </c:pt>
                <c:pt idx="2538">
                  <c:v>44238</c:v>
                </c:pt>
                <c:pt idx="2539">
                  <c:v>44239</c:v>
                </c:pt>
                <c:pt idx="2540">
                  <c:v>44243</c:v>
                </c:pt>
                <c:pt idx="2541">
                  <c:v>44244</c:v>
                </c:pt>
                <c:pt idx="2542">
                  <c:v>44245</c:v>
                </c:pt>
                <c:pt idx="2543">
                  <c:v>44246</c:v>
                </c:pt>
                <c:pt idx="2544">
                  <c:v>44249</c:v>
                </c:pt>
                <c:pt idx="2545">
                  <c:v>44250</c:v>
                </c:pt>
                <c:pt idx="2546">
                  <c:v>44251</c:v>
                </c:pt>
                <c:pt idx="2547">
                  <c:v>44252</c:v>
                </c:pt>
                <c:pt idx="2548">
                  <c:v>44253</c:v>
                </c:pt>
                <c:pt idx="2549">
                  <c:v>44256</c:v>
                </c:pt>
                <c:pt idx="2550">
                  <c:v>44257</c:v>
                </c:pt>
                <c:pt idx="2551">
                  <c:v>44258</c:v>
                </c:pt>
                <c:pt idx="2552">
                  <c:v>44259</c:v>
                </c:pt>
                <c:pt idx="2553">
                  <c:v>44260</c:v>
                </c:pt>
                <c:pt idx="2554">
                  <c:v>44263</c:v>
                </c:pt>
                <c:pt idx="2555">
                  <c:v>44264</c:v>
                </c:pt>
                <c:pt idx="2556">
                  <c:v>44265</c:v>
                </c:pt>
                <c:pt idx="2557">
                  <c:v>44266</c:v>
                </c:pt>
                <c:pt idx="2558">
                  <c:v>44267</c:v>
                </c:pt>
                <c:pt idx="2559">
                  <c:v>44270</c:v>
                </c:pt>
                <c:pt idx="2560">
                  <c:v>44271</c:v>
                </c:pt>
                <c:pt idx="2561">
                  <c:v>44272</c:v>
                </c:pt>
                <c:pt idx="2562">
                  <c:v>44273</c:v>
                </c:pt>
                <c:pt idx="2563">
                  <c:v>44274</c:v>
                </c:pt>
                <c:pt idx="2564">
                  <c:v>44277</c:v>
                </c:pt>
                <c:pt idx="2565">
                  <c:v>44278</c:v>
                </c:pt>
                <c:pt idx="2566">
                  <c:v>44279</c:v>
                </c:pt>
                <c:pt idx="2567">
                  <c:v>44280</c:v>
                </c:pt>
                <c:pt idx="2568">
                  <c:v>44281</c:v>
                </c:pt>
                <c:pt idx="2569">
                  <c:v>44284</c:v>
                </c:pt>
                <c:pt idx="2570">
                  <c:v>44285</c:v>
                </c:pt>
                <c:pt idx="2571">
                  <c:v>44286</c:v>
                </c:pt>
                <c:pt idx="2572">
                  <c:v>44287</c:v>
                </c:pt>
                <c:pt idx="2573">
                  <c:v>44291</c:v>
                </c:pt>
                <c:pt idx="2574">
                  <c:v>44292</c:v>
                </c:pt>
                <c:pt idx="2575">
                  <c:v>44293</c:v>
                </c:pt>
                <c:pt idx="2576">
                  <c:v>44294</c:v>
                </c:pt>
                <c:pt idx="2577">
                  <c:v>44295</c:v>
                </c:pt>
                <c:pt idx="2578">
                  <c:v>44298</c:v>
                </c:pt>
                <c:pt idx="2579">
                  <c:v>44299</c:v>
                </c:pt>
                <c:pt idx="2580">
                  <c:v>44300</c:v>
                </c:pt>
                <c:pt idx="2581">
                  <c:v>44301</c:v>
                </c:pt>
                <c:pt idx="2582">
                  <c:v>44302</c:v>
                </c:pt>
                <c:pt idx="2583">
                  <c:v>44305</c:v>
                </c:pt>
                <c:pt idx="2584">
                  <c:v>44306</c:v>
                </c:pt>
                <c:pt idx="2585">
                  <c:v>44307</c:v>
                </c:pt>
                <c:pt idx="2586">
                  <c:v>44308</c:v>
                </c:pt>
                <c:pt idx="2587">
                  <c:v>44309</c:v>
                </c:pt>
                <c:pt idx="2588">
                  <c:v>44312</c:v>
                </c:pt>
                <c:pt idx="2589">
                  <c:v>44313</c:v>
                </c:pt>
                <c:pt idx="2590">
                  <c:v>44314</c:v>
                </c:pt>
                <c:pt idx="2591">
                  <c:v>44315</c:v>
                </c:pt>
                <c:pt idx="2592">
                  <c:v>44316</c:v>
                </c:pt>
                <c:pt idx="2593">
                  <c:v>44319</c:v>
                </c:pt>
                <c:pt idx="2594">
                  <c:v>44320</c:v>
                </c:pt>
                <c:pt idx="2595">
                  <c:v>44321</c:v>
                </c:pt>
                <c:pt idx="2596">
                  <c:v>44322</c:v>
                </c:pt>
                <c:pt idx="2597">
                  <c:v>44323</c:v>
                </c:pt>
                <c:pt idx="2598">
                  <c:v>44326</c:v>
                </c:pt>
                <c:pt idx="2599">
                  <c:v>44327</c:v>
                </c:pt>
                <c:pt idx="2600">
                  <c:v>44328</c:v>
                </c:pt>
                <c:pt idx="2601">
                  <c:v>44329</c:v>
                </c:pt>
                <c:pt idx="2602">
                  <c:v>44330</c:v>
                </c:pt>
                <c:pt idx="2603">
                  <c:v>44333</c:v>
                </c:pt>
                <c:pt idx="2604">
                  <c:v>44334</c:v>
                </c:pt>
                <c:pt idx="2605">
                  <c:v>44335</c:v>
                </c:pt>
                <c:pt idx="2606">
                  <c:v>44336</c:v>
                </c:pt>
                <c:pt idx="2607">
                  <c:v>44337</c:v>
                </c:pt>
                <c:pt idx="2608">
                  <c:v>44340</c:v>
                </c:pt>
                <c:pt idx="2609">
                  <c:v>44341</c:v>
                </c:pt>
                <c:pt idx="2610">
                  <c:v>44342</c:v>
                </c:pt>
                <c:pt idx="2611">
                  <c:v>44343</c:v>
                </c:pt>
                <c:pt idx="2612">
                  <c:v>44344</c:v>
                </c:pt>
                <c:pt idx="2613">
                  <c:v>44348</c:v>
                </c:pt>
                <c:pt idx="2614">
                  <c:v>44349</c:v>
                </c:pt>
                <c:pt idx="2615">
                  <c:v>44350</c:v>
                </c:pt>
                <c:pt idx="2616">
                  <c:v>44351</c:v>
                </c:pt>
                <c:pt idx="2617">
                  <c:v>44354</c:v>
                </c:pt>
                <c:pt idx="2618">
                  <c:v>44355</c:v>
                </c:pt>
                <c:pt idx="2619">
                  <c:v>44356</c:v>
                </c:pt>
                <c:pt idx="2620">
                  <c:v>44357</c:v>
                </c:pt>
                <c:pt idx="2621">
                  <c:v>44358</c:v>
                </c:pt>
                <c:pt idx="2622">
                  <c:v>44361</c:v>
                </c:pt>
                <c:pt idx="2623">
                  <c:v>44362</c:v>
                </c:pt>
                <c:pt idx="2624">
                  <c:v>44363</c:v>
                </c:pt>
                <c:pt idx="2625">
                  <c:v>44364</c:v>
                </c:pt>
                <c:pt idx="2626">
                  <c:v>44365</c:v>
                </c:pt>
                <c:pt idx="2627">
                  <c:v>44368</c:v>
                </c:pt>
                <c:pt idx="2628">
                  <c:v>44369</c:v>
                </c:pt>
                <c:pt idx="2629">
                  <c:v>44370</c:v>
                </c:pt>
                <c:pt idx="2630">
                  <c:v>44371</c:v>
                </c:pt>
                <c:pt idx="2631">
                  <c:v>44372</c:v>
                </c:pt>
                <c:pt idx="2632">
                  <c:v>44375</c:v>
                </c:pt>
                <c:pt idx="2633">
                  <c:v>44376</c:v>
                </c:pt>
                <c:pt idx="2634">
                  <c:v>44377</c:v>
                </c:pt>
                <c:pt idx="2635">
                  <c:v>44378</c:v>
                </c:pt>
                <c:pt idx="2636">
                  <c:v>44379</c:v>
                </c:pt>
                <c:pt idx="2637">
                  <c:v>44383</c:v>
                </c:pt>
                <c:pt idx="2638">
                  <c:v>44384</c:v>
                </c:pt>
                <c:pt idx="2639">
                  <c:v>44385</c:v>
                </c:pt>
                <c:pt idx="2640">
                  <c:v>44386</c:v>
                </c:pt>
                <c:pt idx="2641">
                  <c:v>44389</c:v>
                </c:pt>
                <c:pt idx="2642">
                  <c:v>44390</c:v>
                </c:pt>
                <c:pt idx="2643">
                  <c:v>44391</c:v>
                </c:pt>
                <c:pt idx="2644">
                  <c:v>44392</c:v>
                </c:pt>
                <c:pt idx="2645">
                  <c:v>44393</c:v>
                </c:pt>
                <c:pt idx="2646">
                  <c:v>44396</c:v>
                </c:pt>
                <c:pt idx="2647">
                  <c:v>44397</c:v>
                </c:pt>
                <c:pt idx="2648">
                  <c:v>44398</c:v>
                </c:pt>
                <c:pt idx="2649">
                  <c:v>44399</c:v>
                </c:pt>
                <c:pt idx="2650">
                  <c:v>44400</c:v>
                </c:pt>
                <c:pt idx="2651">
                  <c:v>44403</c:v>
                </c:pt>
                <c:pt idx="2652">
                  <c:v>44404</c:v>
                </c:pt>
                <c:pt idx="2653">
                  <c:v>44405</c:v>
                </c:pt>
                <c:pt idx="2654">
                  <c:v>44406</c:v>
                </c:pt>
                <c:pt idx="2655">
                  <c:v>44407</c:v>
                </c:pt>
                <c:pt idx="2656">
                  <c:v>44410</c:v>
                </c:pt>
                <c:pt idx="2657">
                  <c:v>44411</c:v>
                </c:pt>
                <c:pt idx="2658">
                  <c:v>44412</c:v>
                </c:pt>
                <c:pt idx="2659">
                  <c:v>44413</c:v>
                </c:pt>
                <c:pt idx="2660">
                  <c:v>44414</c:v>
                </c:pt>
                <c:pt idx="2661">
                  <c:v>44417</c:v>
                </c:pt>
                <c:pt idx="2662">
                  <c:v>44418</c:v>
                </c:pt>
                <c:pt idx="2663">
                  <c:v>44419</c:v>
                </c:pt>
                <c:pt idx="2664">
                  <c:v>44420</c:v>
                </c:pt>
                <c:pt idx="2665">
                  <c:v>44421</c:v>
                </c:pt>
                <c:pt idx="2666">
                  <c:v>44424</c:v>
                </c:pt>
                <c:pt idx="2667">
                  <c:v>44425</c:v>
                </c:pt>
                <c:pt idx="2668">
                  <c:v>44426</c:v>
                </c:pt>
                <c:pt idx="2669">
                  <c:v>44427</c:v>
                </c:pt>
                <c:pt idx="2670">
                  <c:v>44428</c:v>
                </c:pt>
                <c:pt idx="2671">
                  <c:v>44431</c:v>
                </c:pt>
                <c:pt idx="2672">
                  <c:v>44432</c:v>
                </c:pt>
                <c:pt idx="2673">
                  <c:v>44433</c:v>
                </c:pt>
                <c:pt idx="2674">
                  <c:v>44434</c:v>
                </c:pt>
                <c:pt idx="2675">
                  <c:v>44435</c:v>
                </c:pt>
                <c:pt idx="2676">
                  <c:v>44438</c:v>
                </c:pt>
                <c:pt idx="2677">
                  <c:v>44439</c:v>
                </c:pt>
                <c:pt idx="2678">
                  <c:v>44440</c:v>
                </c:pt>
                <c:pt idx="2679">
                  <c:v>44441</c:v>
                </c:pt>
                <c:pt idx="2680">
                  <c:v>44442</c:v>
                </c:pt>
                <c:pt idx="2681">
                  <c:v>44446</c:v>
                </c:pt>
                <c:pt idx="2682">
                  <c:v>44447</c:v>
                </c:pt>
                <c:pt idx="2683">
                  <c:v>44448</c:v>
                </c:pt>
                <c:pt idx="2684">
                  <c:v>44449</c:v>
                </c:pt>
                <c:pt idx="2685">
                  <c:v>44452</c:v>
                </c:pt>
                <c:pt idx="2686">
                  <c:v>44453</c:v>
                </c:pt>
                <c:pt idx="2687">
                  <c:v>44454</c:v>
                </c:pt>
                <c:pt idx="2688">
                  <c:v>44455</c:v>
                </c:pt>
                <c:pt idx="2689">
                  <c:v>44456</c:v>
                </c:pt>
                <c:pt idx="2690">
                  <c:v>44459</c:v>
                </c:pt>
                <c:pt idx="2691">
                  <c:v>44460</c:v>
                </c:pt>
                <c:pt idx="2692">
                  <c:v>44461</c:v>
                </c:pt>
                <c:pt idx="2693">
                  <c:v>44462</c:v>
                </c:pt>
                <c:pt idx="2694">
                  <c:v>44463</c:v>
                </c:pt>
                <c:pt idx="2695">
                  <c:v>44466</c:v>
                </c:pt>
                <c:pt idx="2696">
                  <c:v>44467</c:v>
                </c:pt>
                <c:pt idx="2697">
                  <c:v>44468</c:v>
                </c:pt>
                <c:pt idx="2698">
                  <c:v>44469</c:v>
                </c:pt>
                <c:pt idx="2699">
                  <c:v>44470</c:v>
                </c:pt>
                <c:pt idx="2700">
                  <c:v>44473</c:v>
                </c:pt>
                <c:pt idx="2701">
                  <c:v>44474</c:v>
                </c:pt>
                <c:pt idx="2702">
                  <c:v>44475</c:v>
                </c:pt>
                <c:pt idx="2703">
                  <c:v>44476</c:v>
                </c:pt>
                <c:pt idx="2704">
                  <c:v>44477</c:v>
                </c:pt>
                <c:pt idx="2705">
                  <c:v>44480</c:v>
                </c:pt>
                <c:pt idx="2706">
                  <c:v>44481</c:v>
                </c:pt>
                <c:pt idx="2707">
                  <c:v>44482</c:v>
                </c:pt>
                <c:pt idx="2708">
                  <c:v>44483</c:v>
                </c:pt>
                <c:pt idx="2709">
                  <c:v>44484</c:v>
                </c:pt>
                <c:pt idx="2710">
                  <c:v>44487</c:v>
                </c:pt>
                <c:pt idx="2711">
                  <c:v>44488</c:v>
                </c:pt>
                <c:pt idx="2712">
                  <c:v>44489</c:v>
                </c:pt>
                <c:pt idx="2713">
                  <c:v>44490</c:v>
                </c:pt>
                <c:pt idx="2714">
                  <c:v>44491</c:v>
                </c:pt>
                <c:pt idx="2715">
                  <c:v>44494</c:v>
                </c:pt>
                <c:pt idx="2716">
                  <c:v>44495</c:v>
                </c:pt>
                <c:pt idx="2717">
                  <c:v>44496</c:v>
                </c:pt>
                <c:pt idx="2718">
                  <c:v>44497</c:v>
                </c:pt>
                <c:pt idx="2719">
                  <c:v>44498</c:v>
                </c:pt>
                <c:pt idx="2720">
                  <c:v>44501</c:v>
                </c:pt>
                <c:pt idx="2721">
                  <c:v>44502</c:v>
                </c:pt>
                <c:pt idx="2722">
                  <c:v>44503</c:v>
                </c:pt>
                <c:pt idx="2723">
                  <c:v>44504</c:v>
                </c:pt>
                <c:pt idx="2724">
                  <c:v>44505</c:v>
                </c:pt>
                <c:pt idx="2725">
                  <c:v>44508</c:v>
                </c:pt>
                <c:pt idx="2726">
                  <c:v>44509</c:v>
                </c:pt>
                <c:pt idx="2727">
                  <c:v>44510</c:v>
                </c:pt>
                <c:pt idx="2728">
                  <c:v>44511</c:v>
                </c:pt>
                <c:pt idx="2729">
                  <c:v>44512</c:v>
                </c:pt>
                <c:pt idx="2730">
                  <c:v>44515</c:v>
                </c:pt>
                <c:pt idx="2731">
                  <c:v>44516</c:v>
                </c:pt>
                <c:pt idx="2732">
                  <c:v>44517</c:v>
                </c:pt>
                <c:pt idx="2733">
                  <c:v>44518</c:v>
                </c:pt>
                <c:pt idx="2734">
                  <c:v>44519</c:v>
                </c:pt>
                <c:pt idx="2735">
                  <c:v>44522</c:v>
                </c:pt>
                <c:pt idx="2736">
                  <c:v>44523</c:v>
                </c:pt>
                <c:pt idx="2737">
                  <c:v>44524</c:v>
                </c:pt>
                <c:pt idx="2738">
                  <c:v>44526</c:v>
                </c:pt>
                <c:pt idx="2739">
                  <c:v>44529</c:v>
                </c:pt>
                <c:pt idx="2740">
                  <c:v>44530</c:v>
                </c:pt>
                <c:pt idx="2741">
                  <c:v>44531</c:v>
                </c:pt>
                <c:pt idx="2742">
                  <c:v>44532</c:v>
                </c:pt>
                <c:pt idx="2743">
                  <c:v>44533</c:v>
                </c:pt>
                <c:pt idx="2744">
                  <c:v>44536</c:v>
                </c:pt>
                <c:pt idx="2745">
                  <c:v>44537</c:v>
                </c:pt>
                <c:pt idx="2746">
                  <c:v>44538</c:v>
                </c:pt>
                <c:pt idx="2747">
                  <c:v>44539</c:v>
                </c:pt>
                <c:pt idx="2748">
                  <c:v>44540</c:v>
                </c:pt>
                <c:pt idx="2749">
                  <c:v>44543</c:v>
                </c:pt>
                <c:pt idx="2750">
                  <c:v>44544</c:v>
                </c:pt>
                <c:pt idx="2751">
                  <c:v>44545</c:v>
                </c:pt>
                <c:pt idx="2752">
                  <c:v>44546</c:v>
                </c:pt>
                <c:pt idx="2753">
                  <c:v>44547</c:v>
                </c:pt>
                <c:pt idx="2754">
                  <c:v>44550</c:v>
                </c:pt>
                <c:pt idx="2755">
                  <c:v>44551</c:v>
                </c:pt>
                <c:pt idx="2756">
                  <c:v>44552</c:v>
                </c:pt>
                <c:pt idx="2757">
                  <c:v>44553</c:v>
                </c:pt>
                <c:pt idx="2758">
                  <c:v>44557</c:v>
                </c:pt>
                <c:pt idx="2759">
                  <c:v>44558</c:v>
                </c:pt>
                <c:pt idx="2760">
                  <c:v>44559</c:v>
                </c:pt>
                <c:pt idx="2761">
                  <c:v>44560</c:v>
                </c:pt>
                <c:pt idx="2762">
                  <c:v>44561</c:v>
                </c:pt>
                <c:pt idx="2763">
                  <c:v>44564</c:v>
                </c:pt>
                <c:pt idx="2764">
                  <c:v>44565</c:v>
                </c:pt>
                <c:pt idx="2765">
                  <c:v>44566</c:v>
                </c:pt>
                <c:pt idx="2766">
                  <c:v>44567</c:v>
                </c:pt>
                <c:pt idx="2767">
                  <c:v>44568</c:v>
                </c:pt>
                <c:pt idx="2768">
                  <c:v>44571</c:v>
                </c:pt>
                <c:pt idx="2769">
                  <c:v>44572</c:v>
                </c:pt>
                <c:pt idx="2770">
                  <c:v>44573</c:v>
                </c:pt>
                <c:pt idx="2771">
                  <c:v>44574</c:v>
                </c:pt>
                <c:pt idx="2772">
                  <c:v>44575</c:v>
                </c:pt>
                <c:pt idx="2773">
                  <c:v>44579</c:v>
                </c:pt>
                <c:pt idx="2774">
                  <c:v>44580</c:v>
                </c:pt>
                <c:pt idx="2775">
                  <c:v>44581</c:v>
                </c:pt>
                <c:pt idx="2776">
                  <c:v>44582</c:v>
                </c:pt>
                <c:pt idx="2777">
                  <c:v>44585</c:v>
                </c:pt>
                <c:pt idx="2778">
                  <c:v>44586</c:v>
                </c:pt>
                <c:pt idx="2779">
                  <c:v>44587</c:v>
                </c:pt>
                <c:pt idx="2780">
                  <c:v>44588</c:v>
                </c:pt>
                <c:pt idx="2781">
                  <c:v>44589</c:v>
                </c:pt>
                <c:pt idx="2782">
                  <c:v>44592</c:v>
                </c:pt>
                <c:pt idx="2783">
                  <c:v>44593</c:v>
                </c:pt>
                <c:pt idx="2784">
                  <c:v>44594</c:v>
                </c:pt>
                <c:pt idx="2785">
                  <c:v>44595</c:v>
                </c:pt>
                <c:pt idx="2786">
                  <c:v>44596</c:v>
                </c:pt>
                <c:pt idx="2787">
                  <c:v>44599</c:v>
                </c:pt>
                <c:pt idx="2788">
                  <c:v>44600</c:v>
                </c:pt>
                <c:pt idx="2789">
                  <c:v>44601</c:v>
                </c:pt>
                <c:pt idx="2790">
                  <c:v>44602</c:v>
                </c:pt>
                <c:pt idx="2791">
                  <c:v>44603</c:v>
                </c:pt>
                <c:pt idx="2792">
                  <c:v>44606</c:v>
                </c:pt>
                <c:pt idx="2793">
                  <c:v>44607</c:v>
                </c:pt>
                <c:pt idx="2794">
                  <c:v>44608</c:v>
                </c:pt>
                <c:pt idx="2795">
                  <c:v>44609</c:v>
                </c:pt>
                <c:pt idx="2796">
                  <c:v>44610</c:v>
                </c:pt>
                <c:pt idx="2797">
                  <c:v>44614</c:v>
                </c:pt>
                <c:pt idx="2798">
                  <c:v>44615</c:v>
                </c:pt>
                <c:pt idx="2799">
                  <c:v>44616</c:v>
                </c:pt>
                <c:pt idx="2800">
                  <c:v>44617</c:v>
                </c:pt>
                <c:pt idx="2801">
                  <c:v>44620</c:v>
                </c:pt>
                <c:pt idx="2802">
                  <c:v>44621</c:v>
                </c:pt>
                <c:pt idx="2803">
                  <c:v>44622</c:v>
                </c:pt>
                <c:pt idx="2804">
                  <c:v>44623</c:v>
                </c:pt>
                <c:pt idx="2805">
                  <c:v>44624</c:v>
                </c:pt>
                <c:pt idx="2806">
                  <c:v>44627</c:v>
                </c:pt>
                <c:pt idx="2807">
                  <c:v>44628</c:v>
                </c:pt>
                <c:pt idx="2808">
                  <c:v>44629</c:v>
                </c:pt>
                <c:pt idx="2809">
                  <c:v>44630</c:v>
                </c:pt>
                <c:pt idx="2810">
                  <c:v>44631</c:v>
                </c:pt>
                <c:pt idx="2811">
                  <c:v>44634</c:v>
                </c:pt>
                <c:pt idx="2812">
                  <c:v>44635</c:v>
                </c:pt>
                <c:pt idx="2813">
                  <c:v>44636</c:v>
                </c:pt>
                <c:pt idx="2814">
                  <c:v>44637</c:v>
                </c:pt>
                <c:pt idx="2815">
                  <c:v>44638</c:v>
                </c:pt>
                <c:pt idx="2816">
                  <c:v>44641</c:v>
                </c:pt>
                <c:pt idx="2817">
                  <c:v>44642</c:v>
                </c:pt>
                <c:pt idx="2818">
                  <c:v>44643</c:v>
                </c:pt>
                <c:pt idx="2819">
                  <c:v>44644</c:v>
                </c:pt>
                <c:pt idx="2820">
                  <c:v>44645</c:v>
                </c:pt>
                <c:pt idx="2821">
                  <c:v>44648</c:v>
                </c:pt>
                <c:pt idx="2822">
                  <c:v>44649</c:v>
                </c:pt>
                <c:pt idx="2823">
                  <c:v>44650</c:v>
                </c:pt>
                <c:pt idx="2824">
                  <c:v>44651</c:v>
                </c:pt>
                <c:pt idx="2825">
                  <c:v>44652</c:v>
                </c:pt>
                <c:pt idx="2826">
                  <c:v>44655</c:v>
                </c:pt>
                <c:pt idx="2827">
                  <c:v>44656</c:v>
                </c:pt>
                <c:pt idx="2828">
                  <c:v>44657</c:v>
                </c:pt>
                <c:pt idx="2829">
                  <c:v>44658</c:v>
                </c:pt>
                <c:pt idx="2830">
                  <c:v>44659</c:v>
                </c:pt>
                <c:pt idx="2831">
                  <c:v>44662</c:v>
                </c:pt>
                <c:pt idx="2832">
                  <c:v>44663</c:v>
                </c:pt>
                <c:pt idx="2833">
                  <c:v>44664</c:v>
                </c:pt>
                <c:pt idx="2834">
                  <c:v>44665</c:v>
                </c:pt>
                <c:pt idx="2835">
                  <c:v>44669</c:v>
                </c:pt>
                <c:pt idx="2836">
                  <c:v>44670</c:v>
                </c:pt>
                <c:pt idx="2837">
                  <c:v>44671</c:v>
                </c:pt>
                <c:pt idx="2838">
                  <c:v>44672</c:v>
                </c:pt>
                <c:pt idx="2839">
                  <c:v>44673</c:v>
                </c:pt>
                <c:pt idx="2840">
                  <c:v>44676</c:v>
                </c:pt>
                <c:pt idx="2841">
                  <c:v>44677</c:v>
                </c:pt>
                <c:pt idx="2842">
                  <c:v>44678</c:v>
                </c:pt>
                <c:pt idx="2843">
                  <c:v>44679</c:v>
                </c:pt>
                <c:pt idx="2844">
                  <c:v>44680</c:v>
                </c:pt>
                <c:pt idx="2845">
                  <c:v>44683</c:v>
                </c:pt>
                <c:pt idx="2846">
                  <c:v>44684</c:v>
                </c:pt>
                <c:pt idx="2847">
                  <c:v>44685</c:v>
                </c:pt>
                <c:pt idx="2848">
                  <c:v>44686</c:v>
                </c:pt>
                <c:pt idx="2849">
                  <c:v>44687</c:v>
                </c:pt>
                <c:pt idx="2850">
                  <c:v>44690</c:v>
                </c:pt>
                <c:pt idx="2851">
                  <c:v>44691</c:v>
                </c:pt>
                <c:pt idx="2852">
                  <c:v>44692</c:v>
                </c:pt>
                <c:pt idx="2853">
                  <c:v>44693</c:v>
                </c:pt>
                <c:pt idx="2854">
                  <c:v>44694</c:v>
                </c:pt>
                <c:pt idx="2855">
                  <c:v>44697</c:v>
                </c:pt>
                <c:pt idx="2856">
                  <c:v>44698</c:v>
                </c:pt>
                <c:pt idx="2857">
                  <c:v>44699</c:v>
                </c:pt>
                <c:pt idx="2858">
                  <c:v>44700</c:v>
                </c:pt>
                <c:pt idx="2859">
                  <c:v>44701</c:v>
                </c:pt>
                <c:pt idx="2860">
                  <c:v>44704</c:v>
                </c:pt>
                <c:pt idx="2861">
                  <c:v>44705</c:v>
                </c:pt>
                <c:pt idx="2862">
                  <c:v>44706</c:v>
                </c:pt>
                <c:pt idx="2863">
                  <c:v>44707</c:v>
                </c:pt>
                <c:pt idx="2864">
                  <c:v>44708</c:v>
                </c:pt>
                <c:pt idx="2865">
                  <c:v>44712</c:v>
                </c:pt>
                <c:pt idx="2866">
                  <c:v>44713</c:v>
                </c:pt>
                <c:pt idx="2867">
                  <c:v>44714</c:v>
                </c:pt>
                <c:pt idx="2868">
                  <c:v>44715</c:v>
                </c:pt>
                <c:pt idx="2869">
                  <c:v>44718</c:v>
                </c:pt>
                <c:pt idx="2870">
                  <c:v>44719</c:v>
                </c:pt>
                <c:pt idx="2871">
                  <c:v>44720</c:v>
                </c:pt>
                <c:pt idx="2872">
                  <c:v>44721</c:v>
                </c:pt>
                <c:pt idx="2873">
                  <c:v>44722</c:v>
                </c:pt>
                <c:pt idx="2874">
                  <c:v>44725</c:v>
                </c:pt>
                <c:pt idx="2875">
                  <c:v>44726</c:v>
                </c:pt>
                <c:pt idx="2876">
                  <c:v>44727</c:v>
                </c:pt>
                <c:pt idx="2877">
                  <c:v>44728</c:v>
                </c:pt>
                <c:pt idx="2878">
                  <c:v>44729</c:v>
                </c:pt>
                <c:pt idx="2879">
                  <c:v>44733</c:v>
                </c:pt>
                <c:pt idx="2880">
                  <c:v>44734</c:v>
                </c:pt>
                <c:pt idx="2881">
                  <c:v>44735</c:v>
                </c:pt>
                <c:pt idx="2882">
                  <c:v>44736</c:v>
                </c:pt>
                <c:pt idx="2883">
                  <c:v>44739</c:v>
                </c:pt>
                <c:pt idx="2884">
                  <c:v>44740</c:v>
                </c:pt>
                <c:pt idx="2885">
                  <c:v>44741</c:v>
                </c:pt>
                <c:pt idx="2886">
                  <c:v>44742</c:v>
                </c:pt>
                <c:pt idx="2887">
                  <c:v>44743</c:v>
                </c:pt>
                <c:pt idx="2888">
                  <c:v>44747</c:v>
                </c:pt>
                <c:pt idx="2889">
                  <c:v>44748</c:v>
                </c:pt>
                <c:pt idx="2890">
                  <c:v>44749</c:v>
                </c:pt>
                <c:pt idx="2891">
                  <c:v>44750</c:v>
                </c:pt>
                <c:pt idx="2892">
                  <c:v>44753</c:v>
                </c:pt>
                <c:pt idx="2893">
                  <c:v>44754</c:v>
                </c:pt>
                <c:pt idx="2894">
                  <c:v>44755</c:v>
                </c:pt>
                <c:pt idx="2895">
                  <c:v>44756</c:v>
                </c:pt>
                <c:pt idx="2896">
                  <c:v>44757</c:v>
                </c:pt>
                <c:pt idx="2897">
                  <c:v>44760</c:v>
                </c:pt>
                <c:pt idx="2898">
                  <c:v>44761</c:v>
                </c:pt>
                <c:pt idx="2899">
                  <c:v>44762</c:v>
                </c:pt>
                <c:pt idx="2900">
                  <c:v>44763</c:v>
                </c:pt>
                <c:pt idx="2901">
                  <c:v>44764</c:v>
                </c:pt>
                <c:pt idx="2902">
                  <c:v>44767</c:v>
                </c:pt>
                <c:pt idx="2903">
                  <c:v>44768</c:v>
                </c:pt>
                <c:pt idx="2904">
                  <c:v>44769</c:v>
                </c:pt>
                <c:pt idx="2905">
                  <c:v>44770</c:v>
                </c:pt>
                <c:pt idx="2906">
                  <c:v>44771</c:v>
                </c:pt>
                <c:pt idx="2907">
                  <c:v>44774</c:v>
                </c:pt>
                <c:pt idx="2908">
                  <c:v>44775</c:v>
                </c:pt>
                <c:pt idx="2909">
                  <c:v>44776</c:v>
                </c:pt>
                <c:pt idx="2910">
                  <c:v>44777</c:v>
                </c:pt>
                <c:pt idx="2911">
                  <c:v>44778</c:v>
                </c:pt>
                <c:pt idx="2912">
                  <c:v>44781</c:v>
                </c:pt>
                <c:pt idx="2913">
                  <c:v>44782</c:v>
                </c:pt>
                <c:pt idx="2914">
                  <c:v>44783</c:v>
                </c:pt>
                <c:pt idx="2915">
                  <c:v>44784</c:v>
                </c:pt>
                <c:pt idx="2916">
                  <c:v>44785</c:v>
                </c:pt>
                <c:pt idx="2917">
                  <c:v>44788</c:v>
                </c:pt>
                <c:pt idx="2918">
                  <c:v>44789</c:v>
                </c:pt>
                <c:pt idx="2919">
                  <c:v>44790</c:v>
                </c:pt>
                <c:pt idx="2920">
                  <c:v>44791</c:v>
                </c:pt>
                <c:pt idx="2921">
                  <c:v>44792</c:v>
                </c:pt>
                <c:pt idx="2922">
                  <c:v>44795</c:v>
                </c:pt>
                <c:pt idx="2923">
                  <c:v>44796</c:v>
                </c:pt>
                <c:pt idx="2924">
                  <c:v>44797</c:v>
                </c:pt>
                <c:pt idx="2925">
                  <c:v>44798</c:v>
                </c:pt>
                <c:pt idx="2926">
                  <c:v>44799</c:v>
                </c:pt>
                <c:pt idx="2927">
                  <c:v>44802</c:v>
                </c:pt>
                <c:pt idx="2928">
                  <c:v>44803</c:v>
                </c:pt>
                <c:pt idx="2929">
                  <c:v>44804</c:v>
                </c:pt>
                <c:pt idx="2930">
                  <c:v>44805</c:v>
                </c:pt>
                <c:pt idx="2931">
                  <c:v>44806</c:v>
                </c:pt>
                <c:pt idx="2932">
                  <c:v>44810</c:v>
                </c:pt>
                <c:pt idx="2933">
                  <c:v>44811</c:v>
                </c:pt>
                <c:pt idx="2934">
                  <c:v>44812</c:v>
                </c:pt>
                <c:pt idx="2935">
                  <c:v>44813</c:v>
                </c:pt>
                <c:pt idx="2936">
                  <c:v>44816</c:v>
                </c:pt>
                <c:pt idx="2937">
                  <c:v>44817</c:v>
                </c:pt>
                <c:pt idx="2938">
                  <c:v>44818</c:v>
                </c:pt>
                <c:pt idx="2939">
                  <c:v>44819</c:v>
                </c:pt>
                <c:pt idx="2940">
                  <c:v>44820</c:v>
                </c:pt>
                <c:pt idx="2941">
                  <c:v>44823</c:v>
                </c:pt>
                <c:pt idx="2942">
                  <c:v>44824</c:v>
                </c:pt>
                <c:pt idx="2943">
                  <c:v>44825</c:v>
                </c:pt>
                <c:pt idx="2944">
                  <c:v>44826</c:v>
                </c:pt>
                <c:pt idx="2945">
                  <c:v>44827</c:v>
                </c:pt>
                <c:pt idx="2946">
                  <c:v>44830</c:v>
                </c:pt>
                <c:pt idx="2947">
                  <c:v>44831</c:v>
                </c:pt>
                <c:pt idx="2948">
                  <c:v>44832</c:v>
                </c:pt>
                <c:pt idx="2949">
                  <c:v>44833</c:v>
                </c:pt>
                <c:pt idx="2950">
                  <c:v>44834</c:v>
                </c:pt>
                <c:pt idx="2951">
                  <c:v>44837</c:v>
                </c:pt>
                <c:pt idx="2952">
                  <c:v>44838</c:v>
                </c:pt>
                <c:pt idx="2953">
                  <c:v>44839</c:v>
                </c:pt>
                <c:pt idx="2954">
                  <c:v>44840</c:v>
                </c:pt>
                <c:pt idx="2955">
                  <c:v>44841</c:v>
                </c:pt>
                <c:pt idx="2956">
                  <c:v>44844</c:v>
                </c:pt>
                <c:pt idx="2957">
                  <c:v>44845</c:v>
                </c:pt>
                <c:pt idx="2958">
                  <c:v>44846</c:v>
                </c:pt>
                <c:pt idx="2959">
                  <c:v>44847</c:v>
                </c:pt>
                <c:pt idx="2960">
                  <c:v>44848</c:v>
                </c:pt>
                <c:pt idx="2961">
                  <c:v>44851</c:v>
                </c:pt>
                <c:pt idx="2962">
                  <c:v>44852</c:v>
                </c:pt>
                <c:pt idx="2963">
                  <c:v>44853</c:v>
                </c:pt>
                <c:pt idx="2964">
                  <c:v>44854</c:v>
                </c:pt>
                <c:pt idx="2965">
                  <c:v>44855</c:v>
                </c:pt>
                <c:pt idx="2966">
                  <c:v>44858</c:v>
                </c:pt>
                <c:pt idx="2967">
                  <c:v>44859</c:v>
                </c:pt>
                <c:pt idx="2968">
                  <c:v>44860</c:v>
                </c:pt>
                <c:pt idx="2969">
                  <c:v>44861</c:v>
                </c:pt>
                <c:pt idx="2970">
                  <c:v>44862</c:v>
                </c:pt>
                <c:pt idx="2971">
                  <c:v>44865</c:v>
                </c:pt>
                <c:pt idx="2972">
                  <c:v>44866</c:v>
                </c:pt>
                <c:pt idx="2973">
                  <c:v>44867</c:v>
                </c:pt>
                <c:pt idx="2974">
                  <c:v>44868</c:v>
                </c:pt>
                <c:pt idx="2975">
                  <c:v>44869</c:v>
                </c:pt>
                <c:pt idx="2976">
                  <c:v>44872</c:v>
                </c:pt>
                <c:pt idx="2977">
                  <c:v>44873</c:v>
                </c:pt>
                <c:pt idx="2978">
                  <c:v>44874</c:v>
                </c:pt>
                <c:pt idx="2979">
                  <c:v>44875</c:v>
                </c:pt>
                <c:pt idx="2980">
                  <c:v>44876</c:v>
                </c:pt>
                <c:pt idx="2981">
                  <c:v>44879</c:v>
                </c:pt>
                <c:pt idx="2982">
                  <c:v>44880</c:v>
                </c:pt>
                <c:pt idx="2983">
                  <c:v>44881</c:v>
                </c:pt>
                <c:pt idx="2984">
                  <c:v>44882</c:v>
                </c:pt>
                <c:pt idx="2985">
                  <c:v>44883</c:v>
                </c:pt>
                <c:pt idx="2986">
                  <c:v>44886</c:v>
                </c:pt>
                <c:pt idx="2987">
                  <c:v>44887</c:v>
                </c:pt>
                <c:pt idx="2988">
                  <c:v>44888</c:v>
                </c:pt>
                <c:pt idx="2989">
                  <c:v>44890</c:v>
                </c:pt>
                <c:pt idx="2990">
                  <c:v>44893</c:v>
                </c:pt>
                <c:pt idx="2991">
                  <c:v>44894</c:v>
                </c:pt>
                <c:pt idx="2992">
                  <c:v>44895</c:v>
                </c:pt>
                <c:pt idx="2993">
                  <c:v>44896</c:v>
                </c:pt>
                <c:pt idx="2994">
                  <c:v>44897</c:v>
                </c:pt>
                <c:pt idx="2995">
                  <c:v>44900</c:v>
                </c:pt>
                <c:pt idx="2996">
                  <c:v>44901</c:v>
                </c:pt>
                <c:pt idx="2997">
                  <c:v>44902</c:v>
                </c:pt>
                <c:pt idx="2998">
                  <c:v>44903</c:v>
                </c:pt>
                <c:pt idx="2999">
                  <c:v>44904</c:v>
                </c:pt>
                <c:pt idx="3000">
                  <c:v>44907</c:v>
                </c:pt>
                <c:pt idx="3001">
                  <c:v>44908</c:v>
                </c:pt>
                <c:pt idx="3002">
                  <c:v>44909</c:v>
                </c:pt>
                <c:pt idx="3003">
                  <c:v>44910</c:v>
                </c:pt>
                <c:pt idx="3004">
                  <c:v>44911</c:v>
                </c:pt>
                <c:pt idx="3005">
                  <c:v>44914</c:v>
                </c:pt>
                <c:pt idx="3006">
                  <c:v>44915</c:v>
                </c:pt>
                <c:pt idx="3007">
                  <c:v>44916</c:v>
                </c:pt>
                <c:pt idx="3008">
                  <c:v>44917</c:v>
                </c:pt>
                <c:pt idx="3009">
                  <c:v>44918</c:v>
                </c:pt>
                <c:pt idx="3010">
                  <c:v>44922</c:v>
                </c:pt>
                <c:pt idx="3011">
                  <c:v>44923</c:v>
                </c:pt>
                <c:pt idx="3012">
                  <c:v>44924</c:v>
                </c:pt>
                <c:pt idx="3013">
                  <c:v>44925</c:v>
                </c:pt>
                <c:pt idx="3014">
                  <c:v>44929</c:v>
                </c:pt>
                <c:pt idx="3015">
                  <c:v>44930</c:v>
                </c:pt>
                <c:pt idx="3016">
                  <c:v>44931</c:v>
                </c:pt>
                <c:pt idx="3017">
                  <c:v>44932</c:v>
                </c:pt>
                <c:pt idx="3018">
                  <c:v>44935</c:v>
                </c:pt>
                <c:pt idx="3019">
                  <c:v>44936</c:v>
                </c:pt>
                <c:pt idx="3020">
                  <c:v>44937</c:v>
                </c:pt>
                <c:pt idx="3021">
                  <c:v>44938</c:v>
                </c:pt>
                <c:pt idx="3022">
                  <c:v>44939</c:v>
                </c:pt>
                <c:pt idx="3023">
                  <c:v>44943</c:v>
                </c:pt>
                <c:pt idx="3024">
                  <c:v>44944</c:v>
                </c:pt>
                <c:pt idx="3025">
                  <c:v>44945</c:v>
                </c:pt>
                <c:pt idx="3026">
                  <c:v>44946</c:v>
                </c:pt>
                <c:pt idx="3027">
                  <c:v>44949</c:v>
                </c:pt>
                <c:pt idx="3028">
                  <c:v>44950</c:v>
                </c:pt>
                <c:pt idx="3029">
                  <c:v>44951</c:v>
                </c:pt>
                <c:pt idx="3030">
                  <c:v>44952</c:v>
                </c:pt>
                <c:pt idx="3031">
                  <c:v>44953</c:v>
                </c:pt>
                <c:pt idx="3032">
                  <c:v>44956</c:v>
                </c:pt>
                <c:pt idx="3033">
                  <c:v>44957</c:v>
                </c:pt>
                <c:pt idx="3034">
                  <c:v>44958</c:v>
                </c:pt>
                <c:pt idx="3035">
                  <c:v>44959</c:v>
                </c:pt>
                <c:pt idx="3036">
                  <c:v>44960</c:v>
                </c:pt>
                <c:pt idx="3037">
                  <c:v>44963</c:v>
                </c:pt>
                <c:pt idx="3038">
                  <c:v>44964</c:v>
                </c:pt>
                <c:pt idx="3039">
                  <c:v>44965</c:v>
                </c:pt>
                <c:pt idx="3040">
                  <c:v>44966</c:v>
                </c:pt>
                <c:pt idx="3041">
                  <c:v>44967</c:v>
                </c:pt>
                <c:pt idx="3042">
                  <c:v>44970</c:v>
                </c:pt>
                <c:pt idx="3043">
                  <c:v>44971</c:v>
                </c:pt>
                <c:pt idx="3044">
                  <c:v>44972</c:v>
                </c:pt>
                <c:pt idx="3045">
                  <c:v>44973</c:v>
                </c:pt>
                <c:pt idx="3046">
                  <c:v>44974</c:v>
                </c:pt>
                <c:pt idx="3047">
                  <c:v>44978</c:v>
                </c:pt>
                <c:pt idx="3048">
                  <c:v>44979</c:v>
                </c:pt>
                <c:pt idx="3049">
                  <c:v>44980</c:v>
                </c:pt>
                <c:pt idx="3050">
                  <c:v>44981</c:v>
                </c:pt>
                <c:pt idx="3051">
                  <c:v>44984</c:v>
                </c:pt>
                <c:pt idx="3052">
                  <c:v>44985</c:v>
                </c:pt>
                <c:pt idx="3053">
                  <c:v>44986</c:v>
                </c:pt>
                <c:pt idx="3054">
                  <c:v>44987</c:v>
                </c:pt>
                <c:pt idx="3055">
                  <c:v>44988</c:v>
                </c:pt>
                <c:pt idx="3056">
                  <c:v>44991</c:v>
                </c:pt>
                <c:pt idx="3057">
                  <c:v>44992</c:v>
                </c:pt>
                <c:pt idx="3058">
                  <c:v>44993</c:v>
                </c:pt>
                <c:pt idx="3059">
                  <c:v>44994</c:v>
                </c:pt>
                <c:pt idx="3060">
                  <c:v>44995</c:v>
                </c:pt>
                <c:pt idx="3061">
                  <c:v>44998</c:v>
                </c:pt>
                <c:pt idx="3062">
                  <c:v>44999</c:v>
                </c:pt>
                <c:pt idx="3063">
                  <c:v>45000</c:v>
                </c:pt>
                <c:pt idx="3064">
                  <c:v>45001</c:v>
                </c:pt>
                <c:pt idx="3065">
                  <c:v>45002</c:v>
                </c:pt>
                <c:pt idx="3066">
                  <c:v>45005</c:v>
                </c:pt>
                <c:pt idx="3067">
                  <c:v>45006</c:v>
                </c:pt>
                <c:pt idx="3068">
                  <c:v>45007</c:v>
                </c:pt>
                <c:pt idx="3069">
                  <c:v>45008</c:v>
                </c:pt>
                <c:pt idx="3070">
                  <c:v>45009</c:v>
                </c:pt>
                <c:pt idx="3071">
                  <c:v>45012</c:v>
                </c:pt>
                <c:pt idx="3072">
                  <c:v>45013</c:v>
                </c:pt>
                <c:pt idx="3073">
                  <c:v>45014</c:v>
                </c:pt>
                <c:pt idx="3074">
                  <c:v>45015</c:v>
                </c:pt>
                <c:pt idx="3075">
                  <c:v>45016</c:v>
                </c:pt>
                <c:pt idx="3076">
                  <c:v>45019</c:v>
                </c:pt>
                <c:pt idx="3077">
                  <c:v>45020</c:v>
                </c:pt>
                <c:pt idx="3078">
                  <c:v>45021</c:v>
                </c:pt>
                <c:pt idx="3079">
                  <c:v>45022</c:v>
                </c:pt>
                <c:pt idx="3080">
                  <c:v>45026</c:v>
                </c:pt>
                <c:pt idx="3081">
                  <c:v>45027</c:v>
                </c:pt>
                <c:pt idx="3082">
                  <c:v>45028</c:v>
                </c:pt>
                <c:pt idx="3083">
                  <c:v>45029</c:v>
                </c:pt>
                <c:pt idx="3084">
                  <c:v>45030</c:v>
                </c:pt>
                <c:pt idx="3085">
                  <c:v>45033</c:v>
                </c:pt>
                <c:pt idx="3086">
                  <c:v>45034</c:v>
                </c:pt>
                <c:pt idx="3087">
                  <c:v>45035</c:v>
                </c:pt>
                <c:pt idx="3088">
                  <c:v>45036</c:v>
                </c:pt>
                <c:pt idx="3089">
                  <c:v>45037</c:v>
                </c:pt>
                <c:pt idx="3090">
                  <c:v>45040</c:v>
                </c:pt>
                <c:pt idx="3091">
                  <c:v>45041</c:v>
                </c:pt>
                <c:pt idx="3092">
                  <c:v>45042</c:v>
                </c:pt>
                <c:pt idx="3093">
                  <c:v>45043</c:v>
                </c:pt>
                <c:pt idx="3094">
                  <c:v>45044</c:v>
                </c:pt>
                <c:pt idx="3095">
                  <c:v>45047</c:v>
                </c:pt>
                <c:pt idx="3096">
                  <c:v>45048</c:v>
                </c:pt>
                <c:pt idx="3097">
                  <c:v>45049</c:v>
                </c:pt>
                <c:pt idx="3098">
                  <c:v>45050</c:v>
                </c:pt>
                <c:pt idx="3099">
                  <c:v>45051</c:v>
                </c:pt>
                <c:pt idx="3100">
                  <c:v>45054</c:v>
                </c:pt>
                <c:pt idx="3101">
                  <c:v>45055</c:v>
                </c:pt>
                <c:pt idx="3102">
                  <c:v>45056</c:v>
                </c:pt>
                <c:pt idx="3103">
                  <c:v>45057</c:v>
                </c:pt>
                <c:pt idx="3104">
                  <c:v>45058</c:v>
                </c:pt>
                <c:pt idx="3105">
                  <c:v>45061</c:v>
                </c:pt>
                <c:pt idx="3106">
                  <c:v>45062</c:v>
                </c:pt>
                <c:pt idx="3107">
                  <c:v>45063</c:v>
                </c:pt>
                <c:pt idx="3108">
                  <c:v>45064</c:v>
                </c:pt>
                <c:pt idx="3109">
                  <c:v>45065</c:v>
                </c:pt>
                <c:pt idx="3110">
                  <c:v>45068</c:v>
                </c:pt>
                <c:pt idx="3111">
                  <c:v>45069</c:v>
                </c:pt>
                <c:pt idx="3112">
                  <c:v>45070</c:v>
                </c:pt>
                <c:pt idx="3113">
                  <c:v>45071</c:v>
                </c:pt>
                <c:pt idx="3114">
                  <c:v>45072</c:v>
                </c:pt>
                <c:pt idx="3115">
                  <c:v>45076</c:v>
                </c:pt>
                <c:pt idx="3116">
                  <c:v>45077</c:v>
                </c:pt>
                <c:pt idx="3117">
                  <c:v>45078</c:v>
                </c:pt>
                <c:pt idx="3118">
                  <c:v>45079</c:v>
                </c:pt>
                <c:pt idx="3119">
                  <c:v>45082</c:v>
                </c:pt>
                <c:pt idx="3120">
                  <c:v>45083</c:v>
                </c:pt>
                <c:pt idx="3121">
                  <c:v>45084</c:v>
                </c:pt>
                <c:pt idx="3122">
                  <c:v>45085</c:v>
                </c:pt>
                <c:pt idx="3123">
                  <c:v>45086</c:v>
                </c:pt>
                <c:pt idx="3124">
                  <c:v>45089</c:v>
                </c:pt>
                <c:pt idx="3125">
                  <c:v>45090</c:v>
                </c:pt>
                <c:pt idx="3126">
                  <c:v>45091</c:v>
                </c:pt>
                <c:pt idx="3127">
                  <c:v>45092</c:v>
                </c:pt>
                <c:pt idx="3128">
                  <c:v>45093</c:v>
                </c:pt>
                <c:pt idx="3129">
                  <c:v>45097</c:v>
                </c:pt>
                <c:pt idx="3130">
                  <c:v>45098</c:v>
                </c:pt>
                <c:pt idx="3131">
                  <c:v>45099</c:v>
                </c:pt>
                <c:pt idx="3132">
                  <c:v>45100</c:v>
                </c:pt>
                <c:pt idx="3133">
                  <c:v>45103</c:v>
                </c:pt>
                <c:pt idx="3134">
                  <c:v>45104</c:v>
                </c:pt>
                <c:pt idx="3135">
                  <c:v>45105</c:v>
                </c:pt>
                <c:pt idx="3136">
                  <c:v>45106</c:v>
                </c:pt>
                <c:pt idx="3137">
                  <c:v>45107</c:v>
                </c:pt>
                <c:pt idx="3138">
                  <c:v>45110</c:v>
                </c:pt>
                <c:pt idx="3139">
                  <c:v>45112</c:v>
                </c:pt>
                <c:pt idx="3140">
                  <c:v>45113</c:v>
                </c:pt>
                <c:pt idx="3141">
                  <c:v>45114</c:v>
                </c:pt>
                <c:pt idx="3142">
                  <c:v>45117</c:v>
                </c:pt>
                <c:pt idx="3143">
                  <c:v>45118</c:v>
                </c:pt>
                <c:pt idx="3144">
                  <c:v>45119</c:v>
                </c:pt>
                <c:pt idx="3145">
                  <c:v>45120</c:v>
                </c:pt>
                <c:pt idx="3146">
                  <c:v>45121</c:v>
                </c:pt>
                <c:pt idx="3147">
                  <c:v>45124</c:v>
                </c:pt>
                <c:pt idx="3148">
                  <c:v>45125</c:v>
                </c:pt>
                <c:pt idx="3149">
                  <c:v>45126</c:v>
                </c:pt>
                <c:pt idx="3150">
                  <c:v>45127</c:v>
                </c:pt>
                <c:pt idx="3151">
                  <c:v>45128</c:v>
                </c:pt>
                <c:pt idx="3152">
                  <c:v>45131</c:v>
                </c:pt>
                <c:pt idx="3153">
                  <c:v>45132</c:v>
                </c:pt>
                <c:pt idx="3154">
                  <c:v>45133</c:v>
                </c:pt>
                <c:pt idx="3155">
                  <c:v>45134</c:v>
                </c:pt>
                <c:pt idx="3156">
                  <c:v>45135</c:v>
                </c:pt>
                <c:pt idx="3157">
                  <c:v>45138</c:v>
                </c:pt>
                <c:pt idx="3158">
                  <c:v>45139</c:v>
                </c:pt>
                <c:pt idx="3159">
                  <c:v>45140</c:v>
                </c:pt>
                <c:pt idx="3160">
                  <c:v>45141</c:v>
                </c:pt>
                <c:pt idx="3161">
                  <c:v>45142</c:v>
                </c:pt>
                <c:pt idx="3162">
                  <c:v>45145</c:v>
                </c:pt>
                <c:pt idx="3163">
                  <c:v>45146</c:v>
                </c:pt>
                <c:pt idx="3164">
                  <c:v>45147</c:v>
                </c:pt>
                <c:pt idx="3165">
                  <c:v>45148</c:v>
                </c:pt>
                <c:pt idx="3166">
                  <c:v>45149</c:v>
                </c:pt>
                <c:pt idx="3167">
                  <c:v>45152</c:v>
                </c:pt>
                <c:pt idx="3168">
                  <c:v>45153</c:v>
                </c:pt>
                <c:pt idx="3169">
                  <c:v>45154</c:v>
                </c:pt>
                <c:pt idx="3170">
                  <c:v>45155</c:v>
                </c:pt>
                <c:pt idx="3171">
                  <c:v>45156</c:v>
                </c:pt>
                <c:pt idx="3172">
                  <c:v>45159</c:v>
                </c:pt>
                <c:pt idx="3173">
                  <c:v>45160</c:v>
                </c:pt>
                <c:pt idx="3174">
                  <c:v>45161</c:v>
                </c:pt>
                <c:pt idx="3175">
                  <c:v>45162</c:v>
                </c:pt>
                <c:pt idx="3176">
                  <c:v>45163</c:v>
                </c:pt>
                <c:pt idx="3177">
                  <c:v>45166</c:v>
                </c:pt>
                <c:pt idx="3178">
                  <c:v>45167</c:v>
                </c:pt>
                <c:pt idx="3179">
                  <c:v>45168</c:v>
                </c:pt>
                <c:pt idx="3180">
                  <c:v>45169</c:v>
                </c:pt>
                <c:pt idx="3181">
                  <c:v>45170</c:v>
                </c:pt>
                <c:pt idx="3182">
                  <c:v>45174</c:v>
                </c:pt>
                <c:pt idx="3183">
                  <c:v>45175</c:v>
                </c:pt>
                <c:pt idx="3184">
                  <c:v>45176</c:v>
                </c:pt>
                <c:pt idx="3185">
                  <c:v>45177</c:v>
                </c:pt>
                <c:pt idx="3186">
                  <c:v>45180</c:v>
                </c:pt>
                <c:pt idx="3187">
                  <c:v>45181</c:v>
                </c:pt>
                <c:pt idx="3188">
                  <c:v>45182</c:v>
                </c:pt>
                <c:pt idx="3189">
                  <c:v>45183</c:v>
                </c:pt>
                <c:pt idx="3190">
                  <c:v>45184</c:v>
                </c:pt>
                <c:pt idx="3191">
                  <c:v>45187</c:v>
                </c:pt>
                <c:pt idx="3192">
                  <c:v>45188</c:v>
                </c:pt>
                <c:pt idx="3193">
                  <c:v>45189</c:v>
                </c:pt>
                <c:pt idx="3194">
                  <c:v>45190</c:v>
                </c:pt>
                <c:pt idx="3195">
                  <c:v>45191</c:v>
                </c:pt>
                <c:pt idx="3196">
                  <c:v>45194</c:v>
                </c:pt>
                <c:pt idx="3197">
                  <c:v>45195</c:v>
                </c:pt>
                <c:pt idx="3198">
                  <c:v>45196</c:v>
                </c:pt>
                <c:pt idx="3199">
                  <c:v>45197</c:v>
                </c:pt>
                <c:pt idx="3200">
                  <c:v>45198</c:v>
                </c:pt>
                <c:pt idx="3201">
                  <c:v>45201</c:v>
                </c:pt>
                <c:pt idx="3202">
                  <c:v>45202</c:v>
                </c:pt>
                <c:pt idx="3203">
                  <c:v>45203</c:v>
                </c:pt>
                <c:pt idx="3204">
                  <c:v>45204</c:v>
                </c:pt>
                <c:pt idx="3205">
                  <c:v>45205</c:v>
                </c:pt>
                <c:pt idx="3206">
                  <c:v>45208</c:v>
                </c:pt>
                <c:pt idx="3207">
                  <c:v>45209</c:v>
                </c:pt>
                <c:pt idx="3208">
                  <c:v>45210</c:v>
                </c:pt>
                <c:pt idx="3209">
                  <c:v>45211</c:v>
                </c:pt>
                <c:pt idx="3210">
                  <c:v>45212</c:v>
                </c:pt>
                <c:pt idx="3211">
                  <c:v>45215</c:v>
                </c:pt>
                <c:pt idx="3212">
                  <c:v>45216</c:v>
                </c:pt>
                <c:pt idx="3213">
                  <c:v>45217</c:v>
                </c:pt>
                <c:pt idx="3214">
                  <c:v>45218</c:v>
                </c:pt>
                <c:pt idx="3215">
                  <c:v>45219</c:v>
                </c:pt>
                <c:pt idx="3216">
                  <c:v>45222</c:v>
                </c:pt>
                <c:pt idx="3217">
                  <c:v>45223</c:v>
                </c:pt>
                <c:pt idx="3218">
                  <c:v>45224</c:v>
                </c:pt>
                <c:pt idx="3219">
                  <c:v>45225</c:v>
                </c:pt>
                <c:pt idx="3220">
                  <c:v>45226</c:v>
                </c:pt>
                <c:pt idx="3221">
                  <c:v>45229</c:v>
                </c:pt>
                <c:pt idx="3222">
                  <c:v>45230</c:v>
                </c:pt>
                <c:pt idx="3223">
                  <c:v>45231</c:v>
                </c:pt>
                <c:pt idx="3224">
                  <c:v>45232</c:v>
                </c:pt>
                <c:pt idx="3225">
                  <c:v>45233</c:v>
                </c:pt>
                <c:pt idx="3226">
                  <c:v>45236</c:v>
                </c:pt>
                <c:pt idx="3227">
                  <c:v>45237</c:v>
                </c:pt>
                <c:pt idx="3228">
                  <c:v>45238</c:v>
                </c:pt>
                <c:pt idx="3229">
                  <c:v>45239</c:v>
                </c:pt>
                <c:pt idx="3230">
                  <c:v>45240</c:v>
                </c:pt>
                <c:pt idx="3231">
                  <c:v>45243</c:v>
                </c:pt>
                <c:pt idx="3232">
                  <c:v>45244</c:v>
                </c:pt>
                <c:pt idx="3233">
                  <c:v>45245</c:v>
                </c:pt>
                <c:pt idx="3234">
                  <c:v>45246</c:v>
                </c:pt>
                <c:pt idx="3235">
                  <c:v>45247</c:v>
                </c:pt>
                <c:pt idx="3236">
                  <c:v>45250</c:v>
                </c:pt>
                <c:pt idx="3237">
                  <c:v>45251</c:v>
                </c:pt>
                <c:pt idx="3238">
                  <c:v>45252</c:v>
                </c:pt>
                <c:pt idx="3239">
                  <c:v>45254</c:v>
                </c:pt>
                <c:pt idx="3240">
                  <c:v>45257</c:v>
                </c:pt>
                <c:pt idx="3241">
                  <c:v>45258</c:v>
                </c:pt>
                <c:pt idx="3242">
                  <c:v>45259</c:v>
                </c:pt>
                <c:pt idx="3243">
                  <c:v>45260</c:v>
                </c:pt>
                <c:pt idx="3244">
                  <c:v>45261</c:v>
                </c:pt>
                <c:pt idx="3245">
                  <c:v>45264</c:v>
                </c:pt>
                <c:pt idx="3246">
                  <c:v>45265</c:v>
                </c:pt>
                <c:pt idx="3247">
                  <c:v>45266</c:v>
                </c:pt>
                <c:pt idx="3248">
                  <c:v>45267</c:v>
                </c:pt>
                <c:pt idx="3249">
                  <c:v>45268</c:v>
                </c:pt>
                <c:pt idx="3250">
                  <c:v>45271</c:v>
                </c:pt>
                <c:pt idx="3251">
                  <c:v>45272</c:v>
                </c:pt>
                <c:pt idx="3252">
                  <c:v>45273</c:v>
                </c:pt>
                <c:pt idx="3253">
                  <c:v>45274</c:v>
                </c:pt>
                <c:pt idx="3254">
                  <c:v>45275</c:v>
                </c:pt>
                <c:pt idx="3255">
                  <c:v>45278</c:v>
                </c:pt>
                <c:pt idx="3256">
                  <c:v>45279</c:v>
                </c:pt>
                <c:pt idx="3257">
                  <c:v>45280</c:v>
                </c:pt>
                <c:pt idx="3258">
                  <c:v>45281</c:v>
                </c:pt>
                <c:pt idx="3259">
                  <c:v>45282</c:v>
                </c:pt>
                <c:pt idx="3260">
                  <c:v>45286</c:v>
                </c:pt>
                <c:pt idx="3261">
                  <c:v>45287</c:v>
                </c:pt>
                <c:pt idx="3262">
                  <c:v>45288</c:v>
                </c:pt>
                <c:pt idx="3263">
                  <c:v>45289</c:v>
                </c:pt>
              </c:numCache>
            </c:numRef>
          </c:cat>
          <c:val>
            <c:numRef>
              <c:f>SPY!$I$2:$I$3265</c:f>
              <c:numCache>
                <c:formatCode>"$"#,##0.00</c:formatCode>
                <c:ptCount val="3264"/>
                <c:pt idx="49">
                  <c:v>130.53660076</c:v>
                </c:pt>
                <c:pt idx="50">
                  <c:v>130.59580059999999</c:v>
                </c:pt>
                <c:pt idx="51">
                  <c:v>130.65640055999998</c:v>
                </c:pt>
                <c:pt idx="52">
                  <c:v>130.71540049999996</c:v>
                </c:pt>
                <c:pt idx="53">
                  <c:v>130.76900035999998</c:v>
                </c:pt>
                <c:pt idx="54">
                  <c:v>130.83640055999996</c:v>
                </c:pt>
                <c:pt idx="55">
                  <c:v>130.90020059999995</c:v>
                </c:pt>
                <c:pt idx="56">
                  <c:v>131.00920069999995</c:v>
                </c:pt>
                <c:pt idx="57">
                  <c:v>131.10020045999997</c:v>
                </c:pt>
                <c:pt idx="58">
                  <c:v>131.19440059999997</c:v>
                </c:pt>
                <c:pt idx="59">
                  <c:v>131.29680079999997</c:v>
                </c:pt>
                <c:pt idx="60">
                  <c:v>131.37540065999997</c:v>
                </c:pt>
                <c:pt idx="61">
                  <c:v>131.45960079999998</c:v>
                </c:pt>
                <c:pt idx="62">
                  <c:v>131.51680081999996</c:v>
                </c:pt>
                <c:pt idx="63">
                  <c:v>131.58980069999998</c:v>
                </c:pt>
                <c:pt idx="64">
                  <c:v>131.64220059999997</c:v>
                </c:pt>
                <c:pt idx="65">
                  <c:v>131.64820065999996</c:v>
                </c:pt>
                <c:pt idx="66">
                  <c:v>131.67900081999997</c:v>
                </c:pt>
                <c:pt idx="67">
                  <c:v>131.67420069999997</c:v>
                </c:pt>
                <c:pt idx="68">
                  <c:v>131.66060056000001</c:v>
                </c:pt>
                <c:pt idx="69">
                  <c:v>131.67640074000002</c:v>
                </c:pt>
                <c:pt idx="70">
                  <c:v>131.70800046000002</c:v>
                </c:pt>
                <c:pt idx="71">
                  <c:v>131.7496002</c:v>
                </c:pt>
                <c:pt idx="72">
                  <c:v>131.79460020000002</c:v>
                </c:pt>
                <c:pt idx="73">
                  <c:v>131.83500028000003</c:v>
                </c:pt>
                <c:pt idx="74">
                  <c:v>131.88320006000001</c:v>
                </c:pt>
                <c:pt idx="75">
                  <c:v>131.93720000000002</c:v>
                </c:pt>
                <c:pt idx="76">
                  <c:v>132.00940000000003</c:v>
                </c:pt>
                <c:pt idx="77">
                  <c:v>132.04120024000002</c:v>
                </c:pt>
                <c:pt idx="78">
                  <c:v>132.09220030000003</c:v>
                </c:pt>
                <c:pt idx="79">
                  <c:v>132.13880034000002</c:v>
                </c:pt>
                <c:pt idx="80">
                  <c:v>132.22000027999999</c:v>
                </c:pt>
                <c:pt idx="81">
                  <c:v>132.27420040000001</c:v>
                </c:pt>
                <c:pt idx="82">
                  <c:v>132.32120022000004</c:v>
                </c:pt>
                <c:pt idx="83">
                  <c:v>132.36320004000004</c:v>
                </c:pt>
                <c:pt idx="84">
                  <c:v>132.42980008000004</c:v>
                </c:pt>
                <c:pt idx="85">
                  <c:v>132.48480008000004</c:v>
                </c:pt>
                <c:pt idx="86">
                  <c:v>132.48860014000005</c:v>
                </c:pt>
                <c:pt idx="87">
                  <c:v>132.48520016000003</c:v>
                </c:pt>
                <c:pt idx="88">
                  <c:v>132.51720028000003</c:v>
                </c:pt>
                <c:pt idx="89">
                  <c:v>132.56680020000005</c:v>
                </c:pt>
                <c:pt idx="90">
                  <c:v>132.63340024000001</c:v>
                </c:pt>
                <c:pt idx="91">
                  <c:v>132.68260008000004</c:v>
                </c:pt>
                <c:pt idx="92">
                  <c:v>132.73160002000003</c:v>
                </c:pt>
                <c:pt idx="93">
                  <c:v>132.82820006000003</c:v>
                </c:pt>
                <c:pt idx="94">
                  <c:v>132.90580016000004</c:v>
                </c:pt>
                <c:pt idx="95">
                  <c:v>133.01320006000003</c:v>
                </c:pt>
                <c:pt idx="96">
                  <c:v>133.13180022000003</c:v>
                </c:pt>
                <c:pt idx="97">
                  <c:v>133.23500000000004</c:v>
                </c:pt>
                <c:pt idx="98">
                  <c:v>133.27980012</c:v>
                </c:pt>
                <c:pt idx="99">
                  <c:v>133.30420014000003</c:v>
                </c:pt>
                <c:pt idx="100">
                  <c:v>133.29800018000003</c:v>
                </c:pt>
                <c:pt idx="101">
                  <c:v>133.26720001999999</c:v>
                </c:pt>
                <c:pt idx="102">
                  <c:v>133.21079988</c:v>
                </c:pt>
                <c:pt idx="103">
                  <c:v>133.16880006</c:v>
                </c:pt>
                <c:pt idx="104">
                  <c:v>133.09480011999997</c:v>
                </c:pt>
                <c:pt idx="105">
                  <c:v>133.00059997999998</c:v>
                </c:pt>
                <c:pt idx="106">
                  <c:v>132.90979979999997</c:v>
                </c:pt>
                <c:pt idx="107">
                  <c:v>132.80600003999999</c:v>
                </c:pt>
                <c:pt idx="108">
                  <c:v>132.68719999999999</c:v>
                </c:pt>
                <c:pt idx="109">
                  <c:v>132.5681999</c:v>
                </c:pt>
                <c:pt idx="110">
                  <c:v>132.43219999999999</c:v>
                </c:pt>
                <c:pt idx="111">
                  <c:v>132.32119994000001</c:v>
                </c:pt>
                <c:pt idx="112">
                  <c:v>132.2422</c:v>
                </c:pt>
                <c:pt idx="113">
                  <c:v>132.15100006</c:v>
                </c:pt>
                <c:pt idx="114">
                  <c:v>132.07480009999998</c:v>
                </c:pt>
                <c:pt idx="115">
                  <c:v>131.99860014000001</c:v>
                </c:pt>
                <c:pt idx="116">
                  <c:v>131.93160001999999</c:v>
                </c:pt>
                <c:pt idx="117">
                  <c:v>131.92380003999997</c:v>
                </c:pt>
                <c:pt idx="118">
                  <c:v>131.93140011999998</c:v>
                </c:pt>
                <c:pt idx="119">
                  <c:v>131.91559993999996</c:v>
                </c:pt>
                <c:pt idx="120">
                  <c:v>131.91540006</c:v>
                </c:pt>
                <c:pt idx="121">
                  <c:v>131.91160029999998</c:v>
                </c:pt>
                <c:pt idx="122">
                  <c:v>131.93380031999999</c:v>
                </c:pt>
                <c:pt idx="123">
                  <c:v>131.90940029999999</c:v>
                </c:pt>
                <c:pt idx="124">
                  <c:v>131.85580044</c:v>
                </c:pt>
                <c:pt idx="125">
                  <c:v>131.76640039999998</c:v>
                </c:pt>
                <c:pt idx="126">
                  <c:v>131.66680018</c:v>
                </c:pt>
                <c:pt idx="127">
                  <c:v>131.59100000000001</c:v>
                </c:pt>
                <c:pt idx="128">
                  <c:v>131.51080012</c:v>
                </c:pt>
                <c:pt idx="129">
                  <c:v>131.45080012</c:v>
                </c:pt>
                <c:pt idx="130">
                  <c:v>131.37880000000001</c:v>
                </c:pt>
                <c:pt idx="131">
                  <c:v>131.3564001</c:v>
                </c:pt>
                <c:pt idx="132">
                  <c:v>131.32100002000001</c:v>
                </c:pt>
                <c:pt idx="133">
                  <c:v>131.29800014</c:v>
                </c:pt>
                <c:pt idx="134">
                  <c:v>131.28240016000001</c:v>
                </c:pt>
                <c:pt idx="135">
                  <c:v>131.25420038000001</c:v>
                </c:pt>
                <c:pt idx="136">
                  <c:v>131.23480033999999</c:v>
                </c:pt>
                <c:pt idx="137">
                  <c:v>131.19300041999998</c:v>
                </c:pt>
                <c:pt idx="138">
                  <c:v>131.10640040000001</c:v>
                </c:pt>
                <c:pt idx="139">
                  <c:v>131.02720026</c:v>
                </c:pt>
                <c:pt idx="140">
                  <c:v>130.89680017999999</c:v>
                </c:pt>
                <c:pt idx="141">
                  <c:v>130.77040034000001</c:v>
                </c:pt>
                <c:pt idx="142">
                  <c:v>130.61000026000002</c:v>
                </c:pt>
                <c:pt idx="143">
                  <c:v>130.41680034000001</c:v>
                </c:pt>
                <c:pt idx="144">
                  <c:v>130.11440044</c:v>
                </c:pt>
                <c:pt idx="145">
                  <c:v>129.72840054</c:v>
                </c:pt>
                <c:pt idx="146">
                  <c:v>129.33820049999997</c:v>
                </c:pt>
                <c:pt idx="147">
                  <c:v>128.91320063999999</c:v>
                </c:pt>
                <c:pt idx="148">
                  <c:v>128.64200054</c:v>
                </c:pt>
                <c:pt idx="149">
                  <c:v>128.42280070000004</c:v>
                </c:pt>
                <c:pt idx="150">
                  <c:v>128.2104008</c:v>
                </c:pt>
                <c:pt idx="151">
                  <c:v>128.02140086</c:v>
                </c:pt>
                <c:pt idx="152">
                  <c:v>127.77620095999998</c:v>
                </c:pt>
                <c:pt idx="153">
                  <c:v>127.46000085999998</c:v>
                </c:pt>
                <c:pt idx="154">
                  <c:v>127.18640069999999</c:v>
                </c:pt>
                <c:pt idx="155">
                  <c:v>126.89160076</c:v>
                </c:pt>
                <c:pt idx="156">
                  <c:v>126.63800090000001</c:v>
                </c:pt>
                <c:pt idx="157">
                  <c:v>126.44780086</c:v>
                </c:pt>
                <c:pt idx="158">
                  <c:v>126.22040094000002</c:v>
                </c:pt>
                <c:pt idx="159">
                  <c:v>126.05300090000003</c:v>
                </c:pt>
                <c:pt idx="160">
                  <c:v>125.93720088000001</c:v>
                </c:pt>
                <c:pt idx="161">
                  <c:v>125.81920083999999</c:v>
                </c:pt>
                <c:pt idx="162">
                  <c:v>125.68400079999999</c:v>
                </c:pt>
                <c:pt idx="163">
                  <c:v>125.50920068000001</c:v>
                </c:pt>
                <c:pt idx="164">
                  <c:v>125.23160058000002</c:v>
                </c:pt>
                <c:pt idx="165">
                  <c:v>125.06900064000001</c:v>
                </c:pt>
                <c:pt idx="166">
                  <c:v>124.89140069999999</c:v>
                </c:pt>
                <c:pt idx="167">
                  <c:v>124.64100075999998</c:v>
                </c:pt>
                <c:pt idx="168">
                  <c:v>124.30760079999999</c:v>
                </c:pt>
                <c:pt idx="169">
                  <c:v>124.00680093999999</c:v>
                </c:pt>
                <c:pt idx="170">
                  <c:v>123.69800088</c:v>
                </c:pt>
                <c:pt idx="171">
                  <c:v>123.44120081999999</c:v>
                </c:pt>
                <c:pt idx="172">
                  <c:v>123.16380076</c:v>
                </c:pt>
                <c:pt idx="173">
                  <c:v>122.87780069999999</c:v>
                </c:pt>
                <c:pt idx="174">
                  <c:v>122.63920069999999</c:v>
                </c:pt>
                <c:pt idx="175">
                  <c:v>122.41000071999999</c:v>
                </c:pt>
                <c:pt idx="176">
                  <c:v>122.03320079999999</c:v>
                </c:pt>
                <c:pt idx="177">
                  <c:v>121.63200086000001</c:v>
                </c:pt>
                <c:pt idx="178">
                  <c:v>121.29100080000002</c:v>
                </c:pt>
                <c:pt idx="179">
                  <c:v>121.04000074000001</c:v>
                </c:pt>
                <c:pt idx="180">
                  <c:v>120.76880080000001</c:v>
                </c:pt>
                <c:pt idx="181">
                  <c:v>120.44840072000002</c:v>
                </c:pt>
                <c:pt idx="182">
                  <c:v>120.06940078000001</c:v>
                </c:pt>
                <c:pt idx="183">
                  <c:v>119.62880066000001</c:v>
                </c:pt>
                <c:pt idx="184">
                  <c:v>119.12980056000001</c:v>
                </c:pt>
                <c:pt idx="185">
                  <c:v>118.70740052000001</c:v>
                </c:pt>
                <c:pt idx="186">
                  <c:v>118.34280061999999</c:v>
                </c:pt>
                <c:pt idx="187">
                  <c:v>118.07420046000001</c:v>
                </c:pt>
                <c:pt idx="188">
                  <c:v>117.84960038000001</c:v>
                </c:pt>
                <c:pt idx="189">
                  <c:v>117.61020051999999</c:v>
                </c:pt>
                <c:pt idx="190">
                  <c:v>117.46600052000002</c:v>
                </c:pt>
                <c:pt idx="191">
                  <c:v>117.35360046000001</c:v>
                </c:pt>
                <c:pt idx="192">
                  <c:v>117.30340058000002</c:v>
                </c:pt>
                <c:pt idx="193">
                  <c:v>117.30800050000002</c:v>
                </c:pt>
                <c:pt idx="194">
                  <c:v>117.37260040000001</c:v>
                </c:pt>
                <c:pt idx="195">
                  <c:v>117.53880034000002</c:v>
                </c:pt>
                <c:pt idx="196">
                  <c:v>117.66220030000001</c:v>
                </c:pt>
                <c:pt idx="197">
                  <c:v>117.85880018</c:v>
                </c:pt>
                <c:pt idx="198">
                  <c:v>117.9742001</c:v>
                </c:pt>
                <c:pt idx="199">
                  <c:v>118.08820004</c:v>
                </c:pt>
                <c:pt idx="200">
                  <c:v>118.18579998000001</c:v>
                </c:pt>
                <c:pt idx="201">
                  <c:v>118.33339992000001</c:v>
                </c:pt>
                <c:pt idx="202">
                  <c:v>118.56339991999999</c:v>
                </c:pt>
                <c:pt idx="203">
                  <c:v>118.84740002000001</c:v>
                </c:pt>
                <c:pt idx="204">
                  <c:v>118.98460004</c:v>
                </c:pt>
                <c:pt idx="205">
                  <c:v>119.19820004000002</c:v>
                </c:pt>
                <c:pt idx="206">
                  <c:v>119.37979994000001</c:v>
                </c:pt>
                <c:pt idx="207">
                  <c:v>119.50979993999999</c:v>
                </c:pt>
                <c:pt idx="208">
                  <c:v>119.70379987999999</c:v>
                </c:pt>
                <c:pt idx="209">
                  <c:v>119.85099988</c:v>
                </c:pt>
                <c:pt idx="210">
                  <c:v>119.93219981999999</c:v>
                </c:pt>
                <c:pt idx="211">
                  <c:v>119.97879986</c:v>
                </c:pt>
                <c:pt idx="212">
                  <c:v>120.04959988</c:v>
                </c:pt>
                <c:pt idx="213">
                  <c:v>120.20499996000001</c:v>
                </c:pt>
                <c:pt idx="214">
                  <c:v>120.42059994000002</c:v>
                </c:pt>
                <c:pt idx="215">
                  <c:v>120.54159986000001</c:v>
                </c:pt>
                <c:pt idx="216">
                  <c:v>120.62719982</c:v>
                </c:pt>
                <c:pt idx="217">
                  <c:v>120.72359982000002</c:v>
                </c:pt>
                <c:pt idx="218">
                  <c:v>120.83819973999998</c:v>
                </c:pt>
                <c:pt idx="219">
                  <c:v>120.88519972</c:v>
                </c:pt>
                <c:pt idx="220">
                  <c:v>120.87979979999999</c:v>
                </c:pt>
                <c:pt idx="221">
                  <c:v>120.7943997</c:v>
                </c:pt>
                <c:pt idx="222">
                  <c:v>120.75939969999999</c:v>
                </c:pt>
                <c:pt idx="223">
                  <c:v>120.76979978000001</c:v>
                </c:pt>
                <c:pt idx="224">
                  <c:v>120.82319974000001</c:v>
                </c:pt>
                <c:pt idx="225">
                  <c:v>120.91559964</c:v>
                </c:pt>
                <c:pt idx="226">
                  <c:v>121.17299970000001</c:v>
                </c:pt>
                <c:pt idx="227">
                  <c:v>121.4675996</c:v>
                </c:pt>
                <c:pt idx="228">
                  <c:v>121.69959955999998</c:v>
                </c:pt>
                <c:pt idx="229">
                  <c:v>121.84579949999997</c:v>
                </c:pt>
                <c:pt idx="230">
                  <c:v>122.00819955999998</c:v>
                </c:pt>
                <c:pt idx="231">
                  <c:v>122.15739953999997</c:v>
                </c:pt>
                <c:pt idx="232">
                  <c:v>122.36739953999997</c:v>
                </c:pt>
                <c:pt idx="233">
                  <c:v>122.61479959999998</c:v>
                </c:pt>
                <c:pt idx="234">
                  <c:v>122.89899959999997</c:v>
                </c:pt>
                <c:pt idx="235">
                  <c:v>123.10719951999998</c:v>
                </c:pt>
                <c:pt idx="236">
                  <c:v>123.26459955999997</c:v>
                </c:pt>
                <c:pt idx="237">
                  <c:v>123.36239955999997</c:v>
                </c:pt>
                <c:pt idx="238">
                  <c:v>123.45239955999998</c:v>
                </c:pt>
                <c:pt idx="239">
                  <c:v>123.55359949999998</c:v>
                </c:pt>
                <c:pt idx="240">
                  <c:v>123.63419947999996</c:v>
                </c:pt>
                <c:pt idx="241">
                  <c:v>123.74679941999999</c:v>
                </c:pt>
                <c:pt idx="242">
                  <c:v>123.83199929999999</c:v>
                </c:pt>
                <c:pt idx="243">
                  <c:v>123.92239938</c:v>
                </c:pt>
                <c:pt idx="244">
                  <c:v>124.02439936</c:v>
                </c:pt>
                <c:pt idx="245">
                  <c:v>124.09719936000003</c:v>
                </c:pt>
                <c:pt idx="246">
                  <c:v>124.22379940000002</c:v>
                </c:pt>
                <c:pt idx="247">
                  <c:v>124.30599942000002</c:v>
                </c:pt>
                <c:pt idx="248">
                  <c:v>124.36279950000002</c:v>
                </c:pt>
                <c:pt idx="249">
                  <c:v>124.42899946000001</c:v>
                </c:pt>
                <c:pt idx="250">
                  <c:v>124.50199950000003</c:v>
                </c:pt>
                <c:pt idx="251">
                  <c:v>124.53719954000002</c:v>
                </c:pt>
                <c:pt idx="252">
                  <c:v>124.55179946000003</c:v>
                </c:pt>
                <c:pt idx="253">
                  <c:v>124.59999952000004</c:v>
                </c:pt>
                <c:pt idx="254">
                  <c:v>124.73219952000004</c:v>
                </c:pt>
                <c:pt idx="255">
                  <c:v>124.85719952000001</c:v>
                </c:pt>
                <c:pt idx="256">
                  <c:v>124.93799954000001</c:v>
                </c:pt>
                <c:pt idx="257">
                  <c:v>125.0577995</c:v>
                </c:pt>
                <c:pt idx="258">
                  <c:v>125.17479961999997</c:v>
                </c:pt>
                <c:pt idx="259">
                  <c:v>125.26659955999999</c:v>
                </c:pt>
                <c:pt idx="260">
                  <c:v>125.38479963999998</c:v>
                </c:pt>
                <c:pt idx="261">
                  <c:v>125.51419951999998</c:v>
                </c:pt>
                <c:pt idx="262">
                  <c:v>125.66059935999999</c:v>
                </c:pt>
                <c:pt idx="263">
                  <c:v>125.76159941999998</c:v>
                </c:pt>
                <c:pt idx="264">
                  <c:v>125.86839936</c:v>
                </c:pt>
                <c:pt idx="265">
                  <c:v>126.01259947999999</c:v>
                </c:pt>
                <c:pt idx="266">
                  <c:v>126.18139938</c:v>
                </c:pt>
                <c:pt idx="267">
                  <c:v>126.38599930000001</c:v>
                </c:pt>
                <c:pt idx="268">
                  <c:v>126.66199936000001</c:v>
                </c:pt>
                <c:pt idx="269">
                  <c:v>126.95359924</c:v>
                </c:pt>
                <c:pt idx="270">
                  <c:v>127.27559920000002</c:v>
                </c:pt>
                <c:pt idx="271">
                  <c:v>127.64519928</c:v>
                </c:pt>
                <c:pt idx="272">
                  <c:v>127.96259934000001</c:v>
                </c:pt>
                <c:pt idx="273">
                  <c:v>128.24479936000003</c:v>
                </c:pt>
                <c:pt idx="274">
                  <c:v>128.48139954000007</c:v>
                </c:pt>
                <c:pt idx="275">
                  <c:v>128.68439958000008</c:v>
                </c:pt>
                <c:pt idx="276">
                  <c:v>128.87459962000005</c:v>
                </c:pt>
                <c:pt idx="277">
                  <c:v>129.02919984000005</c:v>
                </c:pt>
                <c:pt idx="278">
                  <c:v>129.23539994000006</c:v>
                </c:pt>
                <c:pt idx="279">
                  <c:v>129.45319994000005</c:v>
                </c:pt>
                <c:pt idx="280">
                  <c:v>129.66039980000005</c:v>
                </c:pt>
                <c:pt idx="281">
                  <c:v>129.88939990000006</c:v>
                </c:pt>
                <c:pt idx="282">
                  <c:v>130.12899982000005</c:v>
                </c:pt>
                <c:pt idx="283">
                  <c:v>130.35219988000003</c:v>
                </c:pt>
                <c:pt idx="284">
                  <c:v>130.64499986000001</c:v>
                </c:pt>
                <c:pt idx="285">
                  <c:v>130.93959978000001</c:v>
                </c:pt>
                <c:pt idx="286">
                  <c:v>131.24119968000002</c:v>
                </c:pt>
                <c:pt idx="287">
                  <c:v>131.55279970000001</c:v>
                </c:pt>
                <c:pt idx="288">
                  <c:v>131.85119982000001</c:v>
                </c:pt>
                <c:pt idx="289">
                  <c:v>132.07959993999998</c:v>
                </c:pt>
                <c:pt idx="290">
                  <c:v>132.28819995999996</c:v>
                </c:pt>
                <c:pt idx="291">
                  <c:v>132.50520007999995</c:v>
                </c:pt>
                <c:pt idx="292">
                  <c:v>132.72780017999995</c:v>
                </c:pt>
                <c:pt idx="293">
                  <c:v>132.94860019999996</c:v>
                </c:pt>
                <c:pt idx="294">
                  <c:v>133.21020037999997</c:v>
                </c:pt>
                <c:pt idx="295">
                  <c:v>133.49180055999994</c:v>
                </c:pt>
                <c:pt idx="296">
                  <c:v>133.73900041999997</c:v>
                </c:pt>
                <c:pt idx="297">
                  <c:v>134.00220049999996</c:v>
                </c:pt>
                <c:pt idx="298">
                  <c:v>134.26620059999996</c:v>
                </c:pt>
                <c:pt idx="299">
                  <c:v>134.50320071999994</c:v>
                </c:pt>
                <c:pt idx="300">
                  <c:v>134.75360079999996</c:v>
                </c:pt>
                <c:pt idx="301">
                  <c:v>134.94940067999997</c:v>
                </c:pt>
                <c:pt idx="302">
                  <c:v>135.16120089999995</c:v>
                </c:pt>
                <c:pt idx="303">
                  <c:v>135.38280064</c:v>
                </c:pt>
                <c:pt idx="304">
                  <c:v>135.64480075999998</c:v>
                </c:pt>
                <c:pt idx="305">
                  <c:v>135.86520083999997</c:v>
                </c:pt>
                <c:pt idx="306">
                  <c:v>136.07180086</c:v>
                </c:pt>
                <c:pt idx="307">
                  <c:v>136.26580079999999</c:v>
                </c:pt>
                <c:pt idx="308">
                  <c:v>136.45380068</c:v>
                </c:pt>
                <c:pt idx="309">
                  <c:v>136.65640076000003</c:v>
                </c:pt>
                <c:pt idx="310">
                  <c:v>136.84480072000002</c:v>
                </c:pt>
                <c:pt idx="311">
                  <c:v>137.00720092</c:v>
                </c:pt>
                <c:pt idx="312">
                  <c:v>137.10480102000002</c:v>
                </c:pt>
                <c:pt idx="313">
                  <c:v>137.23900086</c:v>
                </c:pt>
                <c:pt idx="314">
                  <c:v>137.37460082000001</c:v>
                </c:pt>
                <c:pt idx="315">
                  <c:v>137.47680084000001</c:v>
                </c:pt>
                <c:pt idx="316">
                  <c:v>137.60040099999998</c:v>
                </c:pt>
                <c:pt idx="317">
                  <c:v>137.70260099999999</c:v>
                </c:pt>
                <c:pt idx="318">
                  <c:v>137.77940092</c:v>
                </c:pt>
                <c:pt idx="319">
                  <c:v>137.86900113999999</c:v>
                </c:pt>
                <c:pt idx="320">
                  <c:v>137.95820127999997</c:v>
                </c:pt>
                <c:pt idx="321">
                  <c:v>138.02760129999996</c:v>
                </c:pt>
                <c:pt idx="322">
                  <c:v>138.05020107999997</c:v>
                </c:pt>
                <c:pt idx="323">
                  <c:v>138.10520107999997</c:v>
                </c:pt>
                <c:pt idx="324">
                  <c:v>138.17180081999996</c:v>
                </c:pt>
                <c:pt idx="325">
                  <c:v>138.2496008</c:v>
                </c:pt>
                <c:pt idx="326">
                  <c:v>138.34860073999999</c:v>
                </c:pt>
                <c:pt idx="327">
                  <c:v>138.45940061999997</c:v>
                </c:pt>
                <c:pt idx="328">
                  <c:v>138.52480039999998</c:v>
                </c:pt>
                <c:pt idx="329">
                  <c:v>138.58860044000002</c:v>
                </c:pt>
                <c:pt idx="330">
                  <c:v>138.67020045999999</c:v>
                </c:pt>
                <c:pt idx="331">
                  <c:v>138.72140039999999</c:v>
                </c:pt>
                <c:pt idx="332">
                  <c:v>138.71300044</c:v>
                </c:pt>
                <c:pt idx="333">
                  <c:v>138.71820034000001</c:v>
                </c:pt>
                <c:pt idx="334">
                  <c:v>138.67620052000001</c:v>
                </c:pt>
                <c:pt idx="335">
                  <c:v>138.65460048</c:v>
                </c:pt>
                <c:pt idx="336">
                  <c:v>138.61180048</c:v>
                </c:pt>
                <c:pt idx="337">
                  <c:v>138.54520045999999</c:v>
                </c:pt>
                <c:pt idx="338">
                  <c:v>138.48360042000002</c:v>
                </c:pt>
                <c:pt idx="339">
                  <c:v>138.45540034000004</c:v>
                </c:pt>
                <c:pt idx="340">
                  <c:v>138.41140040000005</c:v>
                </c:pt>
                <c:pt idx="341">
                  <c:v>138.30840022000004</c:v>
                </c:pt>
                <c:pt idx="342">
                  <c:v>138.16560024000003</c:v>
                </c:pt>
                <c:pt idx="343">
                  <c:v>138.06080014000005</c:v>
                </c:pt>
                <c:pt idx="344">
                  <c:v>137.91940000000002</c:v>
                </c:pt>
                <c:pt idx="345">
                  <c:v>137.76999998000002</c:v>
                </c:pt>
                <c:pt idx="346">
                  <c:v>137.61720000000003</c:v>
                </c:pt>
                <c:pt idx="347">
                  <c:v>137.47320006000001</c:v>
                </c:pt>
                <c:pt idx="348">
                  <c:v>137.32019988000002</c:v>
                </c:pt>
                <c:pt idx="349">
                  <c:v>137.15339996</c:v>
                </c:pt>
                <c:pt idx="350">
                  <c:v>136.93119996000001</c:v>
                </c:pt>
                <c:pt idx="351">
                  <c:v>136.71540008000002</c:v>
                </c:pt>
                <c:pt idx="352">
                  <c:v>136.4859999</c:v>
                </c:pt>
                <c:pt idx="353">
                  <c:v>136.27240003999998</c:v>
                </c:pt>
                <c:pt idx="354">
                  <c:v>136.10699995999997</c:v>
                </c:pt>
                <c:pt idx="355">
                  <c:v>135.91919997999997</c:v>
                </c:pt>
                <c:pt idx="356">
                  <c:v>135.80979995999996</c:v>
                </c:pt>
                <c:pt idx="357">
                  <c:v>135.62719985999999</c:v>
                </c:pt>
                <c:pt idx="358">
                  <c:v>135.46499985999998</c:v>
                </c:pt>
                <c:pt idx="359">
                  <c:v>135.27899979999998</c:v>
                </c:pt>
                <c:pt idx="360">
                  <c:v>135.14219987999999</c:v>
                </c:pt>
                <c:pt idx="361">
                  <c:v>135.02619981999999</c:v>
                </c:pt>
                <c:pt idx="362">
                  <c:v>134.96719987999998</c:v>
                </c:pt>
                <c:pt idx="363">
                  <c:v>134.92240007999996</c:v>
                </c:pt>
                <c:pt idx="364">
                  <c:v>134.88940019999995</c:v>
                </c:pt>
                <c:pt idx="365">
                  <c:v>134.80940019999997</c:v>
                </c:pt>
                <c:pt idx="366">
                  <c:v>134.68100023999997</c:v>
                </c:pt>
                <c:pt idx="367">
                  <c:v>134.55820025999995</c:v>
                </c:pt>
                <c:pt idx="368">
                  <c:v>134.44980029999999</c:v>
                </c:pt>
                <c:pt idx="369">
                  <c:v>134.32640001999999</c:v>
                </c:pt>
                <c:pt idx="370">
                  <c:v>134.25779985999998</c:v>
                </c:pt>
                <c:pt idx="371">
                  <c:v>134.22079973999999</c:v>
                </c:pt>
                <c:pt idx="372">
                  <c:v>134.2195998</c:v>
                </c:pt>
                <c:pt idx="373">
                  <c:v>134.2193996</c:v>
                </c:pt>
                <c:pt idx="374">
                  <c:v>134.15579973999999</c:v>
                </c:pt>
                <c:pt idx="375">
                  <c:v>134.08559986</c:v>
                </c:pt>
                <c:pt idx="376">
                  <c:v>133.99419972000001</c:v>
                </c:pt>
                <c:pt idx="377">
                  <c:v>133.87619984</c:v>
                </c:pt>
                <c:pt idx="378">
                  <c:v>133.74800008</c:v>
                </c:pt>
                <c:pt idx="379">
                  <c:v>133.62680014</c:v>
                </c:pt>
                <c:pt idx="380">
                  <c:v>133.52880026</c:v>
                </c:pt>
                <c:pt idx="381">
                  <c:v>133.47780019999999</c:v>
                </c:pt>
                <c:pt idx="382">
                  <c:v>133.46840016000002</c:v>
                </c:pt>
                <c:pt idx="383">
                  <c:v>133.49580006000005</c:v>
                </c:pt>
                <c:pt idx="384">
                  <c:v>133.53279988000003</c:v>
                </c:pt>
                <c:pt idx="385">
                  <c:v>133.48860004000002</c:v>
                </c:pt>
                <c:pt idx="386">
                  <c:v>133.48900012000001</c:v>
                </c:pt>
                <c:pt idx="387">
                  <c:v>133.48700030000001</c:v>
                </c:pt>
                <c:pt idx="388">
                  <c:v>133.5244002</c:v>
                </c:pt>
                <c:pt idx="389">
                  <c:v>133.58340013999998</c:v>
                </c:pt>
                <c:pt idx="390">
                  <c:v>133.69660020000001</c:v>
                </c:pt>
                <c:pt idx="391">
                  <c:v>133.83900039999997</c:v>
                </c:pt>
                <c:pt idx="392">
                  <c:v>134.00980025999999</c:v>
                </c:pt>
                <c:pt idx="393">
                  <c:v>134.09460035999999</c:v>
                </c:pt>
                <c:pt idx="394">
                  <c:v>134.24080032000001</c:v>
                </c:pt>
                <c:pt idx="395">
                  <c:v>134.38260023999999</c:v>
                </c:pt>
                <c:pt idx="396">
                  <c:v>134.53660017999997</c:v>
                </c:pt>
                <c:pt idx="397">
                  <c:v>134.67040021999998</c:v>
                </c:pt>
                <c:pt idx="398">
                  <c:v>134.82500012</c:v>
                </c:pt>
                <c:pt idx="399">
                  <c:v>134.99159983999999</c:v>
                </c:pt>
                <c:pt idx="400">
                  <c:v>135.21539987999998</c:v>
                </c:pt>
                <c:pt idx="401">
                  <c:v>135.47339975999998</c:v>
                </c:pt>
                <c:pt idx="402">
                  <c:v>135.72919977999996</c:v>
                </c:pt>
                <c:pt idx="403">
                  <c:v>135.95279963999997</c:v>
                </c:pt>
                <c:pt idx="404">
                  <c:v>136.12799953999999</c:v>
                </c:pt>
                <c:pt idx="405">
                  <c:v>136.33339931999998</c:v>
                </c:pt>
                <c:pt idx="406">
                  <c:v>136.50079921999998</c:v>
                </c:pt>
                <c:pt idx="407">
                  <c:v>136.69299924000001</c:v>
                </c:pt>
                <c:pt idx="408">
                  <c:v>136.87179928</c:v>
                </c:pt>
                <c:pt idx="409">
                  <c:v>137.03119931999998</c:v>
                </c:pt>
                <c:pt idx="410">
                  <c:v>137.2013992</c:v>
                </c:pt>
                <c:pt idx="411">
                  <c:v>137.35339901999998</c:v>
                </c:pt>
                <c:pt idx="412">
                  <c:v>137.48219906</c:v>
                </c:pt>
                <c:pt idx="413">
                  <c:v>137.5859988</c:v>
                </c:pt>
                <c:pt idx="414">
                  <c:v>137.69899868000002</c:v>
                </c:pt>
                <c:pt idx="415">
                  <c:v>137.85719844000002</c:v>
                </c:pt>
                <c:pt idx="416">
                  <c:v>138.03799830000003</c:v>
                </c:pt>
                <c:pt idx="417">
                  <c:v>138.23919826000005</c:v>
                </c:pt>
                <c:pt idx="418">
                  <c:v>138.47099820000005</c:v>
                </c:pt>
                <c:pt idx="419">
                  <c:v>138.70899838000005</c:v>
                </c:pt>
                <c:pt idx="420">
                  <c:v>138.87699856000006</c:v>
                </c:pt>
                <c:pt idx="421">
                  <c:v>139.03519862000005</c:v>
                </c:pt>
                <c:pt idx="422">
                  <c:v>139.19299860000004</c:v>
                </c:pt>
                <c:pt idx="423">
                  <c:v>139.39259882000002</c:v>
                </c:pt>
                <c:pt idx="424">
                  <c:v>139.62199884000003</c:v>
                </c:pt>
                <c:pt idx="425">
                  <c:v>139.84419884000002</c:v>
                </c:pt>
                <c:pt idx="426">
                  <c:v>140.05979880000004</c:v>
                </c:pt>
                <c:pt idx="427">
                  <c:v>140.29619864000003</c:v>
                </c:pt>
                <c:pt idx="428">
                  <c:v>140.56139852000001</c:v>
                </c:pt>
                <c:pt idx="429">
                  <c:v>140.78719838000004</c:v>
                </c:pt>
                <c:pt idx="430">
                  <c:v>140.99759848000002</c:v>
                </c:pt>
                <c:pt idx="431">
                  <c:v>141.15959860000004</c:v>
                </c:pt>
                <c:pt idx="432">
                  <c:v>141.31659872000003</c:v>
                </c:pt>
                <c:pt idx="433">
                  <c:v>141.44539876000002</c:v>
                </c:pt>
                <c:pt idx="434">
                  <c:v>141.59679890000004</c:v>
                </c:pt>
                <c:pt idx="435">
                  <c:v>141.80579884000002</c:v>
                </c:pt>
                <c:pt idx="436">
                  <c:v>141.99979878000002</c:v>
                </c:pt>
                <c:pt idx="437">
                  <c:v>142.22839862000004</c:v>
                </c:pt>
                <c:pt idx="438">
                  <c:v>142.44879872000004</c:v>
                </c:pt>
                <c:pt idx="439">
                  <c:v>142.62299886</c:v>
                </c:pt>
                <c:pt idx="440">
                  <c:v>142.76319876000002</c:v>
                </c:pt>
                <c:pt idx="441">
                  <c:v>142.87699852000003</c:v>
                </c:pt>
                <c:pt idx="442">
                  <c:v>142.98859856000001</c:v>
                </c:pt>
                <c:pt idx="443">
                  <c:v>143.12679864</c:v>
                </c:pt>
                <c:pt idx="444">
                  <c:v>143.22019860000003</c:v>
                </c:pt>
                <c:pt idx="445">
                  <c:v>143.32099848000001</c:v>
                </c:pt>
                <c:pt idx="446">
                  <c:v>143.43019860000001</c:v>
                </c:pt>
                <c:pt idx="447">
                  <c:v>143.54959862000001</c:v>
                </c:pt>
                <c:pt idx="448">
                  <c:v>143.65479882000002</c:v>
                </c:pt>
                <c:pt idx="449">
                  <c:v>143.71699884</c:v>
                </c:pt>
                <c:pt idx="450">
                  <c:v>143.74219874000002</c:v>
                </c:pt>
                <c:pt idx="451">
                  <c:v>143.75499874000002</c:v>
                </c:pt>
                <c:pt idx="452">
                  <c:v>143.78259884000002</c:v>
                </c:pt>
                <c:pt idx="453">
                  <c:v>143.78559902000003</c:v>
                </c:pt>
                <c:pt idx="454">
                  <c:v>143.77799922000003</c:v>
                </c:pt>
                <c:pt idx="455">
                  <c:v>143.77139918000003</c:v>
                </c:pt>
                <c:pt idx="456">
                  <c:v>143.79419918000002</c:v>
                </c:pt>
                <c:pt idx="457">
                  <c:v>143.79319942000001</c:v>
                </c:pt>
                <c:pt idx="458">
                  <c:v>143.80939938</c:v>
                </c:pt>
                <c:pt idx="459">
                  <c:v>143.8363995</c:v>
                </c:pt>
                <c:pt idx="460">
                  <c:v>143.79259945999999</c:v>
                </c:pt>
                <c:pt idx="461">
                  <c:v>143.72139950000002</c:v>
                </c:pt>
                <c:pt idx="462">
                  <c:v>143.66279933999999</c:v>
                </c:pt>
                <c:pt idx="463">
                  <c:v>143.59559932000002</c:v>
                </c:pt>
                <c:pt idx="464">
                  <c:v>143.53399960000002</c:v>
                </c:pt>
                <c:pt idx="465">
                  <c:v>143.43279966000003</c:v>
                </c:pt>
                <c:pt idx="466">
                  <c:v>143.32899962000002</c:v>
                </c:pt>
                <c:pt idx="467">
                  <c:v>143.25179960000003</c:v>
                </c:pt>
                <c:pt idx="468">
                  <c:v>143.14979978000002</c:v>
                </c:pt>
                <c:pt idx="469">
                  <c:v>143.05219969999999</c:v>
                </c:pt>
                <c:pt idx="470">
                  <c:v>142.98279968</c:v>
                </c:pt>
                <c:pt idx="471">
                  <c:v>142.90799957999999</c:v>
                </c:pt>
                <c:pt idx="472">
                  <c:v>142.83879976</c:v>
                </c:pt>
                <c:pt idx="473">
                  <c:v>142.69639956000003</c:v>
                </c:pt>
                <c:pt idx="474">
                  <c:v>142.59739962</c:v>
                </c:pt>
                <c:pt idx="475">
                  <c:v>142.51039950000003</c:v>
                </c:pt>
                <c:pt idx="476">
                  <c:v>142.43059970000002</c:v>
                </c:pt>
                <c:pt idx="477">
                  <c:v>142.33879976000003</c:v>
                </c:pt>
                <c:pt idx="478">
                  <c:v>142.23339968000005</c:v>
                </c:pt>
                <c:pt idx="479">
                  <c:v>142.15779970000003</c:v>
                </c:pt>
                <c:pt idx="480">
                  <c:v>142.08919954000004</c:v>
                </c:pt>
                <c:pt idx="481">
                  <c:v>142.05199954000003</c:v>
                </c:pt>
                <c:pt idx="482">
                  <c:v>142.03539952</c:v>
                </c:pt>
                <c:pt idx="483">
                  <c:v>142.03359960000003</c:v>
                </c:pt>
                <c:pt idx="484">
                  <c:v>142.01159948000003</c:v>
                </c:pt>
                <c:pt idx="485">
                  <c:v>141.95959966000004</c:v>
                </c:pt>
                <c:pt idx="486">
                  <c:v>141.91119970000003</c:v>
                </c:pt>
                <c:pt idx="487">
                  <c:v>141.87839972000003</c:v>
                </c:pt>
                <c:pt idx="488">
                  <c:v>141.85079962000003</c:v>
                </c:pt>
                <c:pt idx="489">
                  <c:v>141.82639960000003</c:v>
                </c:pt>
                <c:pt idx="490">
                  <c:v>141.75919958000003</c:v>
                </c:pt>
                <c:pt idx="491">
                  <c:v>141.72519964000003</c:v>
                </c:pt>
                <c:pt idx="492">
                  <c:v>141.69239964000002</c:v>
                </c:pt>
                <c:pt idx="493">
                  <c:v>141.65899936000002</c:v>
                </c:pt>
                <c:pt idx="494">
                  <c:v>141.60719942000003</c:v>
                </c:pt>
                <c:pt idx="495">
                  <c:v>141.50519960000003</c:v>
                </c:pt>
                <c:pt idx="496">
                  <c:v>141.49459964000002</c:v>
                </c:pt>
                <c:pt idx="497">
                  <c:v>141.49799960000001</c:v>
                </c:pt>
                <c:pt idx="498">
                  <c:v>141.50639955999998</c:v>
                </c:pt>
                <c:pt idx="499">
                  <c:v>141.56039979999997</c:v>
                </c:pt>
                <c:pt idx="500">
                  <c:v>141.63739991999998</c:v>
                </c:pt>
                <c:pt idx="501">
                  <c:v>141.71619995999998</c:v>
                </c:pt>
                <c:pt idx="502">
                  <c:v>141.8103998</c:v>
                </c:pt>
                <c:pt idx="503">
                  <c:v>141.92519959999998</c:v>
                </c:pt>
                <c:pt idx="504">
                  <c:v>142.02599945999998</c:v>
                </c:pt>
                <c:pt idx="505">
                  <c:v>142.11879943999998</c:v>
                </c:pt>
                <c:pt idx="506">
                  <c:v>142.18059965999998</c:v>
                </c:pt>
                <c:pt idx="507">
                  <c:v>142.30759947999999</c:v>
                </c:pt>
                <c:pt idx="508">
                  <c:v>142.42139951999999</c:v>
                </c:pt>
                <c:pt idx="509">
                  <c:v>142.55479947999999</c:v>
                </c:pt>
                <c:pt idx="510">
                  <c:v>142.74339963999998</c:v>
                </c:pt>
                <c:pt idx="511">
                  <c:v>142.97399961999997</c:v>
                </c:pt>
                <c:pt idx="512">
                  <c:v>143.19979979999999</c:v>
                </c:pt>
                <c:pt idx="513">
                  <c:v>143.45479979999999</c:v>
                </c:pt>
                <c:pt idx="514">
                  <c:v>143.68599974</c:v>
                </c:pt>
                <c:pt idx="515">
                  <c:v>143.97919979999998</c:v>
                </c:pt>
                <c:pt idx="516">
                  <c:v>144.25899989999999</c:v>
                </c:pt>
                <c:pt idx="517">
                  <c:v>144.51399989999999</c:v>
                </c:pt>
                <c:pt idx="518">
                  <c:v>144.74219995999999</c:v>
                </c:pt>
                <c:pt idx="519">
                  <c:v>144.96300011999998</c:v>
                </c:pt>
                <c:pt idx="520">
                  <c:v>145.17080010000001</c:v>
                </c:pt>
                <c:pt idx="521">
                  <c:v>145.38200036000001</c:v>
                </c:pt>
                <c:pt idx="522">
                  <c:v>145.58820029999998</c:v>
                </c:pt>
                <c:pt idx="523">
                  <c:v>145.8278005</c:v>
                </c:pt>
                <c:pt idx="524">
                  <c:v>146.02360038</c:v>
                </c:pt>
                <c:pt idx="525">
                  <c:v>146.22740044</c:v>
                </c:pt>
                <c:pt idx="526">
                  <c:v>146.40520041999997</c:v>
                </c:pt>
                <c:pt idx="527">
                  <c:v>146.62500023999996</c:v>
                </c:pt>
                <c:pt idx="528">
                  <c:v>146.84500023999999</c:v>
                </c:pt>
                <c:pt idx="529">
                  <c:v>147.08040032</c:v>
                </c:pt>
                <c:pt idx="530">
                  <c:v>147.24900048000001</c:v>
                </c:pt>
                <c:pt idx="531">
                  <c:v>147.42780022000002</c:v>
                </c:pt>
                <c:pt idx="532">
                  <c:v>147.61920036000001</c:v>
                </c:pt>
                <c:pt idx="533">
                  <c:v>147.73360038000001</c:v>
                </c:pt>
                <c:pt idx="534">
                  <c:v>147.86300039999998</c:v>
                </c:pt>
                <c:pt idx="535">
                  <c:v>148.05460013999999</c:v>
                </c:pt>
                <c:pt idx="536">
                  <c:v>148.22700003999998</c:v>
                </c:pt>
                <c:pt idx="537">
                  <c:v>148.38219993999996</c:v>
                </c:pt>
                <c:pt idx="538">
                  <c:v>148.54480003999998</c:v>
                </c:pt>
                <c:pt idx="539">
                  <c:v>148.75399985999999</c:v>
                </c:pt>
                <c:pt idx="540">
                  <c:v>149.00459983999997</c:v>
                </c:pt>
                <c:pt idx="541">
                  <c:v>149.26420005999998</c:v>
                </c:pt>
                <c:pt idx="542">
                  <c:v>149.51780021999997</c:v>
                </c:pt>
                <c:pt idx="543">
                  <c:v>149.80040031999997</c:v>
                </c:pt>
                <c:pt idx="544">
                  <c:v>150.10280023999999</c:v>
                </c:pt>
                <c:pt idx="545">
                  <c:v>150.43580012000001</c:v>
                </c:pt>
                <c:pt idx="546">
                  <c:v>150.65060021999997</c:v>
                </c:pt>
                <c:pt idx="547">
                  <c:v>150.81760003999997</c:v>
                </c:pt>
                <c:pt idx="548">
                  <c:v>151.00420008</c:v>
                </c:pt>
                <c:pt idx="549">
                  <c:v>151.19760003999997</c:v>
                </c:pt>
                <c:pt idx="550">
                  <c:v>151.37859979999999</c:v>
                </c:pt>
                <c:pt idx="551">
                  <c:v>151.55820001999999</c:v>
                </c:pt>
                <c:pt idx="552">
                  <c:v>151.74380000000002</c:v>
                </c:pt>
                <c:pt idx="553">
                  <c:v>151.91480006</c:v>
                </c:pt>
                <c:pt idx="554">
                  <c:v>152.08219998000001</c:v>
                </c:pt>
                <c:pt idx="555">
                  <c:v>152.27820004</c:v>
                </c:pt>
                <c:pt idx="556">
                  <c:v>152.47459988</c:v>
                </c:pt>
                <c:pt idx="557">
                  <c:v>152.65279995999998</c:v>
                </c:pt>
                <c:pt idx="558">
                  <c:v>152.83160002</c:v>
                </c:pt>
                <c:pt idx="559">
                  <c:v>152.97359983999999</c:v>
                </c:pt>
                <c:pt idx="560">
                  <c:v>153.06999968</c:v>
                </c:pt>
                <c:pt idx="561">
                  <c:v>153.19239987999998</c:v>
                </c:pt>
                <c:pt idx="562">
                  <c:v>153.32479978000001</c:v>
                </c:pt>
                <c:pt idx="563">
                  <c:v>153.46239987999999</c:v>
                </c:pt>
                <c:pt idx="564">
                  <c:v>153.64099973999998</c:v>
                </c:pt>
                <c:pt idx="565">
                  <c:v>153.80179962</c:v>
                </c:pt>
                <c:pt idx="566">
                  <c:v>153.96399964</c:v>
                </c:pt>
                <c:pt idx="567">
                  <c:v>154.07679961999997</c:v>
                </c:pt>
                <c:pt idx="568">
                  <c:v>154.19619933999999</c:v>
                </c:pt>
                <c:pt idx="569">
                  <c:v>154.29659912</c:v>
                </c:pt>
                <c:pt idx="570">
                  <c:v>154.37619903999999</c:v>
                </c:pt>
                <c:pt idx="571">
                  <c:v>154.46759888</c:v>
                </c:pt>
                <c:pt idx="572">
                  <c:v>154.58219880000001</c:v>
                </c:pt>
                <c:pt idx="573">
                  <c:v>154.70399873999997</c:v>
                </c:pt>
                <c:pt idx="574">
                  <c:v>154.83519867999996</c:v>
                </c:pt>
                <c:pt idx="575">
                  <c:v>154.95519867999997</c:v>
                </c:pt>
                <c:pt idx="576">
                  <c:v>155.09479859999999</c:v>
                </c:pt>
                <c:pt idx="577">
                  <c:v>155.23159881999999</c:v>
                </c:pt>
                <c:pt idx="578">
                  <c:v>155.37079895999997</c:v>
                </c:pt>
                <c:pt idx="579">
                  <c:v>155.48159883999998</c:v>
                </c:pt>
                <c:pt idx="580">
                  <c:v>155.68519867999998</c:v>
                </c:pt>
                <c:pt idx="581">
                  <c:v>155.89199889999998</c:v>
                </c:pt>
                <c:pt idx="582">
                  <c:v>156.08199889999997</c:v>
                </c:pt>
                <c:pt idx="583">
                  <c:v>156.33599884</c:v>
                </c:pt>
                <c:pt idx="584">
                  <c:v>156.60359893999998</c:v>
                </c:pt>
                <c:pt idx="585">
                  <c:v>156.82539915999999</c:v>
                </c:pt>
                <c:pt idx="586">
                  <c:v>157.06759917999997</c:v>
                </c:pt>
                <c:pt idx="587">
                  <c:v>157.30579923999997</c:v>
                </c:pt>
                <c:pt idx="588">
                  <c:v>157.53179929999999</c:v>
                </c:pt>
                <c:pt idx="589">
                  <c:v>157.75059936</c:v>
                </c:pt>
                <c:pt idx="590">
                  <c:v>157.97559935999999</c:v>
                </c:pt>
                <c:pt idx="591">
                  <c:v>158.20199919999999</c:v>
                </c:pt>
                <c:pt idx="592">
                  <c:v>158.43719909999996</c:v>
                </c:pt>
                <c:pt idx="593">
                  <c:v>158.66559905999998</c:v>
                </c:pt>
                <c:pt idx="594">
                  <c:v>158.83359923999996</c:v>
                </c:pt>
                <c:pt idx="595">
                  <c:v>158.99679929999994</c:v>
                </c:pt>
                <c:pt idx="596">
                  <c:v>159.22059903999997</c:v>
                </c:pt>
                <c:pt idx="597">
                  <c:v>159.44219907999999</c:v>
                </c:pt>
                <c:pt idx="598">
                  <c:v>159.64319913999998</c:v>
                </c:pt>
                <c:pt idx="599">
                  <c:v>159.84019895999998</c:v>
                </c:pt>
                <c:pt idx="600">
                  <c:v>160.02159909999997</c:v>
                </c:pt>
                <c:pt idx="601">
                  <c:v>160.21339901999997</c:v>
                </c:pt>
                <c:pt idx="602">
                  <c:v>160.35499904</c:v>
                </c:pt>
                <c:pt idx="603">
                  <c:v>160.46719905999998</c:v>
                </c:pt>
                <c:pt idx="604">
                  <c:v>160.63899927999998</c:v>
                </c:pt>
                <c:pt idx="605">
                  <c:v>160.82339931999999</c:v>
                </c:pt>
                <c:pt idx="606">
                  <c:v>160.95759946000001</c:v>
                </c:pt>
                <c:pt idx="607">
                  <c:v>161.10979945999998</c:v>
                </c:pt>
                <c:pt idx="608">
                  <c:v>161.20479946</c:v>
                </c:pt>
                <c:pt idx="609">
                  <c:v>161.37679957999998</c:v>
                </c:pt>
                <c:pt idx="610">
                  <c:v>161.58359949999999</c:v>
                </c:pt>
                <c:pt idx="611">
                  <c:v>161.76879940000001</c:v>
                </c:pt>
                <c:pt idx="612">
                  <c:v>161.95079952</c:v>
                </c:pt>
                <c:pt idx="613">
                  <c:v>162.04459957999998</c:v>
                </c:pt>
                <c:pt idx="614">
                  <c:v>162.06339962000001</c:v>
                </c:pt>
                <c:pt idx="615">
                  <c:v>162.03799984</c:v>
                </c:pt>
                <c:pt idx="616">
                  <c:v>162.04759976</c:v>
                </c:pt>
                <c:pt idx="617">
                  <c:v>162.11919980000002</c:v>
                </c:pt>
                <c:pt idx="618">
                  <c:v>162.21540005999998</c:v>
                </c:pt>
                <c:pt idx="619">
                  <c:v>162.32060025999999</c:v>
                </c:pt>
                <c:pt idx="620">
                  <c:v>162.45580016</c:v>
                </c:pt>
                <c:pt idx="621">
                  <c:v>162.56260008000001</c:v>
                </c:pt>
                <c:pt idx="622">
                  <c:v>162.63320006000001</c:v>
                </c:pt>
                <c:pt idx="623">
                  <c:v>162.72600004</c:v>
                </c:pt>
                <c:pt idx="624">
                  <c:v>162.83640013999999</c:v>
                </c:pt>
                <c:pt idx="625">
                  <c:v>162.96940002000002</c:v>
                </c:pt>
                <c:pt idx="626">
                  <c:v>163.09540007999999</c:v>
                </c:pt>
                <c:pt idx="627">
                  <c:v>163.25220002</c:v>
                </c:pt>
                <c:pt idx="628">
                  <c:v>163.41339995999999</c:v>
                </c:pt>
                <c:pt idx="629">
                  <c:v>163.59920012000001</c:v>
                </c:pt>
                <c:pt idx="630">
                  <c:v>163.74160004000001</c:v>
                </c:pt>
                <c:pt idx="631">
                  <c:v>163.87500002000002</c:v>
                </c:pt>
                <c:pt idx="632">
                  <c:v>163.99859988000003</c:v>
                </c:pt>
                <c:pt idx="633">
                  <c:v>164.12060000000002</c:v>
                </c:pt>
                <c:pt idx="634">
                  <c:v>164.24340000000001</c:v>
                </c:pt>
                <c:pt idx="635">
                  <c:v>164.37959996000001</c:v>
                </c:pt>
                <c:pt idx="636">
                  <c:v>164.51139988</c:v>
                </c:pt>
                <c:pt idx="637">
                  <c:v>164.60239994000003</c:v>
                </c:pt>
                <c:pt idx="638">
                  <c:v>164.66759981999999</c:v>
                </c:pt>
                <c:pt idx="639">
                  <c:v>164.72559970000003</c:v>
                </c:pt>
                <c:pt idx="640">
                  <c:v>164.78859987999999</c:v>
                </c:pt>
                <c:pt idx="641">
                  <c:v>164.83179994</c:v>
                </c:pt>
                <c:pt idx="642">
                  <c:v>164.89</c:v>
                </c:pt>
                <c:pt idx="643">
                  <c:v>164.94880006</c:v>
                </c:pt>
                <c:pt idx="644">
                  <c:v>165.07700011999998</c:v>
                </c:pt>
                <c:pt idx="645">
                  <c:v>165.19499999999996</c:v>
                </c:pt>
                <c:pt idx="646">
                  <c:v>165.23800017999997</c:v>
                </c:pt>
                <c:pt idx="647">
                  <c:v>165.32920013999998</c:v>
                </c:pt>
                <c:pt idx="648">
                  <c:v>165.41380006000003</c:v>
                </c:pt>
                <c:pt idx="649">
                  <c:v>165.4756003</c:v>
                </c:pt>
                <c:pt idx="650">
                  <c:v>165.58720034000001</c:v>
                </c:pt>
                <c:pt idx="651">
                  <c:v>165.68900027999999</c:v>
                </c:pt>
                <c:pt idx="652">
                  <c:v>165.77540044</c:v>
                </c:pt>
                <c:pt idx="653">
                  <c:v>165.87260046000003</c:v>
                </c:pt>
                <c:pt idx="654">
                  <c:v>165.90840032</c:v>
                </c:pt>
                <c:pt idx="655">
                  <c:v>165.90300022</c:v>
                </c:pt>
                <c:pt idx="656">
                  <c:v>165.93940006</c:v>
                </c:pt>
                <c:pt idx="657">
                  <c:v>165.95299992000002</c:v>
                </c:pt>
                <c:pt idx="658">
                  <c:v>166.05079990000002</c:v>
                </c:pt>
                <c:pt idx="659">
                  <c:v>166.10599978000002</c:v>
                </c:pt>
                <c:pt idx="660">
                  <c:v>166.10739994000002</c:v>
                </c:pt>
                <c:pt idx="661">
                  <c:v>166.08199986</c:v>
                </c:pt>
                <c:pt idx="662">
                  <c:v>166.04099980000004</c:v>
                </c:pt>
                <c:pt idx="663">
                  <c:v>166.09399968000002</c:v>
                </c:pt>
                <c:pt idx="664">
                  <c:v>166.20579962000002</c:v>
                </c:pt>
                <c:pt idx="665">
                  <c:v>166.34619940000007</c:v>
                </c:pt>
                <c:pt idx="666">
                  <c:v>166.49359960000004</c:v>
                </c:pt>
                <c:pt idx="667">
                  <c:v>166.62639960000004</c:v>
                </c:pt>
                <c:pt idx="668">
                  <c:v>166.73339942000007</c:v>
                </c:pt>
                <c:pt idx="669">
                  <c:v>166.89359930000006</c:v>
                </c:pt>
                <c:pt idx="670">
                  <c:v>167.04119938000002</c:v>
                </c:pt>
                <c:pt idx="671">
                  <c:v>167.20559940000004</c:v>
                </c:pt>
                <c:pt idx="672">
                  <c:v>167.37859958000004</c:v>
                </c:pt>
                <c:pt idx="673">
                  <c:v>167.55239964000003</c:v>
                </c:pt>
                <c:pt idx="674">
                  <c:v>167.68439976000005</c:v>
                </c:pt>
                <c:pt idx="675">
                  <c:v>167.80499974000006</c:v>
                </c:pt>
                <c:pt idx="676">
                  <c:v>167.97599980000004</c:v>
                </c:pt>
                <c:pt idx="677">
                  <c:v>168.08039982000005</c:v>
                </c:pt>
                <c:pt idx="678">
                  <c:v>168.14239993999999</c:v>
                </c:pt>
                <c:pt idx="679">
                  <c:v>168.1809998</c:v>
                </c:pt>
                <c:pt idx="680">
                  <c:v>168.20859987999995</c:v>
                </c:pt>
                <c:pt idx="681">
                  <c:v>168.23179994000003</c:v>
                </c:pt>
                <c:pt idx="682">
                  <c:v>168.24239990000001</c:v>
                </c:pt>
                <c:pt idx="683">
                  <c:v>168.22159974000002</c:v>
                </c:pt>
                <c:pt idx="684">
                  <c:v>168.19619963999997</c:v>
                </c:pt>
                <c:pt idx="685">
                  <c:v>168.16719969999997</c:v>
                </c:pt>
                <c:pt idx="686">
                  <c:v>168.14719969999999</c:v>
                </c:pt>
                <c:pt idx="687">
                  <c:v>168.13779967999994</c:v>
                </c:pt>
                <c:pt idx="688">
                  <c:v>168.12179961999993</c:v>
                </c:pt>
                <c:pt idx="689">
                  <c:v>168.09619963999995</c:v>
                </c:pt>
                <c:pt idx="690">
                  <c:v>168.03019957999996</c:v>
                </c:pt>
                <c:pt idx="691">
                  <c:v>167.9971994</c:v>
                </c:pt>
                <c:pt idx="692">
                  <c:v>167.97559937999998</c:v>
                </c:pt>
                <c:pt idx="693">
                  <c:v>167.95419954000002</c:v>
                </c:pt>
                <c:pt idx="694">
                  <c:v>167.95299930000004</c:v>
                </c:pt>
                <c:pt idx="695">
                  <c:v>167.95999942000003</c:v>
                </c:pt>
                <c:pt idx="696">
                  <c:v>168.00359928</c:v>
                </c:pt>
                <c:pt idx="697">
                  <c:v>168.08119938000004</c:v>
                </c:pt>
                <c:pt idx="698">
                  <c:v>168.17859928000001</c:v>
                </c:pt>
                <c:pt idx="699">
                  <c:v>168.30759922000001</c:v>
                </c:pt>
                <c:pt idx="700">
                  <c:v>168.41559910000004</c:v>
                </c:pt>
                <c:pt idx="701">
                  <c:v>168.52339908000002</c:v>
                </c:pt>
                <c:pt idx="702">
                  <c:v>168.68539890000002</c:v>
                </c:pt>
                <c:pt idx="703">
                  <c:v>168.88199892000003</c:v>
                </c:pt>
                <c:pt idx="704">
                  <c:v>169.10179904000009</c:v>
                </c:pt>
                <c:pt idx="705">
                  <c:v>169.34859928000006</c:v>
                </c:pt>
                <c:pt idx="706">
                  <c:v>169.56919926000003</c:v>
                </c:pt>
                <c:pt idx="707">
                  <c:v>169.79159946000004</c:v>
                </c:pt>
                <c:pt idx="708">
                  <c:v>169.99439944000002</c:v>
                </c:pt>
                <c:pt idx="709">
                  <c:v>170.18139956000007</c:v>
                </c:pt>
                <c:pt idx="710">
                  <c:v>170.43479952000004</c:v>
                </c:pt>
                <c:pt idx="711">
                  <c:v>170.71959962000005</c:v>
                </c:pt>
                <c:pt idx="712">
                  <c:v>170.94599946000002</c:v>
                </c:pt>
                <c:pt idx="713">
                  <c:v>171.19819946000004</c:v>
                </c:pt>
                <c:pt idx="714">
                  <c:v>171.43239957999998</c:v>
                </c:pt>
                <c:pt idx="715">
                  <c:v>171.66559964000001</c:v>
                </c:pt>
                <c:pt idx="716">
                  <c:v>171.91939938000004</c:v>
                </c:pt>
                <c:pt idx="717">
                  <c:v>172.18039944000003</c:v>
                </c:pt>
                <c:pt idx="718">
                  <c:v>172.45839962000002</c:v>
                </c:pt>
                <c:pt idx="719">
                  <c:v>172.67219968000006</c:v>
                </c:pt>
                <c:pt idx="720">
                  <c:v>172.88719968000004</c:v>
                </c:pt>
                <c:pt idx="721">
                  <c:v>173.07979978</c:v>
                </c:pt>
                <c:pt idx="722">
                  <c:v>173.29679960000001</c:v>
                </c:pt>
                <c:pt idx="723">
                  <c:v>173.49619962000006</c:v>
                </c:pt>
                <c:pt idx="724">
                  <c:v>173.70139950000001</c:v>
                </c:pt>
                <c:pt idx="725">
                  <c:v>173.89859949999999</c:v>
                </c:pt>
                <c:pt idx="726">
                  <c:v>174.05459955999999</c:v>
                </c:pt>
                <c:pt idx="727">
                  <c:v>174.22979943999999</c:v>
                </c:pt>
                <c:pt idx="728">
                  <c:v>174.41879938</c:v>
                </c:pt>
                <c:pt idx="729">
                  <c:v>174.60279962000001</c:v>
                </c:pt>
                <c:pt idx="730">
                  <c:v>174.79819972000001</c:v>
                </c:pt>
                <c:pt idx="731">
                  <c:v>175.02519953999999</c:v>
                </c:pt>
                <c:pt idx="732">
                  <c:v>175.27779963999998</c:v>
                </c:pt>
                <c:pt idx="733">
                  <c:v>175.54779963999997</c:v>
                </c:pt>
                <c:pt idx="734">
                  <c:v>175.80139980000001</c:v>
                </c:pt>
                <c:pt idx="735">
                  <c:v>176.00719965999997</c:v>
                </c:pt>
                <c:pt idx="736">
                  <c:v>176.20139979999993</c:v>
                </c:pt>
                <c:pt idx="737">
                  <c:v>176.42539973999993</c:v>
                </c:pt>
                <c:pt idx="738">
                  <c:v>176.66459988</c:v>
                </c:pt>
                <c:pt idx="739">
                  <c:v>176.89499995999998</c:v>
                </c:pt>
                <c:pt idx="740">
                  <c:v>177.20259975999997</c:v>
                </c:pt>
                <c:pt idx="741">
                  <c:v>177.47059993999994</c:v>
                </c:pt>
                <c:pt idx="742">
                  <c:v>177.74139979999993</c:v>
                </c:pt>
                <c:pt idx="743">
                  <c:v>178.00799951999997</c:v>
                </c:pt>
                <c:pt idx="744">
                  <c:v>178.26459953999998</c:v>
                </c:pt>
                <c:pt idx="745">
                  <c:v>178.53219963999999</c:v>
                </c:pt>
                <c:pt idx="746">
                  <c:v>178.78219963999999</c:v>
                </c:pt>
                <c:pt idx="747">
                  <c:v>178.98639976000001</c:v>
                </c:pt>
                <c:pt idx="748">
                  <c:v>179.17699974000004</c:v>
                </c:pt>
                <c:pt idx="749">
                  <c:v>179.34339958000001</c:v>
                </c:pt>
                <c:pt idx="750">
                  <c:v>179.51699971999997</c:v>
                </c:pt>
                <c:pt idx="751">
                  <c:v>179.68039968000002</c:v>
                </c:pt>
                <c:pt idx="752">
                  <c:v>179.83919972000001</c:v>
                </c:pt>
                <c:pt idx="753">
                  <c:v>180.00359975999999</c:v>
                </c:pt>
                <c:pt idx="754">
                  <c:v>180.1499996</c:v>
                </c:pt>
                <c:pt idx="755">
                  <c:v>180.27579946000003</c:v>
                </c:pt>
                <c:pt idx="756">
                  <c:v>180.39859943999997</c:v>
                </c:pt>
                <c:pt idx="757">
                  <c:v>180.56019948000002</c:v>
                </c:pt>
                <c:pt idx="758">
                  <c:v>180.71199941999998</c:v>
                </c:pt>
                <c:pt idx="759">
                  <c:v>180.87119955999998</c:v>
                </c:pt>
                <c:pt idx="760">
                  <c:v>181.02459952000001</c:v>
                </c:pt>
                <c:pt idx="761">
                  <c:v>181.16439962000001</c:v>
                </c:pt>
                <c:pt idx="762">
                  <c:v>181.33439961999997</c:v>
                </c:pt>
                <c:pt idx="763">
                  <c:v>181.42399983999996</c:v>
                </c:pt>
                <c:pt idx="764">
                  <c:v>181.46639975999997</c:v>
                </c:pt>
                <c:pt idx="765">
                  <c:v>181.50739981999999</c:v>
                </c:pt>
                <c:pt idx="766">
                  <c:v>181.48819999999995</c:v>
                </c:pt>
                <c:pt idx="767">
                  <c:v>181.47360008000004</c:v>
                </c:pt>
                <c:pt idx="768">
                  <c:v>181.40679985999995</c:v>
                </c:pt>
                <c:pt idx="769">
                  <c:v>181.37959983999997</c:v>
                </c:pt>
                <c:pt idx="770">
                  <c:v>181.29079979999997</c:v>
                </c:pt>
                <c:pt idx="771">
                  <c:v>181.20699975999997</c:v>
                </c:pt>
                <c:pt idx="772">
                  <c:v>181.11899987999996</c:v>
                </c:pt>
                <c:pt idx="773">
                  <c:v>181.06259974</c:v>
                </c:pt>
                <c:pt idx="774">
                  <c:v>181.04219965999997</c:v>
                </c:pt>
                <c:pt idx="775">
                  <c:v>181.02799983999995</c:v>
                </c:pt>
                <c:pt idx="776">
                  <c:v>181.04659969999994</c:v>
                </c:pt>
                <c:pt idx="777">
                  <c:v>181.04159969999992</c:v>
                </c:pt>
                <c:pt idx="778">
                  <c:v>181.09959957999996</c:v>
                </c:pt>
                <c:pt idx="779">
                  <c:v>181.20119931999997</c:v>
                </c:pt>
                <c:pt idx="780">
                  <c:v>181.28819913999999</c:v>
                </c:pt>
                <c:pt idx="781">
                  <c:v>181.34019925999996</c:v>
                </c:pt>
                <c:pt idx="782">
                  <c:v>181.39979917999997</c:v>
                </c:pt>
                <c:pt idx="783">
                  <c:v>181.46579923999994</c:v>
                </c:pt>
                <c:pt idx="784">
                  <c:v>181.55059905999994</c:v>
                </c:pt>
                <c:pt idx="785">
                  <c:v>181.67999909999997</c:v>
                </c:pt>
                <c:pt idx="786">
                  <c:v>181.80159914000001</c:v>
                </c:pt>
                <c:pt idx="787">
                  <c:v>181.93839906000002</c:v>
                </c:pt>
                <c:pt idx="788">
                  <c:v>182.04379883999994</c:v>
                </c:pt>
                <c:pt idx="789">
                  <c:v>182.20119873999997</c:v>
                </c:pt>
                <c:pt idx="790">
                  <c:v>182.33239897999997</c:v>
                </c:pt>
                <c:pt idx="791">
                  <c:v>182.48279907999992</c:v>
                </c:pt>
                <c:pt idx="792">
                  <c:v>182.61299927999994</c:v>
                </c:pt>
                <c:pt idx="793">
                  <c:v>182.72159943999995</c:v>
                </c:pt>
                <c:pt idx="794">
                  <c:v>182.82359955999996</c:v>
                </c:pt>
                <c:pt idx="795">
                  <c:v>182.86799957999995</c:v>
                </c:pt>
                <c:pt idx="796">
                  <c:v>182.94739959999998</c:v>
                </c:pt>
                <c:pt idx="797">
                  <c:v>182.96299958</c:v>
                </c:pt>
                <c:pt idx="798">
                  <c:v>182.99519958000002</c:v>
                </c:pt>
                <c:pt idx="799">
                  <c:v>183.0647998</c:v>
                </c:pt>
                <c:pt idx="800">
                  <c:v>183.14859956000001</c:v>
                </c:pt>
                <c:pt idx="801">
                  <c:v>183.21179964000004</c:v>
                </c:pt>
                <c:pt idx="802">
                  <c:v>183.29699983999998</c:v>
                </c:pt>
                <c:pt idx="803">
                  <c:v>183.35159973999998</c:v>
                </c:pt>
                <c:pt idx="804">
                  <c:v>183.39999969999997</c:v>
                </c:pt>
                <c:pt idx="805">
                  <c:v>183.46739959999999</c:v>
                </c:pt>
                <c:pt idx="806">
                  <c:v>183.51659973999998</c:v>
                </c:pt>
                <c:pt idx="807">
                  <c:v>183.53679963999994</c:v>
                </c:pt>
                <c:pt idx="808">
                  <c:v>183.58459961999998</c:v>
                </c:pt>
                <c:pt idx="809">
                  <c:v>183.65499939999995</c:v>
                </c:pt>
                <c:pt idx="810">
                  <c:v>183.73079955999995</c:v>
                </c:pt>
                <c:pt idx="811">
                  <c:v>183.82439941999993</c:v>
                </c:pt>
                <c:pt idx="812">
                  <c:v>183.95019959999991</c:v>
                </c:pt>
                <c:pt idx="813">
                  <c:v>184.03719941999992</c:v>
                </c:pt>
                <c:pt idx="814">
                  <c:v>184.14119935999994</c:v>
                </c:pt>
                <c:pt idx="815">
                  <c:v>184.29039949999995</c:v>
                </c:pt>
                <c:pt idx="816">
                  <c:v>184.48039949999995</c:v>
                </c:pt>
                <c:pt idx="817">
                  <c:v>184.54659943999999</c:v>
                </c:pt>
                <c:pt idx="818">
                  <c:v>184.66499939999997</c:v>
                </c:pt>
                <c:pt idx="819">
                  <c:v>184.77199952000004</c:v>
                </c:pt>
                <c:pt idx="820">
                  <c:v>184.98239960000004</c:v>
                </c:pt>
                <c:pt idx="821">
                  <c:v>185.20439972</c:v>
                </c:pt>
                <c:pt idx="822">
                  <c:v>185.42159971999999</c:v>
                </c:pt>
                <c:pt idx="823">
                  <c:v>185.59999967999997</c:v>
                </c:pt>
                <c:pt idx="824">
                  <c:v>185.76239987999998</c:v>
                </c:pt>
                <c:pt idx="825">
                  <c:v>185.92659969999997</c:v>
                </c:pt>
                <c:pt idx="826">
                  <c:v>186.02599971999996</c:v>
                </c:pt>
                <c:pt idx="827">
                  <c:v>186.15019985999999</c:v>
                </c:pt>
                <c:pt idx="828">
                  <c:v>186.24299985999997</c:v>
                </c:pt>
                <c:pt idx="829">
                  <c:v>186.30820003999997</c:v>
                </c:pt>
                <c:pt idx="830">
                  <c:v>186.39740015999996</c:v>
                </c:pt>
                <c:pt idx="831">
                  <c:v>186.49820004</c:v>
                </c:pt>
                <c:pt idx="832">
                  <c:v>186.55200008</c:v>
                </c:pt>
                <c:pt idx="833">
                  <c:v>186.62640010000004</c:v>
                </c:pt>
                <c:pt idx="834">
                  <c:v>186.67340021999999</c:v>
                </c:pt>
                <c:pt idx="835">
                  <c:v>186.72540033999996</c:v>
                </c:pt>
                <c:pt idx="836">
                  <c:v>186.78800043999999</c:v>
                </c:pt>
                <c:pt idx="837">
                  <c:v>186.84820063999996</c:v>
                </c:pt>
                <c:pt idx="838">
                  <c:v>186.95600061999997</c:v>
                </c:pt>
                <c:pt idx="839">
                  <c:v>187.01600062</c:v>
                </c:pt>
                <c:pt idx="840">
                  <c:v>187.03480037999998</c:v>
                </c:pt>
                <c:pt idx="841">
                  <c:v>187.02080014000001</c:v>
                </c:pt>
                <c:pt idx="842">
                  <c:v>186.99540003999999</c:v>
                </c:pt>
                <c:pt idx="843">
                  <c:v>187.00899989999994</c:v>
                </c:pt>
                <c:pt idx="844">
                  <c:v>187.00199977999998</c:v>
                </c:pt>
                <c:pt idx="845">
                  <c:v>187.05919950000001</c:v>
                </c:pt>
                <c:pt idx="846">
                  <c:v>187.09759948000001</c:v>
                </c:pt>
                <c:pt idx="847">
                  <c:v>187.22179932000003</c:v>
                </c:pt>
                <c:pt idx="848">
                  <c:v>187.34039948</c:v>
                </c:pt>
                <c:pt idx="849">
                  <c:v>187.44259948000007</c:v>
                </c:pt>
                <c:pt idx="850">
                  <c:v>187.53279966000002</c:v>
                </c:pt>
                <c:pt idx="851">
                  <c:v>187.66679960000005</c:v>
                </c:pt>
                <c:pt idx="852">
                  <c:v>187.76119932</c:v>
                </c:pt>
                <c:pt idx="853">
                  <c:v>187.87379941999998</c:v>
                </c:pt>
                <c:pt idx="854">
                  <c:v>188.0145996</c:v>
                </c:pt>
                <c:pt idx="855">
                  <c:v>188.17119963999994</c:v>
                </c:pt>
                <c:pt idx="856">
                  <c:v>188.38319975999994</c:v>
                </c:pt>
                <c:pt idx="857">
                  <c:v>188.58779965999997</c:v>
                </c:pt>
                <c:pt idx="858">
                  <c:v>188.75239957999997</c:v>
                </c:pt>
                <c:pt idx="859">
                  <c:v>188.89379971999998</c:v>
                </c:pt>
                <c:pt idx="860">
                  <c:v>189.00239957999997</c:v>
                </c:pt>
                <c:pt idx="861">
                  <c:v>189.09679960000003</c:v>
                </c:pt>
                <c:pt idx="862">
                  <c:v>189.18399959999999</c:v>
                </c:pt>
                <c:pt idx="863">
                  <c:v>189.3615997</c:v>
                </c:pt>
                <c:pt idx="864">
                  <c:v>189.60499966</c:v>
                </c:pt>
                <c:pt idx="865">
                  <c:v>189.81359952</c:v>
                </c:pt>
                <c:pt idx="866">
                  <c:v>189.99179958000002</c:v>
                </c:pt>
                <c:pt idx="867">
                  <c:v>190.25959958000004</c:v>
                </c:pt>
                <c:pt idx="868">
                  <c:v>190.48679958000005</c:v>
                </c:pt>
                <c:pt idx="869">
                  <c:v>190.73259946000005</c:v>
                </c:pt>
                <c:pt idx="870">
                  <c:v>190.92279936000003</c:v>
                </c:pt>
                <c:pt idx="871">
                  <c:v>191.11919919999997</c:v>
                </c:pt>
                <c:pt idx="872">
                  <c:v>191.31439909999997</c:v>
                </c:pt>
                <c:pt idx="873">
                  <c:v>191.51079924000001</c:v>
                </c:pt>
                <c:pt idx="874">
                  <c:v>191.71019895999999</c:v>
                </c:pt>
                <c:pt idx="875">
                  <c:v>191.89919919999997</c:v>
                </c:pt>
                <c:pt idx="876">
                  <c:v>192.09779906</c:v>
                </c:pt>
                <c:pt idx="877">
                  <c:v>192.29139892000001</c:v>
                </c:pt>
                <c:pt idx="878">
                  <c:v>192.44619901999999</c:v>
                </c:pt>
                <c:pt idx="879">
                  <c:v>192.62179899999998</c:v>
                </c:pt>
                <c:pt idx="880">
                  <c:v>192.80959899999993</c:v>
                </c:pt>
                <c:pt idx="881">
                  <c:v>192.99779906000001</c:v>
                </c:pt>
                <c:pt idx="882">
                  <c:v>193.21719909999999</c:v>
                </c:pt>
                <c:pt idx="883">
                  <c:v>193.40419922000001</c:v>
                </c:pt>
                <c:pt idx="884">
                  <c:v>193.58299926000001</c:v>
                </c:pt>
                <c:pt idx="885">
                  <c:v>193.77059904000006</c:v>
                </c:pt>
                <c:pt idx="886">
                  <c:v>193.97659880000003</c:v>
                </c:pt>
                <c:pt idx="887">
                  <c:v>194.17059874000003</c:v>
                </c:pt>
                <c:pt idx="888">
                  <c:v>194.34639892000007</c:v>
                </c:pt>
                <c:pt idx="889">
                  <c:v>194.51239898000003</c:v>
                </c:pt>
                <c:pt idx="890">
                  <c:v>194.69399902000009</c:v>
                </c:pt>
                <c:pt idx="891">
                  <c:v>194.90719908000003</c:v>
                </c:pt>
                <c:pt idx="892">
                  <c:v>195.10639892</c:v>
                </c:pt>
                <c:pt idx="893">
                  <c:v>195.24559906000002</c:v>
                </c:pt>
                <c:pt idx="894">
                  <c:v>195.33499909999998</c:v>
                </c:pt>
                <c:pt idx="895">
                  <c:v>195.40879914000001</c:v>
                </c:pt>
                <c:pt idx="896">
                  <c:v>195.47559936000002</c:v>
                </c:pt>
                <c:pt idx="897">
                  <c:v>195.4765994199999</c:v>
                </c:pt>
                <c:pt idx="898">
                  <c:v>195.50499937999993</c:v>
                </c:pt>
                <c:pt idx="899">
                  <c:v>195.49779937999995</c:v>
                </c:pt>
                <c:pt idx="900">
                  <c:v>195.53339935999998</c:v>
                </c:pt>
                <c:pt idx="901">
                  <c:v>195.54659943999999</c:v>
                </c:pt>
                <c:pt idx="902">
                  <c:v>195.58379943999998</c:v>
                </c:pt>
                <c:pt idx="903">
                  <c:v>195.63759949999999</c:v>
                </c:pt>
                <c:pt idx="904">
                  <c:v>195.69879943999996</c:v>
                </c:pt>
                <c:pt idx="905">
                  <c:v>195.73739959999995</c:v>
                </c:pt>
                <c:pt idx="906">
                  <c:v>195.78719939999996</c:v>
                </c:pt>
                <c:pt idx="907">
                  <c:v>195.84279937999997</c:v>
                </c:pt>
                <c:pt idx="908">
                  <c:v>195.92659941999997</c:v>
                </c:pt>
                <c:pt idx="909">
                  <c:v>196.01959930000001</c:v>
                </c:pt>
                <c:pt idx="910">
                  <c:v>196.14399932000001</c:v>
                </c:pt>
                <c:pt idx="911">
                  <c:v>196.27279938000004</c:v>
                </c:pt>
                <c:pt idx="912">
                  <c:v>196.40099916</c:v>
                </c:pt>
                <c:pt idx="913">
                  <c:v>196.49619904000002</c:v>
                </c:pt>
                <c:pt idx="914">
                  <c:v>196.57659912000005</c:v>
                </c:pt>
                <c:pt idx="915">
                  <c:v>196.67539916000001</c:v>
                </c:pt>
                <c:pt idx="916">
                  <c:v>196.78319916000004</c:v>
                </c:pt>
                <c:pt idx="917">
                  <c:v>196.88939910000008</c:v>
                </c:pt>
                <c:pt idx="918">
                  <c:v>197.00699920000002</c:v>
                </c:pt>
                <c:pt idx="919">
                  <c:v>197.11319914000001</c:v>
                </c:pt>
                <c:pt idx="920">
                  <c:v>197.22179929999999</c:v>
                </c:pt>
                <c:pt idx="921">
                  <c:v>197.29639921999996</c:v>
                </c:pt>
                <c:pt idx="922">
                  <c:v>197.35779935999994</c:v>
                </c:pt>
                <c:pt idx="923">
                  <c:v>197.41879941999997</c:v>
                </c:pt>
                <c:pt idx="924">
                  <c:v>197.44619963999995</c:v>
                </c:pt>
                <c:pt idx="925">
                  <c:v>197.46199951999995</c:v>
                </c:pt>
                <c:pt idx="926">
                  <c:v>197.5343997199999</c:v>
                </c:pt>
                <c:pt idx="927">
                  <c:v>197.62699981999992</c:v>
                </c:pt>
                <c:pt idx="928">
                  <c:v>197.75299987999995</c:v>
                </c:pt>
                <c:pt idx="929">
                  <c:v>197.83559997999993</c:v>
                </c:pt>
                <c:pt idx="930">
                  <c:v>197.85199981999997</c:v>
                </c:pt>
                <c:pt idx="931">
                  <c:v>197.85839965999995</c:v>
                </c:pt>
                <c:pt idx="932">
                  <c:v>197.87699949999995</c:v>
                </c:pt>
                <c:pt idx="933">
                  <c:v>197.86399932</c:v>
                </c:pt>
                <c:pt idx="934">
                  <c:v>197.86099913999999</c:v>
                </c:pt>
                <c:pt idx="935">
                  <c:v>197.87299925999997</c:v>
                </c:pt>
                <c:pt idx="936">
                  <c:v>197.84679929999996</c:v>
                </c:pt>
                <c:pt idx="937">
                  <c:v>197.76039915999993</c:v>
                </c:pt>
                <c:pt idx="938">
                  <c:v>197.69739897999997</c:v>
                </c:pt>
                <c:pt idx="939">
                  <c:v>197.68239897999996</c:v>
                </c:pt>
                <c:pt idx="940">
                  <c:v>197.63279905999997</c:v>
                </c:pt>
                <c:pt idx="941">
                  <c:v>197.53679899999995</c:v>
                </c:pt>
                <c:pt idx="942">
                  <c:v>197.51039915999999</c:v>
                </c:pt>
                <c:pt idx="943">
                  <c:v>197.45199917999997</c:v>
                </c:pt>
                <c:pt idx="944">
                  <c:v>197.40999936</c:v>
                </c:pt>
                <c:pt idx="945">
                  <c:v>197.32099942000002</c:v>
                </c:pt>
                <c:pt idx="946">
                  <c:v>197.16219937999998</c:v>
                </c:pt>
                <c:pt idx="947">
                  <c:v>197.00119931999998</c:v>
                </c:pt>
                <c:pt idx="948">
                  <c:v>196.91079923999993</c:v>
                </c:pt>
                <c:pt idx="949">
                  <c:v>196.84419919999996</c:v>
                </c:pt>
                <c:pt idx="950">
                  <c:v>196.79839903999996</c:v>
                </c:pt>
                <c:pt idx="951">
                  <c:v>196.81439909999995</c:v>
                </c:pt>
                <c:pt idx="952">
                  <c:v>196.82099913999994</c:v>
                </c:pt>
                <c:pt idx="953">
                  <c:v>196.82279905999994</c:v>
                </c:pt>
                <c:pt idx="954">
                  <c:v>196.80799895999994</c:v>
                </c:pt>
                <c:pt idx="955">
                  <c:v>196.80839903999995</c:v>
                </c:pt>
                <c:pt idx="956">
                  <c:v>196.82259917999997</c:v>
                </c:pt>
                <c:pt idx="957">
                  <c:v>196.81179931999998</c:v>
                </c:pt>
                <c:pt idx="958">
                  <c:v>196.86559937999999</c:v>
                </c:pt>
                <c:pt idx="959">
                  <c:v>196.91719942</c:v>
                </c:pt>
                <c:pt idx="960">
                  <c:v>196.93899936000003</c:v>
                </c:pt>
                <c:pt idx="961">
                  <c:v>196.98319918000004</c:v>
                </c:pt>
                <c:pt idx="962">
                  <c:v>197.02239930000005</c:v>
                </c:pt>
                <c:pt idx="963">
                  <c:v>197.09399933999998</c:v>
                </c:pt>
                <c:pt idx="964">
                  <c:v>197.15259950000001</c:v>
                </c:pt>
                <c:pt idx="965">
                  <c:v>197.21439944000005</c:v>
                </c:pt>
                <c:pt idx="966">
                  <c:v>197.25379946000001</c:v>
                </c:pt>
                <c:pt idx="967">
                  <c:v>197.32019962000001</c:v>
                </c:pt>
                <c:pt idx="968">
                  <c:v>197.39879978000008</c:v>
                </c:pt>
                <c:pt idx="969">
                  <c:v>197.45739994000007</c:v>
                </c:pt>
                <c:pt idx="970">
                  <c:v>197.53799990000007</c:v>
                </c:pt>
                <c:pt idx="971">
                  <c:v>197.65560000000008</c:v>
                </c:pt>
                <c:pt idx="972">
                  <c:v>197.75539982000009</c:v>
                </c:pt>
                <c:pt idx="973">
                  <c:v>197.90619968000007</c:v>
                </c:pt>
                <c:pt idx="974">
                  <c:v>198.06639956000004</c:v>
                </c:pt>
                <c:pt idx="975">
                  <c:v>198.24499940000001</c:v>
                </c:pt>
                <c:pt idx="976">
                  <c:v>198.37539918000004</c:v>
                </c:pt>
                <c:pt idx="977">
                  <c:v>198.49799926000003</c:v>
                </c:pt>
                <c:pt idx="978">
                  <c:v>198.59559905999998</c:v>
                </c:pt>
                <c:pt idx="979">
                  <c:v>198.70479889999999</c:v>
                </c:pt>
                <c:pt idx="980">
                  <c:v>198.88219910000004</c:v>
                </c:pt>
                <c:pt idx="981">
                  <c:v>199.07219910000001</c:v>
                </c:pt>
                <c:pt idx="982">
                  <c:v>199.24879914000002</c:v>
                </c:pt>
                <c:pt idx="983">
                  <c:v>199.46519928000001</c:v>
                </c:pt>
                <c:pt idx="984">
                  <c:v>199.62859923999997</c:v>
                </c:pt>
                <c:pt idx="985">
                  <c:v>199.79299928</c:v>
                </c:pt>
                <c:pt idx="986">
                  <c:v>199.93659943999998</c:v>
                </c:pt>
                <c:pt idx="987">
                  <c:v>200.10579956000001</c:v>
                </c:pt>
                <c:pt idx="988">
                  <c:v>200.23179961999998</c:v>
                </c:pt>
                <c:pt idx="989">
                  <c:v>200.25659974000001</c:v>
                </c:pt>
                <c:pt idx="990">
                  <c:v>200.31979979999997</c:v>
                </c:pt>
                <c:pt idx="991">
                  <c:v>200.54719999999995</c:v>
                </c:pt>
                <c:pt idx="992">
                  <c:v>200.74919981999994</c:v>
                </c:pt>
                <c:pt idx="993">
                  <c:v>201.03039977999998</c:v>
                </c:pt>
                <c:pt idx="994">
                  <c:v>201.3845996</c:v>
                </c:pt>
                <c:pt idx="995">
                  <c:v>201.77659971999998</c:v>
                </c:pt>
                <c:pt idx="996">
                  <c:v>202.23959959999999</c:v>
                </c:pt>
                <c:pt idx="997">
                  <c:v>202.74279965999997</c:v>
                </c:pt>
                <c:pt idx="998">
                  <c:v>203.13859983999998</c:v>
                </c:pt>
                <c:pt idx="999">
                  <c:v>203.53579984000001</c:v>
                </c:pt>
                <c:pt idx="1000">
                  <c:v>203.82980008000001</c:v>
                </c:pt>
                <c:pt idx="1001">
                  <c:v>204.02499996000003</c:v>
                </c:pt>
                <c:pt idx="1002">
                  <c:v>204.17439998</c:v>
                </c:pt>
                <c:pt idx="1003">
                  <c:v>204.29779994</c:v>
                </c:pt>
                <c:pt idx="1004">
                  <c:v>204.46339992000006</c:v>
                </c:pt>
                <c:pt idx="1005">
                  <c:v>204.65499965999999</c:v>
                </c:pt>
                <c:pt idx="1006">
                  <c:v>204.77219967999997</c:v>
                </c:pt>
                <c:pt idx="1007">
                  <c:v>204.90299953999994</c:v>
                </c:pt>
                <c:pt idx="1008">
                  <c:v>204.86039943999992</c:v>
                </c:pt>
                <c:pt idx="1009">
                  <c:v>204.85459957999996</c:v>
                </c:pt>
                <c:pt idx="1010">
                  <c:v>204.80539973999996</c:v>
                </c:pt>
                <c:pt idx="1011">
                  <c:v>204.80259975999994</c:v>
                </c:pt>
                <c:pt idx="1012">
                  <c:v>204.78479977999993</c:v>
                </c:pt>
                <c:pt idx="1013">
                  <c:v>204.80119991999993</c:v>
                </c:pt>
                <c:pt idx="1014">
                  <c:v>204.84939967999992</c:v>
                </c:pt>
                <c:pt idx="1015">
                  <c:v>204.86239985999993</c:v>
                </c:pt>
                <c:pt idx="1016">
                  <c:v>204.85479975999996</c:v>
                </c:pt>
                <c:pt idx="1017">
                  <c:v>204.85499963999996</c:v>
                </c:pt>
                <c:pt idx="1018">
                  <c:v>204.78059962</c:v>
                </c:pt>
                <c:pt idx="1019">
                  <c:v>204.71499963999997</c:v>
                </c:pt>
                <c:pt idx="1020">
                  <c:v>204.62719966</c:v>
                </c:pt>
                <c:pt idx="1021">
                  <c:v>204.58099970000001</c:v>
                </c:pt>
                <c:pt idx="1022">
                  <c:v>204.57419976</c:v>
                </c:pt>
                <c:pt idx="1023">
                  <c:v>204.5185998</c:v>
                </c:pt>
                <c:pt idx="1024">
                  <c:v>204.5063998</c:v>
                </c:pt>
                <c:pt idx="1025">
                  <c:v>204.45100002000004</c:v>
                </c:pt>
                <c:pt idx="1026">
                  <c:v>204.42280026000009</c:v>
                </c:pt>
                <c:pt idx="1027">
                  <c:v>204.40520018000009</c:v>
                </c:pt>
                <c:pt idx="1028">
                  <c:v>204.43500028000003</c:v>
                </c:pt>
                <c:pt idx="1029">
                  <c:v>204.50020046000009</c:v>
                </c:pt>
                <c:pt idx="1030">
                  <c:v>204.54220028000006</c:v>
                </c:pt>
                <c:pt idx="1031">
                  <c:v>204.58460050000008</c:v>
                </c:pt>
                <c:pt idx="1032">
                  <c:v>204.61540068000005</c:v>
                </c:pt>
                <c:pt idx="1033">
                  <c:v>204.65460052000003</c:v>
                </c:pt>
                <c:pt idx="1034">
                  <c:v>204.78600065999998</c:v>
                </c:pt>
                <c:pt idx="1035">
                  <c:v>204.89020047999995</c:v>
                </c:pt>
                <c:pt idx="1036">
                  <c:v>205.04580045999995</c:v>
                </c:pt>
                <c:pt idx="1037">
                  <c:v>205.22340055999993</c:v>
                </c:pt>
                <c:pt idx="1038">
                  <c:v>205.40900053999991</c:v>
                </c:pt>
                <c:pt idx="1039">
                  <c:v>205.65300047999995</c:v>
                </c:pt>
                <c:pt idx="1040">
                  <c:v>205.91360045999994</c:v>
                </c:pt>
                <c:pt idx="1041">
                  <c:v>206.02680023999994</c:v>
                </c:pt>
                <c:pt idx="1042">
                  <c:v>206.11060027999991</c:v>
                </c:pt>
                <c:pt idx="1043">
                  <c:v>206.16400023999992</c:v>
                </c:pt>
                <c:pt idx="1044">
                  <c:v>206.15540037999995</c:v>
                </c:pt>
                <c:pt idx="1045">
                  <c:v>206.12920043999998</c:v>
                </c:pt>
                <c:pt idx="1046">
                  <c:v>206.06880033999997</c:v>
                </c:pt>
                <c:pt idx="1047">
                  <c:v>206.00960022000004</c:v>
                </c:pt>
                <c:pt idx="1048">
                  <c:v>205.98080016</c:v>
                </c:pt>
                <c:pt idx="1049">
                  <c:v>205.95520020000001</c:v>
                </c:pt>
                <c:pt idx="1050">
                  <c:v>205.98140013999998</c:v>
                </c:pt>
                <c:pt idx="1051">
                  <c:v>206.04580016</c:v>
                </c:pt>
                <c:pt idx="1052">
                  <c:v>206.20320038000003</c:v>
                </c:pt>
                <c:pt idx="1053">
                  <c:v>206.36900055999999</c:v>
                </c:pt>
                <c:pt idx="1054">
                  <c:v>206.49720062000003</c:v>
                </c:pt>
                <c:pt idx="1055">
                  <c:v>206.56620086000007</c:v>
                </c:pt>
                <c:pt idx="1056">
                  <c:v>206.65940092000005</c:v>
                </c:pt>
                <c:pt idx="1057">
                  <c:v>206.67620116000001</c:v>
                </c:pt>
                <c:pt idx="1058">
                  <c:v>206.78580138000004</c:v>
                </c:pt>
                <c:pt idx="1059">
                  <c:v>206.89280120000006</c:v>
                </c:pt>
                <c:pt idx="1060">
                  <c:v>207.06260102000005</c:v>
                </c:pt>
                <c:pt idx="1061">
                  <c:v>207.14240112000007</c:v>
                </c:pt>
                <c:pt idx="1062">
                  <c:v>207.22480102000006</c:v>
                </c:pt>
                <c:pt idx="1063">
                  <c:v>207.25240081999996</c:v>
                </c:pt>
                <c:pt idx="1064">
                  <c:v>207.29380098000001</c:v>
                </c:pt>
                <c:pt idx="1065">
                  <c:v>207.35060089999999</c:v>
                </c:pt>
                <c:pt idx="1066">
                  <c:v>207.44680085999997</c:v>
                </c:pt>
                <c:pt idx="1067">
                  <c:v>207.54740084000002</c:v>
                </c:pt>
                <c:pt idx="1068">
                  <c:v>207.73720063999994</c:v>
                </c:pt>
                <c:pt idx="1069">
                  <c:v>207.90280061999999</c:v>
                </c:pt>
                <c:pt idx="1070">
                  <c:v>208.10280061999998</c:v>
                </c:pt>
                <c:pt idx="1071">
                  <c:v>208.24340059999997</c:v>
                </c:pt>
                <c:pt idx="1072">
                  <c:v>208.34380067999996</c:v>
                </c:pt>
                <c:pt idx="1073">
                  <c:v>208.42780062000003</c:v>
                </c:pt>
                <c:pt idx="1074">
                  <c:v>208.51000062</c:v>
                </c:pt>
                <c:pt idx="1075">
                  <c:v>208.61480044000001</c:v>
                </c:pt>
                <c:pt idx="1076">
                  <c:v>208.70020021999997</c:v>
                </c:pt>
                <c:pt idx="1077">
                  <c:v>208.80120027999999</c:v>
                </c:pt>
                <c:pt idx="1078">
                  <c:v>208.89000034</c:v>
                </c:pt>
                <c:pt idx="1079">
                  <c:v>208.9234003</c:v>
                </c:pt>
                <c:pt idx="1080">
                  <c:v>208.94280031999995</c:v>
                </c:pt>
                <c:pt idx="1081">
                  <c:v>208.94720033999994</c:v>
                </c:pt>
                <c:pt idx="1082">
                  <c:v>208.94700013999997</c:v>
                </c:pt>
                <c:pt idx="1083">
                  <c:v>208.98200013999997</c:v>
                </c:pt>
                <c:pt idx="1084">
                  <c:v>208.98380008000001</c:v>
                </c:pt>
                <c:pt idx="1085">
                  <c:v>208.95260013999999</c:v>
                </c:pt>
                <c:pt idx="1086">
                  <c:v>208.87780002000002</c:v>
                </c:pt>
                <c:pt idx="1087">
                  <c:v>208.86500004000004</c:v>
                </c:pt>
                <c:pt idx="1088">
                  <c:v>208.87120028000004</c:v>
                </c:pt>
                <c:pt idx="1089">
                  <c:v>208.84780032000003</c:v>
                </c:pt>
                <c:pt idx="1090">
                  <c:v>208.82780032000005</c:v>
                </c:pt>
                <c:pt idx="1091">
                  <c:v>208.84460054000007</c:v>
                </c:pt>
                <c:pt idx="1092">
                  <c:v>208.88100068000003</c:v>
                </c:pt>
                <c:pt idx="1093">
                  <c:v>208.93740081999999</c:v>
                </c:pt>
                <c:pt idx="1094">
                  <c:v>209.04740082000001</c:v>
                </c:pt>
                <c:pt idx="1095">
                  <c:v>209.17620055999996</c:v>
                </c:pt>
                <c:pt idx="1096">
                  <c:v>209.32460083999999</c:v>
                </c:pt>
                <c:pt idx="1097">
                  <c:v>209.48020079999998</c:v>
                </c:pt>
                <c:pt idx="1098">
                  <c:v>209.59280059999995</c:v>
                </c:pt>
                <c:pt idx="1099">
                  <c:v>209.68360045999998</c:v>
                </c:pt>
                <c:pt idx="1100">
                  <c:v>209.77640045999999</c:v>
                </c:pt>
                <c:pt idx="1101">
                  <c:v>209.87620058000002</c:v>
                </c:pt>
                <c:pt idx="1102">
                  <c:v>209.91580048</c:v>
                </c:pt>
                <c:pt idx="1103">
                  <c:v>209.94200042</c:v>
                </c:pt>
                <c:pt idx="1104">
                  <c:v>209.97360046000003</c:v>
                </c:pt>
                <c:pt idx="1105">
                  <c:v>209.99800048</c:v>
                </c:pt>
                <c:pt idx="1106">
                  <c:v>210.01560028</c:v>
                </c:pt>
                <c:pt idx="1107">
                  <c:v>210.10920011999994</c:v>
                </c:pt>
                <c:pt idx="1108">
                  <c:v>210.17559995999997</c:v>
                </c:pt>
                <c:pt idx="1109">
                  <c:v>210.22339993999998</c:v>
                </c:pt>
                <c:pt idx="1110">
                  <c:v>210.30779995999998</c:v>
                </c:pt>
                <c:pt idx="1111">
                  <c:v>210.39279995999996</c:v>
                </c:pt>
                <c:pt idx="1112">
                  <c:v>210.45320003999993</c:v>
                </c:pt>
                <c:pt idx="1113">
                  <c:v>210.5243999999999</c:v>
                </c:pt>
                <c:pt idx="1114">
                  <c:v>210.57899989999999</c:v>
                </c:pt>
                <c:pt idx="1115">
                  <c:v>210.65419979999999</c:v>
                </c:pt>
                <c:pt idx="1116">
                  <c:v>210.72779995999994</c:v>
                </c:pt>
                <c:pt idx="1117">
                  <c:v>210.78200009999992</c:v>
                </c:pt>
                <c:pt idx="1118">
                  <c:v>210.8274001799999</c:v>
                </c:pt>
                <c:pt idx="1119">
                  <c:v>210.88480007999996</c:v>
                </c:pt>
                <c:pt idx="1120">
                  <c:v>210.90580013999997</c:v>
                </c:pt>
                <c:pt idx="1121">
                  <c:v>210.91100001999999</c:v>
                </c:pt>
                <c:pt idx="1122">
                  <c:v>210.89320004000001</c:v>
                </c:pt>
                <c:pt idx="1123">
                  <c:v>210.85719998000002</c:v>
                </c:pt>
                <c:pt idx="1124">
                  <c:v>210.79839994000005</c:v>
                </c:pt>
                <c:pt idx="1125">
                  <c:v>210.75960018000006</c:v>
                </c:pt>
                <c:pt idx="1126">
                  <c:v>210.67200037999999</c:v>
                </c:pt>
                <c:pt idx="1127">
                  <c:v>210.57800044000004</c:v>
                </c:pt>
                <c:pt idx="1128">
                  <c:v>210.45980035999997</c:v>
                </c:pt>
                <c:pt idx="1129">
                  <c:v>210.38580012</c:v>
                </c:pt>
                <c:pt idx="1130">
                  <c:v>210.32420008</c:v>
                </c:pt>
                <c:pt idx="1131">
                  <c:v>210.30640007999997</c:v>
                </c:pt>
                <c:pt idx="1132">
                  <c:v>210.31280021999996</c:v>
                </c:pt>
                <c:pt idx="1133">
                  <c:v>210.30280021999997</c:v>
                </c:pt>
                <c:pt idx="1134">
                  <c:v>210.31960013999992</c:v>
                </c:pt>
                <c:pt idx="1135">
                  <c:v>210.37420003999992</c:v>
                </c:pt>
                <c:pt idx="1136">
                  <c:v>210.47080007999995</c:v>
                </c:pt>
                <c:pt idx="1137">
                  <c:v>210.50179983999996</c:v>
                </c:pt>
                <c:pt idx="1138">
                  <c:v>210.48899955999997</c:v>
                </c:pt>
                <c:pt idx="1139">
                  <c:v>210.52739951999996</c:v>
                </c:pt>
                <c:pt idx="1140">
                  <c:v>210.52399955999996</c:v>
                </c:pt>
                <c:pt idx="1141">
                  <c:v>210.43799949999996</c:v>
                </c:pt>
                <c:pt idx="1142">
                  <c:v>210.34499932</c:v>
                </c:pt>
                <c:pt idx="1143">
                  <c:v>210.28979913999999</c:v>
                </c:pt>
                <c:pt idx="1144">
                  <c:v>210.22819911999994</c:v>
                </c:pt>
                <c:pt idx="1145">
                  <c:v>210.19359919999999</c:v>
                </c:pt>
                <c:pt idx="1146">
                  <c:v>210.14859919999998</c:v>
                </c:pt>
                <c:pt idx="1147">
                  <c:v>210.08179927999998</c:v>
                </c:pt>
                <c:pt idx="1148">
                  <c:v>210.04279933999999</c:v>
                </c:pt>
                <c:pt idx="1149">
                  <c:v>210.02359919999998</c:v>
                </c:pt>
                <c:pt idx="1150">
                  <c:v>209.94019923999997</c:v>
                </c:pt>
                <c:pt idx="1151">
                  <c:v>209.87819911999998</c:v>
                </c:pt>
                <c:pt idx="1152">
                  <c:v>209.81879910000001</c:v>
                </c:pt>
                <c:pt idx="1153">
                  <c:v>209.74059903999995</c:v>
                </c:pt>
                <c:pt idx="1154">
                  <c:v>209.67519896000002</c:v>
                </c:pt>
                <c:pt idx="1155">
                  <c:v>209.62239867999998</c:v>
                </c:pt>
                <c:pt idx="1156">
                  <c:v>209.59759887999996</c:v>
                </c:pt>
                <c:pt idx="1157">
                  <c:v>209.6099988</c:v>
                </c:pt>
                <c:pt idx="1158">
                  <c:v>209.62279878000001</c:v>
                </c:pt>
                <c:pt idx="1159">
                  <c:v>209.56559877999999</c:v>
                </c:pt>
                <c:pt idx="1160">
                  <c:v>209.37059878000002</c:v>
                </c:pt>
                <c:pt idx="1161">
                  <c:v>208.90759889999998</c:v>
                </c:pt>
                <c:pt idx="1162">
                  <c:v>208.64339878000007</c:v>
                </c:pt>
                <c:pt idx="1163">
                  <c:v>208.30639896000005</c:v>
                </c:pt>
                <c:pt idx="1164">
                  <c:v>208.03499912000004</c:v>
                </c:pt>
                <c:pt idx="1165">
                  <c:v>207.77879916000006</c:v>
                </c:pt>
                <c:pt idx="1166">
                  <c:v>207.51179904000003</c:v>
                </c:pt>
                <c:pt idx="1167">
                  <c:v>207.13599886</c:v>
                </c:pt>
                <c:pt idx="1168">
                  <c:v>206.78559877999999</c:v>
                </c:pt>
                <c:pt idx="1169">
                  <c:v>206.47639865999997</c:v>
                </c:pt>
                <c:pt idx="1170">
                  <c:v>206.11139865999996</c:v>
                </c:pt>
                <c:pt idx="1171">
                  <c:v>205.82439883999999</c:v>
                </c:pt>
                <c:pt idx="1172">
                  <c:v>205.64979891999999</c:v>
                </c:pt>
                <c:pt idx="1173">
                  <c:v>205.39579898</c:v>
                </c:pt>
                <c:pt idx="1174">
                  <c:v>205.14879915999998</c:v>
                </c:pt>
                <c:pt idx="1175">
                  <c:v>204.92639896</c:v>
                </c:pt>
                <c:pt idx="1176">
                  <c:v>204.74319889999998</c:v>
                </c:pt>
                <c:pt idx="1177">
                  <c:v>204.58039889999998</c:v>
                </c:pt>
                <c:pt idx="1178">
                  <c:v>204.45239902</c:v>
                </c:pt>
                <c:pt idx="1179">
                  <c:v>204.22579930000003</c:v>
                </c:pt>
                <c:pt idx="1180">
                  <c:v>204.00879947999999</c:v>
                </c:pt>
                <c:pt idx="1181">
                  <c:v>203.70659947999999</c:v>
                </c:pt>
                <c:pt idx="1182">
                  <c:v>203.39439948</c:v>
                </c:pt>
                <c:pt idx="1183">
                  <c:v>203.02279944000003</c:v>
                </c:pt>
                <c:pt idx="1184">
                  <c:v>202.67819951999999</c:v>
                </c:pt>
                <c:pt idx="1185">
                  <c:v>202.26799963999994</c:v>
                </c:pt>
                <c:pt idx="1186">
                  <c:v>201.77839971999995</c:v>
                </c:pt>
                <c:pt idx="1187">
                  <c:v>201.33719975999998</c:v>
                </c:pt>
                <c:pt idx="1188">
                  <c:v>200.96019993999994</c:v>
                </c:pt>
                <c:pt idx="1189">
                  <c:v>200.52500003999998</c:v>
                </c:pt>
                <c:pt idx="1190">
                  <c:v>200.24820011999998</c:v>
                </c:pt>
                <c:pt idx="1191">
                  <c:v>200.07560003999998</c:v>
                </c:pt>
                <c:pt idx="1192">
                  <c:v>199.89780006000001</c:v>
                </c:pt>
                <c:pt idx="1193">
                  <c:v>199.68720008000003</c:v>
                </c:pt>
                <c:pt idx="1194">
                  <c:v>199.51160010000004</c:v>
                </c:pt>
                <c:pt idx="1195">
                  <c:v>199.31160010000002</c:v>
                </c:pt>
                <c:pt idx="1196">
                  <c:v>199.11539983999998</c:v>
                </c:pt>
                <c:pt idx="1197">
                  <c:v>198.92499975999999</c:v>
                </c:pt>
                <c:pt idx="1198">
                  <c:v>198.71759986000001</c:v>
                </c:pt>
                <c:pt idx="1199">
                  <c:v>198.56840004000003</c:v>
                </c:pt>
                <c:pt idx="1200">
                  <c:v>198.45519995999999</c:v>
                </c:pt>
                <c:pt idx="1201">
                  <c:v>198.32660010000004</c:v>
                </c:pt>
                <c:pt idx="1202">
                  <c:v>198.21940009999997</c:v>
                </c:pt>
                <c:pt idx="1203">
                  <c:v>198.13680000000005</c:v>
                </c:pt>
                <c:pt idx="1204">
                  <c:v>198.10720008000001</c:v>
                </c:pt>
                <c:pt idx="1205">
                  <c:v>198.08460028000005</c:v>
                </c:pt>
                <c:pt idx="1206">
                  <c:v>198.03440008000001</c:v>
                </c:pt>
                <c:pt idx="1207">
                  <c:v>197.96920018</c:v>
                </c:pt>
                <c:pt idx="1208">
                  <c:v>197.95440038000004</c:v>
                </c:pt>
                <c:pt idx="1209">
                  <c:v>198.00540044000005</c:v>
                </c:pt>
                <c:pt idx="1210">
                  <c:v>198.13720066000002</c:v>
                </c:pt>
                <c:pt idx="1211">
                  <c:v>198.58680057999999</c:v>
                </c:pt>
                <c:pt idx="1212">
                  <c:v>198.90520084000002</c:v>
                </c:pt>
                <c:pt idx="1213">
                  <c:v>199.27220065999998</c:v>
                </c:pt>
                <c:pt idx="1214">
                  <c:v>199.52660068</c:v>
                </c:pt>
                <c:pt idx="1215">
                  <c:v>199.74280064000001</c:v>
                </c:pt>
                <c:pt idx="1216">
                  <c:v>199.93080052000002</c:v>
                </c:pt>
                <c:pt idx="1217">
                  <c:v>200.24600072000001</c:v>
                </c:pt>
                <c:pt idx="1218">
                  <c:v>200.48360081999999</c:v>
                </c:pt>
                <c:pt idx="1219">
                  <c:v>200.64540104000002</c:v>
                </c:pt>
                <c:pt idx="1220">
                  <c:v>200.83480106000002</c:v>
                </c:pt>
                <c:pt idx="1221">
                  <c:v>201.03580112</c:v>
                </c:pt>
                <c:pt idx="1222">
                  <c:v>201.17020084000004</c:v>
                </c:pt>
                <c:pt idx="1223">
                  <c:v>201.45080080000002</c:v>
                </c:pt>
                <c:pt idx="1224">
                  <c:v>201.73220064</c:v>
                </c:pt>
                <c:pt idx="1225">
                  <c:v>201.9808008</c:v>
                </c:pt>
                <c:pt idx="1226">
                  <c:v>202.20600067999999</c:v>
                </c:pt>
                <c:pt idx="1227">
                  <c:v>202.41960054</c:v>
                </c:pt>
                <c:pt idx="1228">
                  <c:v>202.60780032</c:v>
                </c:pt>
                <c:pt idx="1229">
                  <c:v>202.88860017999997</c:v>
                </c:pt>
                <c:pt idx="1230">
                  <c:v>203.14860017999996</c:v>
                </c:pt>
                <c:pt idx="1231">
                  <c:v>203.48339997999992</c:v>
                </c:pt>
                <c:pt idx="1232">
                  <c:v>203.77779999999996</c:v>
                </c:pt>
                <c:pt idx="1233">
                  <c:v>204.04700013999994</c:v>
                </c:pt>
                <c:pt idx="1234">
                  <c:v>204.33880007999988</c:v>
                </c:pt>
                <c:pt idx="1235">
                  <c:v>204.63300019999991</c:v>
                </c:pt>
                <c:pt idx="1236">
                  <c:v>204.99140015999993</c:v>
                </c:pt>
                <c:pt idx="1237">
                  <c:v>205.29240021999991</c:v>
                </c:pt>
                <c:pt idx="1238">
                  <c:v>205.51780029999995</c:v>
                </c:pt>
                <c:pt idx="1239">
                  <c:v>205.76380035999992</c:v>
                </c:pt>
                <c:pt idx="1240">
                  <c:v>205.92860015999995</c:v>
                </c:pt>
                <c:pt idx="1241">
                  <c:v>206.08980009999993</c:v>
                </c:pt>
                <c:pt idx="1242">
                  <c:v>206.27980009999993</c:v>
                </c:pt>
                <c:pt idx="1243">
                  <c:v>206.35620023999994</c:v>
                </c:pt>
                <c:pt idx="1244">
                  <c:v>206.35680021999994</c:v>
                </c:pt>
                <c:pt idx="1245">
                  <c:v>206.38280027999994</c:v>
                </c:pt>
                <c:pt idx="1246">
                  <c:v>206.46360043999994</c:v>
                </c:pt>
                <c:pt idx="1247">
                  <c:v>206.57440059999993</c:v>
                </c:pt>
                <c:pt idx="1248">
                  <c:v>206.67000057999991</c:v>
                </c:pt>
                <c:pt idx="1249">
                  <c:v>206.74360043999994</c:v>
                </c:pt>
                <c:pt idx="1250">
                  <c:v>206.83580045999994</c:v>
                </c:pt>
                <c:pt idx="1251">
                  <c:v>206.88140043999996</c:v>
                </c:pt>
                <c:pt idx="1252">
                  <c:v>206.81900052</c:v>
                </c:pt>
                <c:pt idx="1253">
                  <c:v>206.78740047999997</c:v>
                </c:pt>
                <c:pt idx="1254">
                  <c:v>206.60920039999996</c:v>
                </c:pt>
                <c:pt idx="1255">
                  <c:v>206.36980038000004</c:v>
                </c:pt>
                <c:pt idx="1256">
                  <c:v>206.14960048000003</c:v>
                </c:pt>
                <c:pt idx="1257">
                  <c:v>205.86980038000004</c:v>
                </c:pt>
                <c:pt idx="1258">
                  <c:v>205.57920040000005</c:v>
                </c:pt>
                <c:pt idx="1259">
                  <c:v>205.28700038000002</c:v>
                </c:pt>
                <c:pt idx="1260">
                  <c:v>204.91160030000006</c:v>
                </c:pt>
                <c:pt idx="1261">
                  <c:v>204.44760036000002</c:v>
                </c:pt>
                <c:pt idx="1262">
                  <c:v>204.01980038000002</c:v>
                </c:pt>
                <c:pt idx="1263">
                  <c:v>203.51180050000002</c:v>
                </c:pt>
                <c:pt idx="1264">
                  <c:v>203.04120054000003</c:v>
                </c:pt>
                <c:pt idx="1265">
                  <c:v>202.65060056000002</c:v>
                </c:pt>
                <c:pt idx="1266">
                  <c:v>202.29880062000001</c:v>
                </c:pt>
                <c:pt idx="1267">
                  <c:v>201.88960047999998</c:v>
                </c:pt>
                <c:pt idx="1268">
                  <c:v>201.55120052000001</c:v>
                </c:pt>
                <c:pt idx="1269">
                  <c:v>201.26340053999999</c:v>
                </c:pt>
                <c:pt idx="1270">
                  <c:v>201.01740047999999</c:v>
                </c:pt>
                <c:pt idx="1271">
                  <c:v>200.74820036</c:v>
                </c:pt>
                <c:pt idx="1272">
                  <c:v>200.46660064</c:v>
                </c:pt>
                <c:pt idx="1273">
                  <c:v>200.1230008</c:v>
                </c:pt>
                <c:pt idx="1274">
                  <c:v>199.74820099999994</c:v>
                </c:pt>
                <c:pt idx="1275">
                  <c:v>199.38040099999995</c:v>
                </c:pt>
                <c:pt idx="1276">
                  <c:v>198.93840117999997</c:v>
                </c:pt>
                <c:pt idx="1277">
                  <c:v>198.41560120000003</c:v>
                </c:pt>
                <c:pt idx="1278">
                  <c:v>197.95520141999998</c:v>
                </c:pt>
                <c:pt idx="1279">
                  <c:v>197.40700133999999</c:v>
                </c:pt>
                <c:pt idx="1280">
                  <c:v>196.91740143999999</c:v>
                </c:pt>
                <c:pt idx="1281">
                  <c:v>196.48040161999998</c:v>
                </c:pt>
                <c:pt idx="1282">
                  <c:v>196.12700165999999</c:v>
                </c:pt>
                <c:pt idx="1283">
                  <c:v>195.87880157999996</c:v>
                </c:pt>
                <c:pt idx="1284">
                  <c:v>195.51760161999999</c:v>
                </c:pt>
                <c:pt idx="1285">
                  <c:v>195.26520141999998</c:v>
                </c:pt>
                <c:pt idx="1286">
                  <c:v>195.02140137999996</c:v>
                </c:pt>
                <c:pt idx="1287">
                  <c:v>194.72560151999994</c:v>
                </c:pt>
                <c:pt idx="1288">
                  <c:v>194.53320131999996</c:v>
                </c:pt>
                <c:pt idx="1289">
                  <c:v>194.42320131999998</c:v>
                </c:pt>
                <c:pt idx="1290">
                  <c:v>194.23140139999995</c:v>
                </c:pt>
                <c:pt idx="1291">
                  <c:v>194.00420140000003</c:v>
                </c:pt>
                <c:pt idx="1292">
                  <c:v>193.79100162000003</c:v>
                </c:pt>
                <c:pt idx="1293">
                  <c:v>193.7114014</c:v>
                </c:pt>
                <c:pt idx="1294">
                  <c:v>193.68340121999998</c:v>
                </c:pt>
                <c:pt idx="1295">
                  <c:v>193.61580111999996</c:v>
                </c:pt>
                <c:pt idx="1296">
                  <c:v>193.50840121999997</c:v>
                </c:pt>
                <c:pt idx="1297">
                  <c:v>193.38120122000001</c:v>
                </c:pt>
                <c:pt idx="1298">
                  <c:v>193.28320133999998</c:v>
                </c:pt>
                <c:pt idx="1299">
                  <c:v>193.17820134000004</c:v>
                </c:pt>
                <c:pt idx="1300">
                  <c:v>193.07920140000002</c:v>
                </c:pt>
                <c:pt idx="1301">
                  <c:v>193.00380131999998</c:v>
                </c:pt>
                <c:pt idx="1302">
                  <c:v>193.02600133999999</c:v>
                </c:pt>
                <c:pt idx="1303">
                  <c:v>193.06280156</c:v>
                </c:pt>
                <c:pt idx="1304">
                  <c:v>193.17940160000001</c:v>
                </c:pt>
                <c:pt idx="1305">
                  <c:v>193.35420170000006</c:v>
                </c:pt>
                <c:pt idx="1306">
                  <c:v>193.52560155999998</c:v>
                </c:pt>
                <c:pt idx="1307">
                  <c:v>193.74760168</c:v>
                </c:pt>
                <c:pt idx="1308">
                  <c:v>193.91120154000004</c:v>
                </c:pt>
                <c:pt idx="1309">
                  <c:v>194.09440162000007</c:v>
                </c:pt>
                <c:pt idx="1310">
                  <c:v>194.35860146000007</c:v>
                </c:pt>
                <c:pt idx="1311">
                  <c:v>194.74920144000004</c:v>
                </c:pt>
                <c:pt idx="1312">
                  <c:v>195.06820138000006</c:v>
                </c:pt>
                <c:pt idx="1313">
                  <c:v>195.45460152000004</c:v>
                </c:pt>
                <c:pt idx="1314">
                  <c:v>195.86700142000009</c:v>
                </c:pt>
                <c:pt idx="1315">
                  <c:v>196.16480140000004</c:v>
                </c:pt>
                <c:pt idx="1316">
                  <c:v>196.45020148</c:v>
                </c:pt>
                <c:pt idx="1317">
                  <c:v>196.78460150000006</c:v>
                </c:pt>
                <c:pt idx="1318">
                  <c:v>197.09980138000003</c:v>
                </c:pt>
                <c:pt idx="1319">
                  <c:v>197.40560124000001</c:v>
                </c:pt>
                <c:pt idx="1320">
                  <c:v>197.68960118000004</c:v>
                </c:pt>
                <c:pt idx="1321">
                  <c:v>197.97900120000006</c:v>
                </c:pt>
                <c:pt idx="1322">
                  <c:v>198.30120120000004</c:v>
                </c:pt>
                <c:pt idx="1323">
                  <c:v>198.63320102</c:v>
                </c:pt>
                <c:pt idx="1324">
                  <c:v>198.97460086000007</c:v>
                </c:pt>
                <c:pt idx="1325">
                  <c:v>199.34960086000004</c:v>
                </c:pt>
                <c:pt idx="1326">
                  <c:v>199.83320072000004</c:v>
                </c:pt>
                <c:pt idx="1327">
                  <c:v>200.36840060000003</c:v>
                </c:pt>
                <c:pt idx="1328">
                  <c:v>200.81120057999999</c:v>
                </c:pt>
                <c:pt idx="1329">
                  <c:v>201.32960055999999</c:v>
                </c:pt>
                <c:pt idx="1330">
                  <c:v>201.81120028000001</c:v>
                </c:pt>
                <c:pt idx="1331">
                  <c:v>202.20520021999999</c:v>
                </c:pt>
                <c:pt idx="1332">
                  <c:v>202.55120028000002</c:v>
                </c:pt>
                <c:pt idx="1333">
                  <c:v>202.82160036000002</c:v>
                </c:pt>
                <c:pt idx="1334">
                  <c:v>203.13660036000002</c:v>
                </c:pt>
                <c:pt idx="1335">
                  <c:v>203.38960054</c:v>
                </c:pt>
                <c:pt idx="1336">
                  <c:v>203.60940063999999</c:v>
                </c:pt>
                <c:pt idx="1337">
                  <c:v>203.90800049999999</c:v>
                </c:pt>
                <c:pt idx="1338">
                  <c:v>204.11460054</c:v>
                </c:pt>
                <c:pt idx="1339">
                  <c:v>204.29460054</c:v>
                </c:pt>
                <c:pt idx="1340">
                  <c:v>204.52680054000001</c:v>
                </c:pt>
                <c:pt idx="1341">
                  <c:v>204.78480071999999</c:v>
                </c:pt>
                <c:pt idx="1342">
                  <c:v>204.97580048</c:v>
                </c:pt>
                <c:pt idx="1343">
                  <c:v>205.12420075999998</c:v>
                </c:pt>
                <c:pt idx="1344">
                  <c:v>205.22320100000002</c:v>
                </c:pt>
                <c:pt idx="1345">
                  <c:v>205.36560122</c:v>
                </c:pt>
                <c:pt idx="1346">
                  <c:v>205.46800111999997</c:v>
                </c:pt>
                <c:pt idx="1347">
                  <c:v>205.56200105999997</c:v>
                </c:pt>
                <c:pt idx="1348">
                  <c:v>205.66120087999997</c:v>
                </c:pt>
                <c:pt idx="1349">
                  <c:v>205.74620087999995</c:v>
                </c:pt>
                <c:pt idx="1350">
                  <c:v>205.82640075999996</c:v>
                </c:pt>
                <c:pt idx="1351">
                  <c:v>205.97260069999996</c:v>
                </c:pt>
                <c:pt idx="1352">
                  <c:v>206.12940061999996</c:v>
                </c:pt>
                <c:pt idx="1353">
                  <c:v>206.25520049999994</c:v>
                </c:pt>
                <c:pt idx="1354">
                  <c:v>206.38300049999995</c:v>
                </c:pt>
                <c:pt idx="1355">
                  <c:v>206.48400025999993</c:v>
                </c:pt>
                <c:pt idx="1356">
                  <c:v>206.60480041999995</c:v>
                </c:pt>
                <c:pt idx="1357">
                  <c:v>206.72760039999994</c:v>
                </c:pt>
                <c:pt idx="1358">
                  <c:v>206.90160033999993</c:v>
                </c:pt>
                <c:pt idx="1359">
                  <c:v>207.06000029999996</c:v>
                </c:pt>
                <c:pt idx="1360">
                  <c:v>207.24160031999997</c:v>
                </c:pt>
                <c:pt idx="1361">
                  <c:v>207.34580015999995</c:v>
                </c:pt>
                <c:pt idx="1362">
                  <c:v>207.43680022000001</c:v>
                </c:pt>
                <c:pt idx="1363">
                  <c:v>207.53700012000002</c:v>
                </c:pt>
                <c:pt idx="1364">
                  <c:v>207.56040008000002</c:v>
                </c:pt>
                <c:pt idx="1365">
                  <c:v>207.62779998000002</c:v>
                </c:pt>
                <c:pt idx="1366">
                  <c:v>207.69899994000002</c:v>
                </c:pt>
                <c:pt idx="1367">
                  <c:v>207.73959992000005</c:v>
                </c:pt>
                <c:pt idx="1368">
                  <c:v>207.80920014000006</c:v>
                </c:pt>
                <c:pt idx="1369">
                  <c:v>207.87020020000008</c:v>
                </c:pt>
                <c:pt idx="1370">
                  <c:v>207.95880006000004</c:v>
                </c:pt>
                <c:pt idx="1371">
                  <c:v>208.01500002000003</c:v>
                </c:pt>
                <c:pt idx="1372">
                  <c:v>207.92619998000009</c:v>
                </c:pt>
                <c:pt idx="1373">
                  <c:v>207.79780000000002</c:v>
                </c:pt>
                <c:pt idx="1374">
                  <c:v>207.67179994000006</c:v>
                </c:pt>
                <c:pt idx="1375">
                  <c:v>207.57379976000007</c:v>
                </c:pt>
                <c:pt idx="1376">
                  <c:v>207.51899996000009</c:v>
                </c:pt>
                <c:pt idx="1377">
                  <c:v>207.5061999800001</c:v>
                </c:pt>
                <c:pt idx="1378">
                  <c:v>207.51419986000008</c:v>
                </c:pt>
                <c:pt idx="1379">
                  <c:v>207.50560000000007</c:v>
                </c:pt>
                <c:pt idx="1380">
                  <c:v>207.52220004000006</c:v>
                </c:pt>
                <c:pt idx="1381">
                  <c:v>207.57380008000007</c:v>
                </c:pt>
                <c:pt idx="1382">
                  <c:v>207.66839998000003</c:v>
                </c:pt>
                <c:pt idx="1383">
                  <c:v>207.82459994000001</c:v>
                </c:pt>
                <c:pt idx="1384">
                  <c:v>207.99500001999996</c:v>
                </c:pt>
                <c:pt idx="1385">
                  <c:v>208.19259981999997</c:v>
                </c:pt>
                <c:pt idx="1386">
                  <c:v>208.42839969999997</c:v>
                </c:pt>
                <c:pt idx="1387">
                  <c:v>208.63659975999997</c:v>
                </c:pt>
                <c:pt idx="1388">
                  <c:v>208.87379975999997</c:v>
                </c:pt>
                <c:pt idx="1389">
                  <c:v>209.08619965999992</c:v>
                </c:pt>
                <c:pt idx="1390">
                  <c:v>209.29099977999991</c:v>
                </c:pt>
                <c:pt idx="1391">
                  <c:v>209.46099977999992</c:v>
                </c:pt>
                <c:pt idx="1392">
                  <c:v>209.65519991999994</c:v>
                </c:pt>
                <c:pt idx="1393">
                  <c:v>209.86159975999996</c:v>
                </c:pt>
                <c:pt idx="1394">
                  <c:v>210.10619965999996</c:v>
                </c:pt>
                <c:pt idx="1395">
                  <c:v>210.30279937999995</c:v>
                </c:pt>
                <c:pt idx="1396">
                  <c:v>210.54319947999997</c:v>
                </c:pt>
                <c:pt idx="1397">
                  <c:v>210.80579955999997</c:v>
                </c:pt>
                <c:pt idx="1398">
                  <c:v>211.04039947999993</c:v>
                </c:pt>
                <c:pt idx="1399">
                  <c:v>211.23979949999995</c:v>
                </c:pt>
                <c:pt idx="1400">
                  <c:v>211.44259949999997</c:v>
                </c:pt>
                <c:pt idx="1401">
                  <c:v>211.59739961999995</c:v>
                </c:pt>
                <c:pt idx="1402">
                  <c:v>211.77659945999997</c:v>
                </c:pt>
                <c:pt idx="1403">
                  <c:v>211.94859957999998</c:v>
                </c:pt>
                <c:pt idx="1404">
                  <c:v>212.10359957999998</c:v>
                </c:pt>
                <c:pt idx="1405">
                  <c:v>212.28639958000002</c:v>
                </c:pt>
                <c:pt idx="1406">
                  <c:v>212.45619938000004</c:v>
                </c:pt>
                <c:pt idx="1407">
                  <c:v>212.62899936000008</c:v>
                </c:pt>
                <c:pt idx="1408">
                  <c:v>212.7869995400001</c:v>
                </c:pt>
                <c:pt idx="1409">
                  <c:v>212.91639956000014</c:v>
                </c:pt>
                <c:pt idx="1410">
                  <c:v>213.04639956000011</c:v>
                </c:pt>
                <c:pt idx="1411">
                  <c:v>213.18239962000018</c:v>
                </c:pt>
                <c:pt idx="1412">
                  <c:v>213.33839938000017</c:v>
                </c:pt>
                <c:pt idx="1413">
                  <c:v>213.53619936000013</c:v>
                </c:pt>
                <c:pt idx="1414">
                  <c:v>213.75219942000015</c:v>
                </c:pt>
                <c:pt idx="1415">
                  <c:v>213.9393994400001</c:v>
                </c:pt>
                <c:pt idx="1416">
                  <c:v>214.14279940000009</c:v>
                </c:pt>
                <c:pt idx="1417">
                  <c:v>214.34819948000003</c:v>
                </c:pt>
                <c:pt idx="1418">
                  <c:v>214.53699924000009</c:v>
                </c:pt>
                <c:pt idx="1419">
                  <c:v>214.72319920000001</c:v>
                </c:pt>
                <c:pt idx="1420">
                  <c:v>214.89759922000002</c:v>
                </c:pt>
                <c:pt idx="1421">
                  <c:v>215.06919924000002</c:v>
                </c:pt>
                <c:pt idx="1422">
                  <c:v>215.37059907999995</c:v>
                </c:pt>
                <c:pt idx="1423">
                  <c:v>215.71559908</c:v>
                </c:pt>
                <c:pt idx="1424">
                  <c:v>216.05839905999994</c:v>
                </c:pt>
                <c:pt idx="1425">
                  <c:v>216.30099915999995</c:v>
                </c:pt>
                <c:pt idx="1426">
                  <c:v>216.40459899999993</c:v>
                </c:pt>
                <c:pt idx="1427">
                  <c:v>216.511799</c:v>
                </c:pt>
                <c:pt idx="1428">
                  <c:v>216.59859892</c:v>
                </c:pt>
                <c:pt idx="1429">
                  <c:v>216.70119902000002</c:v>
                </c:pt>
                <c:pt idx="1430">
                  <c:v>216.77339904000002</c:v>
                </c:pt>
                <c:pt idx="1431">
                  <c:v>216.83499908000002</c:v>
                </c:pt>
                <c:pt idx="1432">
                  <c:v>216.85939912000001</c:v>
                </c:pt>
                <c:pt idx="1433">
                  <c:v>216.85359924000005</c:v>
                </c:pt>
                <c:pt idx="1434">
                  <c:v>216.88479920000006</c:v>
                </c:pt>
                <c:pt idx="1435">
                  <c:v>216.89119933999999</c:v>
                </c:pt>
                <c:pt idx="1436">
                  <c:v>216.85599944000001</c:v>
                </c:pt>
                <c:pt idx="1437">
                  <c:v>216.81759947999998</c:v>
                </c:pt>
                <c:pt idx="1438">
                  <c:v>216.81579956000002</c:v>
                </c:pt>
                <c:pt idx="1439">
                  <c:v>216.81999940000003</c:v>
                </c:pt>
                <c:pt idx="1440">
                  <c:v>216.79379913999998</c:v>
                </c:pt>
                <c:pt idx="1441">
                  <c:v>216.7819992</c:v>
                </c:pt>
                <c:pt idx="1442">
                  <c:v>216.76019927999997</c:v>
                </c:pt>
                <c:pt idx="1443">
                  <c:v>216.73779937999996</c:v>
                </c:pt>
                <c:pt idx="1444">
                  <c:v>216.70139923999994</c:v>
                </c:pt>
                <c:pt idx="1445">
                  <c:v>216.6975995</c:v>
                </c:pt>
                <c:pt idx="1446">
                  <c:v>216.69159943999995</c:v>
                </c:pt>
                <c:pt idx="1447">
                  <c:v>216.66099947999996</c:v>
                </c:pt>
                <c:pt idx="1448">
                  <c:v>216.59979951999995</c:v>
                </c:pt>
                <c:pt idx="1449">
                  <c:v>216.53339967999989</c:v>
                </c:pt>
                <c:pt idx="1450">
                  <c:v>216.49019959999987</c:v>
                </c:pt>
                <c:pt idx="1451">
                  <c:v>216.4237994399999</c:v>
                </c:pt>
                <c:pt idx="1452">
                  <c:v>216.3405996599999</c:v>
                </c:pt>
                <c:pt idx="1453">
                  <c:v>216.25839963999991</c:v>
                </c:pt>
                <c:pt idx="1454">
                  <c:v>216.16959957999993</c:v>
                </c:pt>
                <c:pt idx="1455">
                  <c:v>216.08199977999996</c:v>
                </c:pt>
                <c:pt idx="1456">
                  <c:v>216.01619991999999</c:v>
                </c:pt>
                <c:pt idx="1457">
                  <c:v>215.93199979999997</c:v>
                </c:pt>
                <c:pt idx="1458">
                  <c:v>215.82419981999999</c:v>
                </c:pt>
                <c:pt idx="1459">
                  <c:v>215.75579986</c:v>
                </c:pt>
                <c:pt idx="1460">
                  <c:v>215.65179992000006</c:v>
                </c:pt>
                <c:pt idx="1461">
                  <c:v>215.54419982000002</c:v>
                </c:pt>
                <c:pt idx="1462">
                  <c:v>215.43759978000003</c:v>
                </c:pt>
                <c:pt idx="1463">
                  <c:v>215.26559966000002</c:v>
                </c:pt>
                <c:pt idx="1464">
                  <c:v>215.0893997</c:v>
                </c:pt>
                <c:pt idx="1465">
                  <c:v>214.91959989999998</c:v>
                </c:pt>
                <c:pt idx="1466">
                  <c:v>214.73219999999998</c:v>
                </c:pt>
                <c:pt idx="1467">
                  <c:v>214.63719999999998</c:v>
                </c:pt>
                <c:pt idx="1468">
                  <c:v>214.51939999999996</c:v>
                </c:pt>
                <c:pt idx="1469">
                  <c:v>214.51320003999993</c:v>
                </c:pt>
                <c:pt idx="1470">
                  <c:v>214.48740017999992</c:v>
                </c:pt>
                <c:pt idx="1471">
                  <c:v>214.46020017999996</c:v>
                </c:pt>
                <c:pt idx="1472">
                  <c:v>214.42700009999996</c:v>
                </c:pt>
                <c:pt idx="1473">
                  <c:v>214.40140013999996</c:v>
                </c:pt>
                <c:pt idx="1474">
                  <c:v>214.39000029999997</c:v>
                </c:pt>
                <c:pt idx="1475">
                  <c:v>214.43200042000001</c:v>
                </c:pt>
                <c:pt idx="1476">
                  <c:v>214.56760039999998</c:v>
                </c:pt>
                <c:pt idx="1477">
                  <c:v>214.68100037999997</c:v>
                </c:pt>
                <c:pt idx="1478">
                  <c:v>214.81480044</c:v>
                </c:pt>
                <c:pt idx="1479">
                  <c:v>214.97760042000002</c:v>
                </c:pt>
                <c:pt idx="1480">
                  <c:v>215.13120058000001</c:v>
                </c:pt>
                <c:pt idx="1481">
                  <c:v>215.25900055999998</c:v>
                </c:pt>
                <c:pt idx="1482">
                  <c:v>215.40340058000001</c:v>
                </c:pt>
                <c:pt idx="1483">
                  <c:v>215.53320040000003</c:v>
                </c:pt>
                <c:pt idx="1484">
                  <c:v>215.58660036000001</c:v>
                </c:pt>
                <c:pt idx="1485">
                  <c:v>215.66520022</c:v>
                </c:pt>
                <c:pt idx="1486">
                  <c:v>215.78920016000001</c:v>
                </c:pt>
                <c:pt idx="1487">
                  <c:v>215.93860017999998</c:v>
                </c:pt>
                <c:pt idx="1488">
                  <c:v>216.11340028000004</c:v>
                </c:pt>
                <c:pt idx="1489">
                  <c:v>216.29360048000001</c:v>
                </c:pt>
                <c:pt idx="1490">
                  <c:v>216.50860048000001</c:v>
                </c:pt>
                <c:pt idx="1491">
                  <c:v>216.73260042000001</c:v>
                </c:pt>
                <c:pt idx="1492">
                  <c:v>216.96260042000003</c:v>
                </c:pt>
                <c:pt idx="1493">
                  <c:v>217.17760041999998</c:v>
                </c:pt>
                <c:pt idx="1494">
                  <c:v>217.39040041999996</c:v>
                </c:pt>
                <c:pt idx="1495">
                  <c:v>217.5734003</c:v>
                </c:pt>
                <c:pt idx="1496">
                  <c:v>217.7732001</c:v>
                </c:pt>
                <c:pt idx="1497">
                  <c:v>217.98500002</c:v>
                </c:pt>
                <c:pt idx="1498">
                  <c:v>218.22520022</c:v>
                </c:pt>
                <c:pt idx="1499">
                  <c:v>218.49059999999997</c:v>
                </c:pt>
                <c:pt idx="1500">
                  <c:v>218.7280002</c:v>
                </c:pt>
                <c:pt idx="1501">
                  <c:v>218.99760041999997</c:v>
                </c:pt>
                <c:pt idx="1502">
                  <c:v>219.20240023999997</c:v>
                </c:pt>
                <c:pt idx="1503">
                  <c:v>219.41660008000002</c:v>
                </c:pt>
                <c:pt idx="1504">
                  <c:v>219.64000004000002</c:v>
                </c:pt>
                <c:pt idx="1505">
                  <c:v>219.87479984000001</c:v>
                </c:pt>
                <c:pt idx="1506">
                  <c:v>220.10019992000002</c:v>
                </c:pt>
                <c:pt idx="1507">
                  <c:v>220.33720004000003</c:v>
                </c:pt>
                <c:pt idx="1508">
                  <c:v>220.61119998000001</c:v>
                </c:pt>
                <c:pt idx="1509">
                  <c:v>220.84919986000006</c:v>
                </c:pt>
                <c:pt idx="1510">
                  <c:v>221.11359990000005</c:v>
                </c:pt>
                <c:pt idx="1511">
                  <c:v>221.38500004000002</c:v>
                </c:pt>
                <c:pt idx="1512">
                  <c:v>221.66100010000005</c:v>
                </c:pt>
                <c:pt idx="1513">
                  <c:v>221.97420018</c:v>
                </c:pt>
                <c:pt idx="1514">
                  <c:v>222.30519994000002</c:v>
                </c:pt>
                <c:pt idx="1515">
                  <c:v>222.66379978000001</c:v>
                </c:pt>
                <c:pt idx="1516">
                  <c:v>223.02679965999999</c:v>
                </c:pt>
                <c:pt idx="1517">
                  <c:v>223.30779971999999</c:v>
                </c:pt>
                <c:pt idx="1518">
                  <c:v>223.58839970000005</c:v>
                </c:pt>
                <c:pt idx="1519">
                  <c:v>223.81639958000002</c:v>
                </c:pt>
                <c:pt idx="1520">
                  <c:v>224.08279941999999</c:v>
                </c:pt>
                <c:pt idx="1521">
                  <c:v>224.33059939999998</c:v>
                </c:pt>
                <c:pt idx="1522">
                  <c:v>224.55319950000001</c:v>
                </c:pt>
                <c:pt idx="1523">
                  <c:v>224.74159946</c:v>
                </c:pt>
                <c:pt idx="1524">
                  <c:v>224.93119938000001</c:v>
                </c:pt>
                <c:pt idx="1525">
                  <c:v>225.10219913999993</c:v>
                </c:pt>
                <c:pt idx="1526">
                  <c:v>225.29519931999997</c:v>
                </c:pt>
                <c:pt idx="1527">
                  <c:v>225.46239931999992</c:v>
                </c:pt>
                <c:pt idx="1528">
                  <c:v>225.65039949999991</c:v>
                </c:pt>
                <c:pt idx="1529">
                  <c:v>225.80719941999993</c:v>
                </c:pt>
                <c:pt idx="1530">
                  <c:v>225.96879943999994</c:v>
                </c:pt>
                <c:pt idx="1531">
                  <c:v>226.17839935999993</c:v>
                </c:pt>
                <c:pt idx="1532">
                  <c:v>226.38739929999997</c:v>
                </c:pt>
                <c:pt idx="1533">
                  <c:v>226.62399933999998</c:v>
                </c:pt>
                <c:pt idx="1534">
                  <c:v>226.89959931999999</c:v>
                </c:pt>
                <c:pt idx="1535">
                  <c:v>227.18559937999999</c:v>
                </c:pt>
                <c:pt idx="1536">
                  <c:v>227.44019929999999</c:v>
                </c:pt>
                <c:pt idx="1537">
                  <c:v>227.72019929999999</c:v>
                </c:pt>
                <c:pt idx="1538">
                  <c:v>227.94919923999998</c:v>
                </c:pt>
                <c:pt idx="1539">
                  <c:v>228.17859926</c:v>
                </c:pt>
                <c:pt idx="1540">
                  <c:v>228.35979952000002</c:v>
                </c:pt>
                <c:pt idx="1541">
                  <c:v>228.55219942000002</c:v>
                </c:pt>
                <c:pt idx="1542">
                  <c:v>228.73739929999999</c:v>
                </c:pt>
                <c:pt idx="1543">
                  <c:v>228.98199920000008</c:v>
                </c:pt>
                <c:pt idx="1544">
                  <c:v>229.25299926000008</c:v>
                </c:pt>
                <c:pt idx="1545">
                  <c:v>229.51139922000004</c:v>
                </c:pt>
                <c:pt idx="1546">
                  <c:v>229.73839934</c:v>
                </c:pt>
                <c:pt idx="1547">
                  <c:v>229.96059935999997</c:v>
                </c:pt>
                <c:pt idx="1548">
                  <c:v>230.19539916000005</c:v>
                </c:pt>
                <c:pt idx="1549">
                  <c:v>230.42079924000001</c:v>
                </c:pt>
                <c:pt idx="1550">
                  <c:v>230.65979918000005</c:v>
                </c:pt>
                <c:pt idx="1551">
                  <c:v>230.88079893999998</c:v>
                </c:pt>
                <c:pt idx="1552">
                  <c:v>231.13479888000001</c:v>
                </c:pt>
                <c:pt idx="1553">
                  <c:v>231.39139892</c:v>
                </c:pt>
                <c:pt idx="1554">
                  <c:v>231.67279907999998</c:v>
                </c:pt>
                <c:pt idx="1555">
                  <c:v>231.91539917999995</c:v>
                </c:pt>
                <c:pt idx="1556">
                  <c:v>232.13059907999991</c:v>
                </c:pt>
                <c:pt idx="1557">
                  <c:v>232.34939911999993</c:v>
                </c:pt>
                <c:pt idx="1558">
                  <c:v>232.48659911999991</c:v>
                </c:pt>
                <c:pt idx="1559">
                  <c:v>232.64259917999996</c:v>
                </c:pt>
                <c:pt idx="1560">
                  <c:v>232.80299926000004</c:v>
                </c:pt>
                <c:pt idx="1561">
                  <c:v>232.91159911999995</c:v>
                </c:pt>
                <c:pt idx="1562">
                  <c:v>233.04239927999998</c:v>
                </c:pt>
                <c:pt idx="1563">
                  <c:v>233.21599941999997</c:v>
                </c:pt>
                <c:pt idx="1564">
                  <c:v>233.39459957999992</c:v>
                </c:pt>
                <c:pt idx="1565">
                  <c:v>233.57579953999993</c:v>
                </c:pt>
                <c:pt idx="1566">
                  <c:v>233.75779966000002</c:v>
                </c:pt>
                <c:pt idx="1567">
                  <c:v>233.92299955999997</c:v>
                </c:pt>
                <c:pt idx="1568">
                  <c:v>234.12019957999996</c:v>
                </c:pt>
                <c:pt idx="1569">
                  <c:v>234.24499967999998</c:v>
                </c:pt>
                <c:pt idx="1570">
                  <c:v>234.35999967999996</c:v>
                </c:pt>
                <c:pt idx="1571">
                  <c:v>234.47879973999997</c:v>
                </c:pt>
                <c:pt idx="1572">
                  <c:v>234.61339966</c:v>
                </c:pt>
                <c:pt idx="1573">
                  <c:v>234.76859983999995</c:v>
                </c:pt>
                <c:pt idx="1574">
                  <c:v>234.89079983999989</c:v>
                </c:pt>
                <c:pt idx="1575">
                  <c:v>235.00059995999996</c:v>
                </c:pt>
                <c:pt idx="1576">
                  <c:v>235.09859983999991</c:v>
                </c:pt>
                <c:pt idx="1577">
                  <c:v>235.21160001999991</c:v>
                </c:pt>
                <c:pt idx="1578">
                  <c:v>235.30699979999991</c:v>
                </c:pt>
                <c:pt idx="1579">
                  <c:v>235.43319975999992</c:v>
                </c:pt>
                <c:pt idx="1580">
                  <c:v>235.59199951999992</c:v>
                </c:pt>
                <c:pt idx="1581">
                  <c:v>235.73019959999991</c:v>
                </c:pt>
                <c:pt idx="1582">
                  <c:v>235.85879945999994</c:v>
                </c:pt>
                <c:pt idx="1583">
                  <c:v>235.98299957999993</c:v>
                </c:pt>
                <c:pt idx="1584">
                  <c:v>236.09199951999992</c:v>
                </c:pt>
                <c:pt idx="1585">
                  <c:v>236.16659944</c:v>
                </c:pt>
                <c:pt idx="1586">
                  <c:v>236.26439942000002</c:v>
                </c:pt>
                <c:pt idx="1587">
                  <c:v>236.32939942000004</c:v>
                </c:pt>
                <c:pt idx="1588">
                  <c:v>236.38559938000003</c:v>
                </c:pt>
                <c:pt idx="1589">
                  <c:v>236.43179932000004</c:v>
                </c:pt>
                <c:pt idx="1590">
                  <c:v>236.51759917999999</c:v>
                </c:pt>
                <c:pt idx="1591">
                  <c:v>236.58399933999996</c:v>
                </c:pt>
                <c:pt idx="1592">
                  <c:v>236.63839935999997</c:v>
                </c:pt>
                <c:pt idx="1593">
                  <c:v>236.6575995</c:v>
                </c:pt>
                <c:pt idx="1594">
                  <c:v>236.64819946</c:v>
                </c:pt>
                <c:pt idx="1595">
                  <c:v>236.67419952000003</c:v>
                </c:pt>
                <c:pt idx="1596">
                  <c:v>236.73699950000002</c:v>
                </c:pt>
                <c:pt idx="1597">
                  <c:v>236.79139952000003</c:v>
                </c:pt>
                <c:pt idx="1598">
                  <c:v>236.75919952000004</c:v>
                </c:pt>
                <c:pt idx="1599">
                  <c:v>236.77179962000005</c:v>
                </c:pt>
                <c:pt idx="1600">
                  <c:v>236.79039948000002</c:v>
                </c:pt>
                <c:pt idx="1601">
                  <c:v>236.83699951999998</c:v>
                </c:pt>
                <c:pt idx="1602">
                  <c:v>236.89979980000004</c:v>
                </c:pt>
                <c:pt idx="1603">
                  <c:v>236.97259977999994</c:v>
                </c:pt>
                <c:pt idx="1604">
                  <c:v>237.02119962</c:v>
                </c:pt>
                <c:pt idx="1605">
                  <c:v>237.09299954000002</c:v>
                </c:pt>
                <c:pt idx="1606">
                  <c:v>237.18919948000007</c:v>
                </c:pt>
                <c:pt idx="1607">
                  <c:v>237.27919948000002</c:v>
                </c:pt>
                <c:pt idx="1608">
                  <c:v>237.47219936000005</c:v>
                </c:pt>
                <c:pt idx="1609">
                  <c:v>237.6659994</c:v>
                </c:pt>
                <c:pt idx="1610">
                  <c:v>237.84519922000004</c:v>
                </c:pt>
                <c:pt idx="1611">
                  <c:v>238.07859948000001</c:v>
                </c:pt>
                <c:pt idx="1612">
                  <c:v>238.28859948000002</c:v>
                </c:pt>
                <c:pt idx="1613">
                  <c:v>238.4705993</c:v>
                </c:pt>
                <c:pt idx="1614">
                  <c:v>238.62379938000001</c:v>
                </c:pt>
                <c:pt idx="1615">
                  <c:v>238.78539942</c:v>
                </c:pt>
                <c:pt idx="1616">
                  <c:v>238.96659938000005</c:v>
                </c:pt>
                <c:pt idx="1617">
                  <c:v>239.12019923999998</c:v>
                </c:pt>
                <c:pt idx="1618">
                  <c:v>239.25039942000004</c:v>
                </c:pt>
                <c:pt idx="1619">
                  <c:v>239.42339930000006</c:v>
                </c:pt>
                <c:pt idx="1620">
                  <c:v>239.60539942</c:v>
                </c:pt>
                <c:pt idx="1621">
                  <c:v>239.76739953999996</c:v>
                </c:pt>
                <c:pt idx="1622">
                  <c:v>239.92859979999997</c:v>
                </c:pt>
                <c:pt idx="1623">
                  <c:v>240.09199977999998</c:v>
                </c:pt>
                <c:pt idx="1624">
                  <c:v>240.29719967999998</c:v>
                </c:pt>
                <c:pt idx="1625">
                  <c:v>240.49579951999996</c:v>
                </c:pt>
                <c:pt idx="1626">
                  <c:v>240.67139950000001</c:v>
                </c:pt>
                <c:pt idx="1627">
                  <c:v>240.85419949999996</c:v>
                </c:pt>
                <c:pt idx="1628">
                  <c:v>241.01679959999998</c:v>
                </c:pt>
                <c:pt idx="1629">
                  <c:v>241.16939969999999</c:v>
                </c:pt>
                <c:pt idx="1630">
                  <c:v>241.27839993999999</c:v>
                </c:pt>
                <c:pt idx="1631">
                  <c:v>241.35799983999996</c:v>
                </c:pt>
                <c:pt idx="1632">
                  <c:v>241.41200007999996</c:v>
                </c:pt>
                <c:pt idx="1633">
                  <c:v>241.47880001999999</c:v>
                </c:pt>
                <c:pt idx="1634">
                  <c:v>241.5482000399999</c:v>
                </c:pt>
                <c:pt idx="1635">
                  <c:v>241.64060023999994</c:v>
                </c:pt>
                <c:pt idx="1636">
                  <c:v>241.7442003999999</c:v>
                </c:pt>
                <c:pt idx="1637">
                  <c:v>241.85720027999992</c:v>
                </c:pt>
                <c:pt idx="1638">
                  <c:v>241.99000025999993</c:v>
                </c:pt>
                <c:pt idx="1639">
                  <c:v>242.10740017999996</c:v>
                </c:pt>
                <c:pt idx="1640">
                  <c:v>242.23280025999998</c:v>
                </c:pt>
                <c:pt idx="1641">
                  <c:v>242.37920009999993</c:v>
                </c:pt>
                <c:pt idx="1642">
                  <c:v>242.52020015999994</c:v>
                </c:pt>
                <c:pt idx="1643">
                  <c:v>242.66899990000002</c:v>
                </c:pt>
                <c:pt idx="1644">
                  <c:v>242.84079983999996</c:v>
                </c:pt>
                <c:pt idx="1645">
                  <c:v>243.00639982000001</c:v>
                </c:pt>
                <c:pt idx="1646">
                  <c:v>243.15279997999994</c:v>
                </c:pt>
                <c:pt idx="1647">
                  <c:v>243.28419981999997</c:v>
                </c:pt>
                <c:pt idx="1648">
                  <c:v>243.51699979999998</c:v>
                </c:pt>
                <c:pt idx="1649">
                  <c:v>243.71959989999993</c:v>
                </c:pt>
                <c:pt idx="1650">
                  <c:v>243.89100003999997</c:v>
                </c:pt>
                <c:pt idx="1651">
                  <c:v>244.03820005999998</c:v>
                </c:pt>
                <c:pt idx="1652">
                  <c:v>244.18219999999997</c:v>
                </c:pt>
                <c:pt idx="1653">
                  <c:v>244.30800015999998</c:v>
                </c:pt>
                <c:pt idx="1654">
                  <c:v>244.42740020000002</c:v>
                </c:pt>
                <c:pt idx="1655">
                  <c:v>244.53000029999998</c:v>
                </c:pt>
                <c:pt idx="1656">
                  <c:v>244.61900023999999</c:v>
                </c:pt>
                <c:pt idx="1657">
                  <c:v>244.66000029999995</c:v>
                </c:pt>
                <c:pt idx="1658">
                  <c:v>244.70340025999997</c:v>
                </c:pt>
                <c:pt idx="1659">
                  <c:v>244.76360015999998</c:v>
                </c:pt>
                <c:pt idx="1660">
                  <c:v>244.83900026000003</c:v>
                </c:pt>
                <c:pt idx="1661">
                  <c:v>244.89180024000001</c:v>
                </c:pt>
                <c:pt idx="1662">
                  <c:v>244.87440003999995</c:v>
                </c:pt>
                <c:pt idx="1663">
                  <c:v>244.84540009999998</c:v>
                </c:pt>
                <c:pt idx="1664">
                  <c:v>244.85420013999993</c:v>
                </c:pt>
                <c:pt idx="1665">
                  <c:v>244.86120025999998</c:v>
                </c:pt>
                <c:pt idx="1666">
                  <c:v>244.86400024000002</c:v>
                </c:pt>
                <c:pt idx="1667">
                  <c:v>244.90840025999998</c:v>
                </c:pt>
                <c:pt idx="1668">
                  <c:v>244.95640014</c:v>
                </c:pt>
                <c:pt idx="1669">
                  <c:v>244.94580017999996</c:v>
                </c:pt>
                <c:pt idx="1670">
                  <c:v>244.95740021999998</c:v>
                </c:pt>
                <c:pt idx="1671">
                  <c:v>245.02260010000001</c:v>
                </c:pt>
                <c:pt idx="1672">
                  <c:v>245.12179991999997</c:v>
                </c:pt>
                <c:pt idx="1673">
                  <c:v>245.20879973999996</c:v>
                </c:pt>
                <c:pt idx="1674">
                  <c:v>245.26759977999998</c:v>
                </c:pt>
                <c:pt idx="1675">
                  <c:v>245.35179991999993</c:v>
                </c:pt>
                <c:pt idx="1676">
                  <c:v>245.43259977999995</c:v>
                </c:pt>
                <c:pt idx="1677">
                  <c:v>245.52019956000001</c:v>
                </c:pt>
                <c:pt idx="1678">
                  <c:v>245.66719968000004</c:v>
                </c:pt>
                <c:pt idx="1679">
                  <c:v>245.80399960000003</c:v>
                </c:pt>
                <c:pt idx="1680">
                  <c:v>245.94739956000001</c:v>
                </c:pt>
                <c:pt idx="1681">
                  <c:v>246.08339961999999</c:v>
                </c:pt>
                <c:pt idx="1682">
                  <c:v>246.25139949999996</c:v>
                </c:pt>
                <c:pt idx="1683">
                  <c:v>246.40919948000001</c:v>
                </c:pt>
                <c:pt idx="1684">
                  <c:v>246.56319972000009</c:v>
                </c:pt>
                <c:pt idx="1685">
                  <c:v>246.69479976000011</c:v>
                </c:pt>
                <c:pt idx="1686">
                  <c:v>246.79539974000008</c:v>
                </c:pt>
                <c:pt idx="1687">
                  <c:v>246.88999966000003</c:v>
                </c:pt>
                <c:pt idx="1688">
                  <c:v>246.96899960000007</c:v>
                </c:pt>
                <c:pt idx="1689">
                  <c:v>247.06539974000006</c:v>
                </c:pt>
                <c:pt idx="1690">
                  <c:v>247.13959958000004</c:v>
                </c:pt>
                <c:pt idx="1691">
                  <c:v>247.20079952000006</c:v>
                </c:pt>
                <c:pt idx="1692">
                  <c:v>247.30179957999999</c:v>
                </c:pt>
                <c:pt idx="1693">
                  <c:v>247.41239986000005</c:v>
                </c:pt>
                <c:pt idx="1694">
                  <c:v>247.51260004</c:v>
                </c:pt>
                <c:pt idx="1695">
                  <c:v>247.62839990000009</c:v>
                </c:pt>
                <c:pt idx="1696">
                  <c:v>247.75219964000004</c:v>
                </c:pt>
                <c:pt idx="1697">
                  <c:v>247.91179986000006</c:v>
                </c:pt>
                <c:pt idx="1698">
                  <c:v>248.05640008000006</c:v>
                </c:pt>
                <c:pt idx="1699">
                  <c:v>248.19739984000006</c:v>
                </c:pt>
                <c:pt idx="1700">
                  <c:v>248.34119990000002</c:v>
                </c:pt>
                <c:pt idx="1701">
                  <c:v>248.49779992000003</c:v>
                </c:pt>
                <c:pt idx="1702">
                  <c:v>248.65159997999999</c:v>
                </c:pt>
                <c:pt idx="1703">
                  <c:v>248.80639980000007</c:v>
                </c:pt>
                <c:pt idx="1704">
                  <c:v>248.97419978000005</c:v>
                </c:pt>
                <c:pt idx="1705">
                  <c:v>249.14139980000004</c:v>
                </c:pt>
                <c:pt idx="1706">
                  <c:v>249.34960018000004</c:v>
                </c:pt>
                <c:pt idx="1707">
                  <c:v>249.61880032000002</c:v>
                </c:pt>
                <c:pt idx="1708">
                  <c:v>249.83900052000004</c:v>
                </c:pt>
                <c:pt idx="1709">
                  <c:v>250.02300045999999</c:v>
                </c:pt>
                <c:pt idx="1710">
                  <c:v>250.20060053999998</c:v>
                </c:pt>
                <c:pt idx="1711">
                  <c:v>250.40520045999997</c:v>
                </c:pt>
                <c:pt idx="1712">
                  <c:v>250.67660059999997</c:v>
                </c:pt>
                <c:pt idx="1713">
                  <c:v>250.96740048000001</c:v>
                </c:pt>
                <c:pt idx="1714">
                  <c:v>251.25680052000004</c:v>
                </c:pt>
                <c:pt idx="1715">
                  <c:v>251.51840055999998</c:v>
                </c:pt>
                <c:pt idx="1716">
                  <c:v>251.77380033999998</c:v>
                </c:pt>
                <c:pt idx="1717">
                  <c:v>252.04180022</c:v>
                </c:pt>
                <c:pt idx="1718">
                  <c:v>252.31780027999997</c:v>
                </c:pt>
                <c:pt idx="1719">
                  <c:v>252.62600033999999</c:v>
                </c:pt>
                <c:pt idx="1720">
                  <c:v>252.88400051999997</c:v>
                </c:pt>
                <c:pt idx="1721">
                  <c:v>253.10420071999997</c:v>
                </c:pt>
                <c:pt idx="1722">
                  <c:v>253.29200071999995</c:v>
                </c:pt>
                <c:pt idx="1723">
                  <c:v>253.49500089999995</c:v>
                </c:pt>
                <c:pt idx="1724">
                  <c:v>253.69060087999998</c:v>
                </c:pt>
                <c:pt idx="1725">
                  <c:v>253.89600066</c:v>
                </c:pt>
                <c:pt idx="1726">
                  <c:v>254.12960082000001</c:v>
                </c:pt>
                <c:pt idx="1727">
                  <c:v>254.33160125999999</c:v>
                </c:pt>
                <c:pt idx="1728">
                  <c:v>254.52260102</c:v>
                </c:pt>
                <c:pt idx="1729">
                  <c:v>254.72820099999998</c:v>
                </c:pt>
                <c:pt idx="1730">
                  <c:v>254.93860107999998</c:v>
                </c:pt>
                <c:pt idx="1731">
                  <c:v>255.17300111999998</c:v>
                </c:pt>
                <c:pt idx="1732">
                  <c:v>255.39600129999997</c:v>
                </c:pt>
                <c:pt idx="1733">
                  <c:v>255.65640107999997</c:v>
                </c:pt>
                <c:pt idx="1734">
                  <c:v>255.93020113999992</c:v>
                </c:pt>
                <c:pt idx="1735">
                  <c:v>256.22780123999996</c:v>
                </c:pt>
                <c:pt idx="1736">
                  <c:v>256.57300113999992</c:v>
                </c:pt>
                <c:pt idx="1737">
                  <c:v>256.85380129999993</c:v>
                </c:pt>
                <c:pt idx="1738">
                  <c:v>257.13140110000001</c:v>
                </c:pt>
                <c:pt idx="1739">
                  <c:v>257.41520113999997</c:v>
                </c:pt>
                <c:pt idx="1740">
                  <c:v>257.72380129999999</c:v>
                </c:pt>
                <c:pt idx="1741">
                  <c:v>258.04320134</c:v>
                </c:pt>
                <c:pt idx="1742">
                  <c:v>258.35760105999998</c:v>
                </c:pt>
                <c:pt idx="1743">
                  <c:v>258.65240088000002</c:v>
                </c:pt>
                <c:pt idx="1744">
                  <c:v>258.94040076000005</c:v>
                </c:pt>
                <c:pt idx="1745">
                  <c:v>259.17860114000001</c:v>
                </c:pt>
                <c:pt idx="1746">
                  <c:v>259.45760138000003</c:v>
                </c:pt>
                <c:pt idx="1747">
                  <c:v>259.73460150000005</c:v>
                </c:pt>
                <c:pt idx="1748">
                  <c:v>260.00800116000005</c:v>
                </c:pt>
                <c:pt idx="1749">
                  <c:v>260.27260106</c:v>
                </c:pt>
                <c:pt idx="1750">
                  <c:v>260.53140110000004</c:v>
                </c:pt>
                <c:pt idx="1751">
                  <c:v>260.76960088000004</c:v>
                </c:pt>
                <c:pt idx="1752">
                  <c:v>261.01300084000002</c:v>
                </c:pt>
                <c:pt idx="1753">
                  <c:v>261.26620122000008</c:v>
                </c:pt>
                <c:pt idx="1754">
                  <c:v>261.51880132000008</c:v>
                </c:pt>
                <c:pt idx="1755">
                  <c:v>261.77900120000015</c:v>
                </c:pt>
                <c:pt idx="1756">
                  <c:v>262.02420078000011</c:v>
                </c:pt>
                <c:pt idx="1757">
                  <c:v>262.29860080000009</c:v>
                </c:pt>
                <c:pt idx="1758">
                  <c:v>262.61680088000008</c:v>
                </c:pt>
                <c:pt idx="1759">
                  <c:v>262.95940098000011</c:v>
                </c:pt>
                <c:pt idx="1760">
                  <c:v>263.32760076000005</c:v>
                </c:pt>
                <c:pt idx="1761">
                  <c:v>263.6718006000001</c:v>
                </c:pt>
                <c:pt idx="1762">
                  <c:v>264.03740058000005</c:v>
                </c:pt>
                <c:pt idx="1763">
                  <c:v>264.42220098000007</c:v>
                </c:pt>
                <c:pt idx="1764">
                  <c:v>264.84840092000007</c:v>
                </c:pt>
                <c:pt idx="1765">
                  <c:v>265.26080082000004</c:v>
                </c:pt>
                <c:pt idx="1766">
                  <c:v>265.69500126000003</c:v>
                </c:pt>
                <c:pt idx="1767">
                  <c:v>266.12500126000009</c:v>
                </c:pt>
                <c:pt idx="1768">
                  <c:v>266.54900150000003</c:v>
                </c:pt>
                <c:pt idx="1769">
                  <c:v>267.03440128</c:v>
                </c:pt>
                <c:pt idx="1770">
                  <c:v>267.56020084000005</c:v>
                </c:pt>
                <c:pt idx="1771">
                  <c:v>268.08880070000004</c:v>
                </c:pt>
                <c:pt idx="1772">
                  <c:v>268.62760073999999</c:v>
                </c:pt>
                <c:pt idx="1773">
                  <c:v>269.19800051999999</c:v>
                </c:pt>
                <c:pt idx="1774">
                  <c:v>269.71760074000002</c:v>
                </c:pt>
                <c:pt idx="1775">
                  <c:v>270.22180118</c:v>
                </c:pt>
                <c:pt idx="1776">
                  <c:v>270.67880130000003</c:v>
                </c:pt>
                <c:pt idx="1777">
                  <c:v>271.11760074</c:v>
                </c:pt>
                <c:pt idx="1778">
                  <c:v>271.40300112</c:v>
                </c:pt>
                <c:pt idx="1779">
                  <c:v>271.40180115999999</c:v>
                </c:pt>
                <c:pt idx="1780">
                  <c:v>271.56540102000002</c:v>
                </c:pt>
                <c:pt idx="1781">
                  <c:v>271.71740114000005</c:v>
                </c:pt>
                <c:pt idx="1782">
                  <c:v>271.71820070000001</c:v>
                </c:pt>
                <c:pt idx="1783">
                  <c:v>271.73440066000001</c:v>
                </c:pt>
                <c:pt idx="1784">
                  <c:v>271.73860047999995</c:v>
                </c:pt>
                <c:pt idx="1785">
                  <c:v>271.72960024000002</c:v>
                </c:pt>
                <c:pt idx="1786">
                  <c:v>271.83480041999997</c:v>
                </c:pt>
                <c:pt idx="1787">
                  <c:v>272.01740051999997</c:v>
                </c:pt>
                <c:pt idx="1788">
                  <c:v>272.19200073999991</c:v>
                </c:pt>
                <c:pt idx="1789">
                  <c:v>272.34860047999996</c:v>
                </c:pt>
                <c:pt idx="1790">
                  <c:v>272.46740051999996</c:v>
                </c:pt>
                <c:pt idx="1791">
                  <c:v>272.57700073999996</c:v>
                </c:pt>
                <c:pt idx="1792">
                  <c:v>272.75140077999998</c:v>
                </c:pt>
                <c:pt idx="1793">
                  <c:v>272.97240051999995</c:v>
                </c:pt>
                <c:pt idx="1794">
                  <c:v>273.14420045999998</c:v>
                </c:pt>
                <c:pt idx="1795">
                  <c:v>273.26340029999994</c:v>
                </c:pt>
                <c:pt idx="1796">
                  <c:v>273.21739993999995</c:v>
                </c:pt>
                <c:pt idx="1797">
                  <c:v>273.20239993999996</c:v>
                </c:pt>
                <c:pt idx="1798">
                  <c:v>273.30299991999999</c:v>
                </c:pt>
                <c:pt idx="1799">
                  <c:v>273.35660038000003</c:v>
                </c:pt>
                <c:pt idx="1800">
                  <c:v>273.47560002000006</c:v>
                </c:pt>
                <c:pt idx="1801">
                  <c:v>273.64860050000004</c:v>
                </c:pt>
                <c:pt idx="1802">
                  <c:v>273.88500063999999</c:v>
                </c:pt>
                <c:pt idx="1803">
                  <c:v>274.12400026</c:v>
                </c:pt>
                <c:pt idx="1804">
                  <c:v>274.30960024000007</c:v>
                </c:pt>
                <c:pt idx="1805">
                  <c:v>274.47040042000003</c:v>
                </c:pt>
                <c:pt idx="1806">
                  <c:v>274.58120059999999</c:v>
                </c:pt>
                <c:pt idx="1807">
                  <c:v>274.62420048000001</c:v>
                </c:pt>
                <c:pt idx="1808">
                  <c:v>274.59280032000004</c:v>
                </c:pt>
                <c:pt idx="1809">
                  <c:v>274.54460024000002</c:v>
                </c:pt>
                <c:pt idx="1810">
                  <c:v>274.41480044000002</c:v>
                </c:pt>
                <c:pt idx="1811">
                  <c:v>274.22460083999999</c:v>
                </c:pt>
                <c:pt idx="1812">
                  <c:v>273.97220094000005</c:v>
                </c:pt>
                <c:pt idx="1813">
                  <c:v>273.76720094000001</c:v>
                </c:pt>
                <c:pt idx="1814">
                  <c:v>273.39520082000007</c:v>
                </c:pt>
                <c:pt idx="1815">
                  <c:v>273.05700073999998</c:v>
                </c:pt>
                <c:pt idx="1816">
                  <c:v>272.71840028000003</c:v>
                </c:pt>
                <c:pt idx="1817">
                  <c:v>272.29980042000005</c:v>
                </c:pt>
                <c:pt idx="1818">
                  <c:v>271.83140015999999</c:v>
                </c:pt>
                <c:pt idx="1819">
                  <c:v>271.48760012000002</c:v>
                </c:pt>
                <c:pt idx="1820">
                  <c:v>271.07560060000003</c:v>
                </c:pt>
                <c:pt idx="1821">
                  <c:v>270.61980042000005</c:v>
                </c:pt>
                <c:pt idx="1822">
                  <c:v>270.22020020000002</c:v>
                </c:pt>
                <c:pt idx="1823">
                  <c:v>269.77100036000002</c:v>
                </c:pt>
                <c:pt idx="1824">
                  <c:v>269.42420043999999</c:v>
                </c:pt>
                <c:pt idx="1825">
                  <c:v>269.1178003</c:v>
                </c:pt>
                <c:pt idx="1826">
                  <c:v>268.83640016000004</c:v>
                </c:pt>
                <c:pt idx="1827">
                  <c:v>268.62140015999995</c:v>
                </c:pt>
                <c:pt idx="1828">
                  <c:v>268.56619996000001</c:v>
                </c:pt>
                <c:pt idx="1829">
                  <c:v>268.76039980000002</c:v>
                </c:pt>
                <c:pt idx="1830">
                  <c:v>268.76659976000002</c:v>
                </c:pt>
                <c:pt idx="1831">
                  <c:v>268.75159975999998</c:v>
                </c:pt>
                <c:pt idx="1832">
                  <c:v>268.89020022</c:v>
                </c:pt>
                <c:pt idx="1833">
                  <c:v>268.87180056</c:v>
                </c:pt>
                <c:pt idx="1834">
                  <c:v>268.88820072000004</c:v>
                </c:pt>
                <c:pt idx="1835">
                  <c:v>268.94200075999998</c:v>
                </c:pt>
                <c:pt idx="1836">
                  <c:v>268.85580081999996</c:v>
                </c:pt>
                <c:pt idx="1837">
                  <c:v>268.68680057999995</c:v>
                </c:pt>
                <c:pt idx="1838">
                  <c:v>268.54140079999996</c:v>
                </c:pt>
                <c:pt idx="1839">
                  <c:v>268.34860111999996</c:v>
                </c:pt>
                <c:pt idx="1840">
                  <c:v>268.15700077999992</c:v>
                </c:pt>
                <c:pt idx="1841">
                  <c:v>268.05900089999994</c:v>
                </c:pt>
                <c:pt idx="1842">
                  <c:v>267.87040103999999</c:v>
                </c:pt>
                <c:pt idx="1843">
                  <c:v>267.66180120000001</c:v>
                </c:pt>
                <c:pt idx="1844">
                  <c:v>267.55500125999998</c:v>
                </c:pt>
                <c:pt idx="1845">
                  <c:v>267.57000125999997</c:v>
                </c:pt>
                <c:pt idx="1846">
                  <c:v>267.72080141999999</c:v>
                </c:pt>
                <c:pt idx="1847">
                  <c:v>267.79800111999998</c:v>
                </c:pt>
                <c:pt idx="1848">
                  <c:v>267.75480166000006</c:v>
                </c:pt>
                <c:pt idx="1849">
                  <c:v>267.78520144000004</c:v>
                </c:pt>
                <c:pt idx="1850">
                  <c:v>267.74660158</c:v>
                </c:pt>
                <c:pt idx="1851">
                  <c:v>267.69280154000006</c:v>
                </c:pt>
                <c:pt idx="1852">
                  <c:v>267.58800112</c:v>
                </c:pt>
                <c:pt idx="1853">
                  <c:v>267.41460146000003</c:v>
                </c:pt>
                <c:pt idx="1854">
                  <c:v>267.31660158</c:v>
                </c:pt>
                <c:pt idx="1855">
                  <c:v>267.24200136000002</c:v>
                </c:pt>
                <c:pt idx="1856">
                  <c:v>267.15820132000005</c:v>
                </c:pt>
                <c:pt idx="1857">
                  <c:v>267.10120120000005</c:v>
                </c:pt>
                <c:pt idx="1858">
                  <c:v>267.12540104000004</c:v>
                </c:pt>
                <c:pt idx="1859">
                  <c:v>267.15560124000001</c:v>
                </c:pt>
                <c:pt idx="1860">
                  <c:v>267.28800114000001</c:v>
                </c:pt>
                <c:pt idx="1861">
                  <c:v>267.50560064000007</c:v>
                </c:pt>
                <c:pt idx="1862">
                  <c:v>267.77880072000005</c:v>
                </c:pt>
                <c:pt idx="1863">
                  <c:v>268.01440070000001</c:v>
                </c:pt>
                <c:pt idx="1864">
                  <c:v>268.33640081999999</c:v>
                </c:pt>
                <c:pt idx="1865">
                  <c:v>268.68280096000001</c:v>
                </c:pt>
                <c:pt idx="1866">
                  <c:v>269.01240118000004</c:v>
                </c:pt>
                <c:pt idx="1867">
                  <c:v>269.41880132</c:v>
                </c:pt>
                <c:pt idx="1868">
                  <c:v>269.86400151999999</c:v>
                </c:pt>
                <c:pt idx="1869">
                  <c:v>270.08500187999994</c:v>
                </c:pt>
                <c:pt idx="1870">
                  <c:v>270.32640142000002</c:v>
                </c:pt>
                <c:pt idx="1871">
                  <c:v>270.57900151999996</c:v>
                </c:pt>
                <c:pt idx="1872">
                  <c:v>270.81900151999997</c:v>
                </c:pt>
                <c:pt idx="1873">
                  <c:v>271.06880131999998</c:v>
                </c:pt>
                <c:pt idx="1874">
                  <c:v>271.27680119999997</c:v>
                </c:pt>
                <c:pt idx="1875">
                  <c:v>271.39740115999996</c:v>
                </c:pt>
                <c:pt idx="1876">
                  <c:v>271.49020145999998</c:v>
                </c:pt>
                <c:pt idx="1877">
                  <c:v>271.54880191999996</c:v>
                </c:pt>
                <c:pt idx="1878">
                  <c:v>271.52080206000005</c:v>
                </c:pt>
                <c:pt idx="1879">
                  <c:v>271.57020208</c:v>
                </c:pt>
                <c:pt idx="1880">
                  <c:v>271.58420232000003</c:v>
                </c:pt>
                <c:pt idx="1881">
                  <c:v>271.69640202000005</c:v>
                </c:pt>
                <c:pt idx="1882">
                  <c:v>271.78520206000007</c:v>
                </c:pt>
                <c:pt idx="1883">
                  <c:v>271.98980228000005</c:v>
                </c:pt>
                <c:pt idx="1884">
                  <c:v>272.22500186000002</c:v>
                </c:pt>
                <c:pt idx="1885">
                  <c:v>272.45320194000004</c:v>
                </c:pt>
                <c:pt idx="1886">
                  <c:v>272.65100162000005</c:v>
                </c:pt>
                <c:pt idx="1887">
                  <c:v>272.93920170000007</c:v>
                </c:pt>
                <c:pt idx="1888">
                  <c:v>273.22740176000008</c:v>
                </c:pt>
                <c:pt idx="1889">
                  <c:v>273.5750018600001</c:v>
                </c:pt>
                <c:pt idx="1890">
                  <c:v>273.91400210000006</c:v>
                </c:pt>
                <c:pt idx="1891">
                  <c:v>274.18740176000006</c:v>
                </c:pt>
                <c:pt idx="1892">
                  <c:v>274.4636017200001</c:v>
                </c:pt>
                <c:pt idx="1893">
                  <c:v>274.7054016400001</c:v>
                </c:pt>
                <c:pt idx="1894">
                  <c:v>274.88760196000004</c:v>
                </c:pt>
                <c:pt idx="1895">
                  <c:v>275.08020206000015</c:v>
                </c:pt>
                <c:pt idx="1896">
                  <c:v>275.24000188000008</c:v>
                </c:pt>
                <c:pt idx="1897">
                  <c:v>275.47220220000008</c:v>
                </c:pt>
                <c:pt idx="1898">
                  <c:v>275.72360172000003</c:v>
                </c:pt>
                <c:pt idx="1899">
                  <c:v>275.91500188000003</c:v>
                </c:pt>
                <c:pt idx="1900">
                  <c:v>276.09880194000004</c:v>
                </c:pt>
                <c:pt idx="1901">
                  <c:v>276.26980170000007</c:v>
                </c:pt>
                <c:pt idx="1902">
                  <c:v>276.37840218000008</c:v>
                </c:pt>
                <c:pt idx="1903">
                  <c:v>276.60560190000007</c:v>
                </c:pt>
                <c:pt idx="1904">
                  <c:v>276.82020212000009</c:v>
                </c:pt>
                <c:pt idx="1905">
                  <c:v>277.08500254000012</c:v>
                </c:pt>
                <c:pt idx="1906">
                  <c:v>277.38660288000011</c:v>
                </c:pt>
                <c:pt idx="1907">
                  <c:v>277.68720286000013</c:v>
                </c:pt>
                <c:pt idx="1908">
                  <c:v>277.91320322000013</c:v>
                </c:pt>
                <c:pt idx="1909">
                  <c:v>278.13440316000009</c:v>
                </c:pt>
                <c:pt idx="1910">
                  <c:v>278.30220344000014</c:v>
                </c:pt>
                <c:pt idx="1911">
                  <c:v>278.44880378000011</c:v>
                </c:pt>
                <c:pt idx="1912">
                  <c:v>278.60100348000009</c:v>
                </c:pt>
                <c:pt idx="1913">
                  <c:v>278.71860298000001</c:v>
                </c:pt>
                <c:pt idx="1914">
                  <c:v>278.89300300000002</c:v>
                </c:pt>
                <c:pt idx="1915">
                  <c:v>279.04920296000006</c:v>
                </c:pt>
                <c:pt idx="1916">
                  <c:v>279.18620308000004</c:v>
                </c:pt>
                <c:pt idx="1917">
                  <c:v>279.32180306000004</c:v>
                </c:pt>
                <c:pt idx="1918">
                  <c:v>279.47040290000007</c:v>
                </c:pt>
                <c:pt idx="1919">
                  <c:v>279.71560248000003</c:v>
                </c:pt>
                <c:pt idx="1920">
                  <c:v>280.01180244000005</c:v>
                </c:pt>
                <c:pt idx="1921">
                  <c:v>280.33500251999999</c:v>
                </c:pt>
                <c:pt idx="1922">
                  <c:v>280.62840277999999</c:v>
                </c:pt>
                <c:pt idx="1923">
                  <c:v>280.90600287999996</c:v>
                </c:pt>
                <c:pt idx="1924">
                  <c:v>281.18960271999998</c:v>
                </c:pt>
                <c:pt idx="1925">
                  <c:v>281.50900275999993</c:v>
                </c:pt>
                <c:pt idx="1926">
                  <c:v>281.85920233999991</c:v>
                </c:pt>
                <c:pt idx="1927">
                  <c:v>282.15360235999992</c:v>
                </c:pt>
                <c:pt idx="1928">
                  <c:v>282.54260197999992</c:v>
                </c:pt>
                <c:pt idx="1929">
                  <c:v>282.84760197999987</c:v>
                </c:pt>
                <c:pt idx="1930">
                  <c:v>283.23860173999992</c:v>
                </c:pt>
                <c:pt idx="1931">
                  <c:v>283.58760197999993</c:v>
                </c:pt>
                <c:pt idx="1932">
                  <c:v>283.96540167999996</c:v>
                </c:pt>
                <c:pt idx="1933">
                  <c:v>284.31900151999997</c:v>
                </c:pt>
                <c:pt idx="1934">
                  <c:v>284.57960149999997</c:v>
                </c:pt>
                <c:pt idx="1935">
                  <c:v>284.8308014399999</c:v>
                </c:pt>
                <c:pt idx="1936">
                  <c:v>285.14060185999995</c:v>
                </c:pt>
                <c:pt idx="1937">
                  <c:v>285.43680180000007</c:v>
                </c:pt>
                <c:pt idx="1938">
                  <c:v>285.68020146000003</c:v>
                </c:pt>
                <c:pt idx="1939">
                  <c:v>285.91800114</c:v>
                </c:pt>
                <c:pt idx="1940">
                  <c:v>286.16680120000007</c:v>
                </c:pt>
                <c:pt idx="1941">
                  <c:v>286.36380131999999</c:v>
                </c:pt>
                <c:pt idx="1942">
                  <c:v>286.55740115999998</c:v>
                </c:pt>
                <c:pt idx="1943">
                  <c:v>286.80420107999998</c:v>
                </c:pt>
                <c:pt idx="1944">
                  <c:v>287.04640080000007</c:v>
                </c:pt>
                <c:pt idx="1945">
                  <c:v>287.26540042000005</c:v>
                </c:pt>
                <c:pt idx="1946">
                  <c:v>287.46240054000003</c:v>
                </c:pt>
                <c:pt idx="1947">
                  <c:v>287.59220033999998</c:v>
                </c:pt>
                <c:pt idx="1948">
                  <c:v>287.6590002800001</c:v>
                </c:pt>
                <c:pt idx="1949">
                  <c:v>287.77660038000005</c:v>
                </c:pt>
                <c:pt idx="1950">
                  <c:v>287.89700016</c:v>
                </c:pt>
                <c:pt idx="1951">
                  <c:v>287.80739993999998</c:v>
                </c:pt>
                <c:pt idx="1952">
                  <c:v>287.75499941999999</c:v>
                </c:pt>
                <c:pt idx="1953">
                  <c:v>287.61539920000001</c:v>
                </c:pt>
                <c:pt idx="1954">
                  <c:v>287.47459901999997</c:v>
                </c:pt>
                <c:pt idx="1955">
                  <c:v>287.37559876</c:v>
                </c:pt>
                <c:pt idx="1956">
                  <c:v>287.25579834000001</c:v>
                </c:pt>
                <c:pt idx="1957">
                  <c:v>287.08779845999999</c:v>
                </c:pt>
                <c:pt idx="1958">
                  <c:v>286.95879821999995</c:v>
                </c:pt>
                <c:pt idx="1959">
                  <c:v>286.70839843999988</c:v>
                </c:pt>
                <c:pt idx="1960">
                  <c:v>286.51659791999992</c:v>
                </c:pt>
                <c:pt idx="1961">
                  <c:v>286.21659791999991</c:v>
                </c:pt>
                <c:pt idx="1962">
                  <c:v>285.86699829999992</c:v>
                </c:pt>
                <c:pt idx="1963">
                  <c:v>285.56639831999996</c:v>
                </c:pt>
                <c:pt idx="1964">
                  <c:v>285.12839843999996</c:v>
                </c:pt>
                <c:pt idx="1965">
                  <c:v>284.81639831999996</c:v>
                </c:pt>
                <c:pt idx="1966">
                  <c:v>284.53079833999999</c:v>
                </c:pt>
                <c:pt idx="1967">
                  <c:v>284.30639831999997</c:v>
                </c:pt>
                <c:pt idx="1968">
                  <c:v>284.02639832</c:v>
                </c:pt>
                <c:pt idx="1969">
                  <c:v>283.71559875999998</c:v>
                </c:pt>
                <c:pt idx="1970">
                  <c:v>283.46079895999998</c:v>
                </c:pt>
                <c:pt idx="1971">
                  <c:v>283.25979857999999</c:v>
                </c:pt>
                <c:pt idx="1972">
                  <c:v>283.02159852</c:v>
                </c:pt>
                <c:pt idx="1973">
                  <c:v>282.76859863999999</c:v>
                </c:pt>
                <c:pt idx="1974">
                  <c:v>282.43359863999996</c:v>
                </c:pt>
                <c:pt idx="1975">
                  <c:v>282.12859863999995</c:v>
                </c:pt>
                <c:pt idx="1976">
                  <c:v>281.72119873999998</c:v>
                </c:pt>
                <c:pt idx="1977">
                  <c:v>281.41739869999998</c:v>
                </c:pt>
                <c:pt idx="1978">
                  <c:v>281.10359866000005</c:v>
                </c:pt>
                <c:pt idx="1979">
                  <c:v>280.66339846</c:v>
                </c:pt>
                <c:pt idx="1980">
                  <c:v>280.19939819999996</c:v>
                </c:pt>
                <c:pt idx="1981">
                  <c:v>279.65659791999997</c:v>
                </c:pt>
                <c:pt idx="1982">
                  <c:v>279.15099794000002</c:v>
                </c:pt>
                <c:pt idx="1983">
                  <c:v>278.66139772000008</c:v>
                </c:pt>
                <c:pt idx="1984">
                  <c:v>278.26179810000008</c:v>
                </c:pt>
                <c:pt idx="1985">
                  <c:v>277.9165979</c:v>
                </c:pt>
                <c:pt idx="1986">
                  <c:v>277.53999756000002</c:v>
                </c:pt>
                <c:pt idx="1987">
                  <c:v>277.28379762000003</c:v>
                </c:pt>
                <c:pt idx="1988">
                  <c:v>277.02439759999999</c:v>
                </c:pt>
                <c:pt idx="1989">
                  <c:v>276.51219788000003</c:v>
                </c:pt>
                <c:pt idx="1990">
                  <c:v>276.08319762000002</c:v>
                </c:pt>
                <c:pt idx="1991">
                  <c:v>275.54239744</c:v>
                </c:pt>
                <c:pt idx="1992">
                  <c:v>275.09579772000001</c:v>
                </c:pt>
                <c:pt idx="1993">
                  <c:v>274.60299804000005</c:v>
                </c:pt>
                <c:pt idx="1994">
                  <c:v>274.10219785999999</c:v>
                </c:pt>
                <c:pt idx="1995">
                  <c:v>273.50659787999996</c:v>
                </c:pt>
                <c:pt idx="1996">
                  <c:v>272.87099790000002</c:v>
                </c:pt>
                <c:pt idx="1997">
                  <c:v>272.22119809999998</c:v>
                </c:pt>
                <c:pt idx="1998">
                  <c:v>271.58359829999995</c:v>
                </c:pt>
                <c:pt idx="1999">
                  <c:v>270.83299801999999</c:v>
                </c:pt>
                <c:pt idx="2000">
                  <c:v>270.03119837999998</c:v>
                </c:pt>
                <c:pt idx="2001">
                  <c:v>269.2703985</c:v>
                </c:pt>
                <c:pt idx="2002">
                  <c:v>268.45439874000004</c:v>
                </c:pt>
                <c:pt idx="2003">
                  <c:v>267.79479911999999</c:v>
                </c:pt>
                <c:pt idx="2004">
                  <c:v>267.25439904000001</c:v>
                </c:pt>
                <c:pt idx="2005">
                  <c:v>266.63679896000002</c:v>
                </c:pt>
                <c:pt idx="2006">
                  <c:v>265.96839899999998</c:v>
                </c:pt>
                <c:pt idx="2007">
                  <c:v>265.39039881999997</c:v>
                </c:pt>
                <c:pt idx="2008">
                  <c:v>264.80219873999999</c:v>
                </c:pt>
                <c:pt idx="2009">
                  <c:v>264.43699853999993</c:v>
                </c:pt>
                <c:pt idx="2010">
                  <c:v>264.10679893999992</c:v>
                </c:pt>
                <c:pt idx="2011">
                  <c:v>263.91039879999994</c:v>
                </c:pt>
                <c:pt idx="2012">
                  <c:v>263.71719873999996</c:v>
                </c:pt>
                <c:pt idx="2013">
                  <c:v>263.49479883999993</c:v>
                </c:pt>
                <c:pt idx="2014">
                  <c:v>263.35859827999991</c:v>
                </c:pt>
                <c:pt idx="2015">
                  <c:v>263.10199853999995</c:v>
                </c:pt>
                <c:pt idx="2016">
                  <c:v>262.88659816000001</c:v>
                </c:pt>
                <c:pt idx="2017">
                  <c:v>262.59179835999998</c:v>
                </c:pt>
                <c:pt idx="2018">
                  <c:v>262.44259854000001</c:v>
                </c:pt>
                <c:pt idx="2019">
                  <c:v>262.27259854000005</c:v>
                </c:pt>
                <c:pt idx="2020">
                  <c:v>262.00159877999999</c:v>
                </c:pt>
                <c:pt idx="2021">
                  <c:v>261.66359890000001</c:v>
                </c:pt>
                <c:pt idx="2022">
                  <c:v>261.39519862000003</c:v>
                </c:pt>
                <c:pt idx="2023">
                  <c:v>261.11919888</c:v>
                </c:pt>
                <c:pt idx="2024">
                  <c:v>260.93579922000004</c:v>
                </c:pt>
                <c:pt idx="2025">
                  <c:v>260.75459926000002</c:v>
                </c:pt>
                <c:pt idx="2026">
                  <c:v>260.72919947999998</c:v>
                </c:pt>
                <c:pt idx="2027">
                  <c:v>260.69639917999996</c:v>
                </c:pt>
                <c:pt idx="2028">
                  <c:v>260.63759912</c:v>
                </c:pt>
                <c:pt idx="2029">
                  <c:v>260.77919945999997</c:v>
                </c:pt>
                <c:pt idx="2030">
                  <c:v>260.91779993999995</c:v>
                </c:pt>
                <c:pt idx="2031">
                  <c:v>261.0730001199999</c:v>
                </c:pt>
                <c:pt idx="2032">
                  <c:v>261.13240013999996</c:v>
                </c:pt>
                <c:pt idx="2033">
                  <c:v>261.22960045999992</c:v>
                </c:pt>
                <c:pt idx="2034">
                  <c:v>261.28600059999997</c:v>
                </c:pt>
                <c:pt idx="2035">
                  <c:v>261.31240076</c:v>
                </c:pt>
                <c:pt idx="2036">
                  <c:v>261.31180078</c:v>
                </c:pt>
                <c:pt idx="2037">
                  <c:v>261.23340049999996</c:v>
                </c:pt>
                <c:pt idx="2038">
                  <c:v>261.19560081999998</c:v>
                </c:pt>
                <c:pt idx="2039">
                  <c:v>261.43340052000002</c:v>
                </c:pt>
                <c:pt idx="2040">
                  <c:v>261.59820093999997</c:v>
                </c:pt>
                <c:pt idx="2041">
                  <c:v>261.89300073999993</c:v>
                </c:pt>
                <c:pt idx="2042">
                  <c:v>262.15440087999991</c:v>
                </c:pt>
                <c:pt idx="2043">
                  <c:v>262.38760095999993</c:v>
                </c:pt>
                <c:pt idx="2044">
                  <c:v>262.62760095999988</c:v>
                </c:pt>
                <c:pt idx="2045">
                  <c:v>262.94760095999993</c:v>
                </c:pt>
                <c:pt idx="2046">
                  <c:v>263.36840111999993</c:v>
                </c:pt>
                <c:pt idx="2047">
                  <c:v>263.85640099999995</c:v>
                </c:pt>
                <c:pt idx="2048">
                  <c:v>264.34380121999993</c:v>
                </c:pt>
                <c:pt idx="2049">
                  <c:v>264.92960107999994</c:v>
                </c:pt>
                <c:pt idx="2050">
                  <c:v>265.53140071999997</c:v>
                </c:pt>
                <c:pt idx="2051">
                  <c:v>266.20940089999993</c:v>
                </c:pt>
                <c:pt idx="2052">
                  <c:v>266.99520107999996</c:v>
                </c:pt>
                <c:pt idx="2053">
                  <c:v>267.72500089999994</c:v>
                </c:pt>
                <c:pt idx="2054">
                  <c:v>268.34300107999996</c:v>
                </c:pt>
                <c:pt idx="2055">
                  <c:v>268.97920101999995</c:v>
                </c:pt>
                <c:pt idx="2056">
                  <c:v>269.67040128000002</c:v>
                </c:pt>
                <c:pt idx="2057">
                  <c:v>270.33680112000008</c:v>
                </c:pt>
                <c:pt idx="2058">
                  <c:v>271.05520139999999</c:v>
                </c:pt>
                <c:pt idx="2059">
                  <c:v>271.64460144000003</c:v>
                </c:pt>
                <c:pt idx="2060">
                  <c:v>272.12100160000006</c:v>
                </c:pt>
                <c:pt idx="2061">
                  <c:v>272.63420166000003</c:v>
                </c:pt>
                <c:pt idx="2062">
                  <c:v>273.08640136000002</c:v>
                </c:pt>
                <c:pt idx="2063">
                  <c:v>273.55260129999999</c:v>
                </c:pt>
                <c:pt idx="2064">
                  <c:v>274.03760130000001</c:v>
                </c:pt>
                <c:pt idx="2065">
                  <c:v>274.48820128000006</c:v>
                </c:pt>
                <c:pt idx="2066">
                  <c:v>274.91940184000003</c:v>
                </c:pt>
                <c:pt idx="2067">
                  <c:v>275.41320187999997</c:v>
                </c:pt>
                <c:pt idx="2068">
                  <c:v>275.83440184</c:v>
                </c:pt>
                <c:pt idx="2069">
                  <c:v>276.28440184000004</c:v>
                </c:pt>
                <c:pt idx="2070">
                  <c:v>276.73980161999998</c:v>
                </c:pt>
                <c:pt idx="2071">
                  <c:v>277.23400206000002</c:v>
                </c:pt>
                <c:pt idx="2072">
                  <c:v>277.68380248000011</c:v>
                </c:pt>
                <c:pt idx="2073">
                  <c:v>278.17040220000013</c:v>
                </c:pt>
                <c:pt idx="2074">
                  <c:v>278.64740172000012</c:v>
                </c:pt>
                <c:pt idx="2075">
                  <c:v>279.12200134000011</c:v>
                </c:pt>
                <c:pt idx="2076">
                  <c:v>279.57180114000005</c:v>
                </c:pt>
                <c:pt idx="2077">
                  <c:v>279.97360106000008</c:v>
                </c:pt>
                <c:pt idx="2078">
                  <c:v>280.39040160000002</c:v>
                </c:pt>
                <c:pt idx="2079">
                  <c:v>280.76960144000003</c:v>
                </c:pt>
                <c:pt idx="2080">
                  <c:v>281.11580137999999</c:v>
                </c:pt>
                <c:pt idx="2081">
                  <c:v>281.48040160000005</c:v>
                </c:pt>
                <c:pt idx="2082">
                  <c:v>281.91900146000006</c:v>
                </c:pt>
                <c:pt idx="2083">
                  <c:v>282.35080140000002</c:v>
                </c:pt>
                <c:pt idx="2084">
                  <c:v>282.74480104000003</c:v>
                </c:pt>
                <c:pt idx="2085">
                  <c:v>283.08620118000005</c:v>
                </c:pt>
                <c:pt idx="2086">
                  <c:v>283.48080140000002</c:v>
                </c:pt>
                <c:pt idx="2087">
                  <c:v>283.82340150000005</c:v>
                </c:pt>
                <c:pt idx="2088">
                  <c:v>284.18820130000006</c:v>
                </c:pt>
                <c:pt idx="2089">
                  <c:v>284.46560120000004</c:v>
                </c:pt>
                <c:pt idx="2090">
                  <c:v>284.76800109999999</c:v>
                </c:pt>
                <c:pt idx="2091">
                  <c:v>284.99080140000001</c:v>
                </c:pt>
                <c:pt idx="2092">
                  <c:v>285.17920106000003</c:v>
                </c:pt>
                <c:pt idx="2093">
                  <c:v>285.34720094000005</c:v>
                </c:pt>
                <c:pt idx="2094">
                  <c:v>285.48140137999997</c:v>
                </c:pt>
                <c:pt idx="2095">
                  <c:v>285.61460146000007</c:v>
                </c:pt>
                <c:pt idx="2096">
                  <c:v>285.65420168000009</c:v>
                </c:pt>
                <c:pt idx="2097">
                  <c:v>285.66200136000009</c:v>
                </c:pt>
                <c:pt idx="2098">
                  <c:v>285.70300110000005</c:v>
                </c:pt>
                <c:pt idx="2099">
                  <c:v>285.83680114000009</c:v>
                </c:pt>
                <c:pt idx="2100">
                  <c:v>286.00300170000008</c:v>
                </c:pt>
                <c:pt idx="2101">
                  <c:v>286.22540162000013</c:v>
                </c:pt>
                <c:pt idx="2102">
                  <c:v>286.43680116000007</c:v>
                </c:pt>
                <c:pt idx="2103">
                  <c:v>286.5646014400001</c:v>
                </c:pt>
                <c:pt idx="2104">
                  <c:v>286.61820130000001</c:v>
                </c:pt>
                <c:pt idx="2105">
                  <c:v>286.66560120000003</c:v>
                </c:pt>
                <c:pt idx="2106">
                  <c:v>286.71660094000003</c:v>
                </c:pt>
                <c:pt idx="2107">
                  <c:v>286.66380126000001</c:v>
                </c:pt>
                <c:pt idx="2108">
                  <c:v>286.57580075999999</c:v>
                </c:pt>
                <c:pt idx="2109">
                  <c:v>286.45660092000003</c:v>
                </c:pt>
                <c:pt idx="2110">
                  <c:v>286.35000058000003</c:v>
                </c:pt>
                <c:pt idx="2111">
                  <c:v>286.22800045999998</c:v>
                </c:pt>
                <c:pt idx="2112">
                  <c:v>286.29720029999993</c:v>
                </c:pt>
                <c:pt idx="2113">
                  <c:v>286.34320068</c:v>
                </c:pt>
                <c:pt idx="2114">
                  <c:v>286.43960083999997</c:v>
                </c:pt>
                <c:pt idx="2115">
                  <c:v>286.62000061999998</c:v>
                </c:pt>
                <c:pt idx="2116">
                  <c:v>286.79200011999995</c:v>
                </c:pt>
                <c:pt idx="2117">
                  <c:v>286.87080018000006</c:v>
                </c:pt>
                <c:pt idx="2118">
                  <c:v>286.93799987999995</c:v>
                </c:pt>
                <c:pt idx="2119">
                  <c:v>286.97679993999998</c:v>
                </c:pt>
                <c:pt idx="2120">
                  <c:v>287.03159973999993</c:v>
                </c:pt>
                <c:pt idx="2121">
                  <c:v>287.10099978</c:v>
                </c:pt>
                <c:pt idx="2122">
                  <c:v>287.18999941999999</c:v>
                </c:pt>
                <c:pt idx="2123">
                  <c:v>287.35639957999996</c:v>
                </c:pt>
                <c:pt idx="2124">
                  <c:v>287.48359990000006</c:v>
                </c:pt>
                <c:pt idx="2125">
                  <c:v>287.59160038000005</c:v>
                </c:pt>
                <c:pt idx="2126">
                  <c:v>287.66560062000002</c:v>
                </c:pt>
                <c:pt idx="2127">
                  <c:v>287.69580082000004</c:v>
                </c:pt>
                <c:pt idx="2128">
                  <c:v>287.70300054000001</c:v>
                </c:pt>
                <c:pt idx="2129">
                  <c:v>287.72660040000005</c:v>
                </c:pt>
                <c:pt idx="2130">
                  <c:v>287.85820014000006</c:v>
                </c:pt>
                <c:pt idx="2131">
                  <c:v>287.98699958000003</c:v>
                </c:pt>
                <c:pt idx="2132">
                  <c:v>288.11699957999997</c:v>
                </c:pt>
                <c:pt idx="2133">
                  <c:v>288.20999944000005</c:v>
                </c:pt>
                <c:pt idx="2134">
                  <c:v>288.30779974000001</c:v>
                </c:pt>
                <c:pt idx="2135">
                  <c:v>288.37659980000001</c:v>
                </c:pt>
                <c:pt idx="2136">
                  <c:v>288.47379950000004</c:v>
                </c:pt>
                <c:pt idx="2137">
                  <c:v>288.59039983999998</c:v>
                </c:pt>
                <c:pt idx="2138">
                  <c:v>288.69299993999999</c:v>
                </c:pt>
                <c:pt idx="2139">
                  <c:v>288.88200018000003</c:v>
                </c:pt>
                <c:pt idx="2140">
                  <c:v>289.03859991999997</c:v>
                </c:pt>
                <c:pt idx="2141">
                  <c:v>289.24859992</c:v>
                </c:pt>
                <c:pt idx="2142">
                  <c:v>289.38940007999997</c:v>
                </c:pt>
                <c:pt idx="2143">
                  <c:v>289.63960027999997</c:v>
                </c:pt>
                <c:pt idx="2144">
                  <c:v>289.88719975999993</c:v>
                </c:pt>
                <c:pt idx="2145">
                  <c:v>290.1576001599999</c:v>
                </c:pt>
                <c:pt idx="2146">
                  <c:v>290.49299994</c:v>
                </c:pt>
                <c:pt idx="2147">
                  <c:v>290.87200017999999</c:v>
                </c:pt>
                <c:pt idx="2148">
                  <c:v>291.25540045999998</c:v>
                </c:pt>
                <c:pt idx="2149">
                  <c:v>291.57620063999997</c:v>
                </c:pt>
                <c:pt idx="2150">
                  <c:v>291.87160041999999</c:v>
                </c:pt>
                <c:pt idx="2151">
                  <c:v>292.21020025999997</c:v>
                </c:pt>
                <c:pt idx="2152">
                  <c:v>292.44560063999995</c:v>
                </c:pt>
                <c:pt idx="2153">
                  <c:v>292.61360052000003</c:v>
                </c:pt>
                <c:pt idx="2154">
                  <c:v>292.71220036</c:v>
                </c:pt>
                <c:pt idx="2155">
                  <c:v>292.75560064000007</c:v>
                </c:pt>
                <c:pt idx="2156">
                  <c:v>292.7818006</c:v>
                </c:pt>
                <c:pt idx="2157">
                  <c:v>292.99600041999997</c:v>
                </c:pt>
                <c:pt idx="2158">
                  <c:v>293.26540045999997</c:v>
                </c:pt>
                <c:pt idx="2159">
                  <c:v>293.54060003999996</c:v>
                </c:pt>
                <c:pt idx="2160">
                  <c:v>293.78919987999996</c:v>
                </c:pt>
                <c:pt idx="2161">
                  <c:v>294.00820011999991</c:v>
                </c:pt>
                <c:pt idx="2162">
                  <c:v>294.05920048000002</c:v>
                </c:pt>
                <c:pt idx="2163">
                  <c:v>294.12300052000001</c:v>
                </c:pt>
                <c:pt idx="2164">
                  <c:v>294.24820069999993</c:v>
                </c:pt>
                <c:pt idx="2165">
                  <c:v>294.29620058</c:v>
                </c:pt>
                <c:pt idx="2166">
                  <c:v>294.32600100000002</c:v>
                </c:pt>
                <c:pt idx="2167">
                  <c:v>294.41780091999999</c:v>
                </c:pt>
                <c:pt idx="2168">
                  <c:v>294.44820130000005</c:v>
                </c:pt>
                <c:pt idx="2169">
                  <c:v>294.4084008800001</c:v>
                </c:pt>
                <c:pt idx="2170">
                  <c:v>294.40880128000009</c:v>
                </c:pt>
                <c:pt idx="2171">
                  <c:v>294.30380128000007</c:v>
                </c:pt>
                <c:pt idx="2172">
                  <c:v>294.28720154000001</c:v>
                </c:pt>
                <c:pt idx="2173">
                  <c:v>294.25080137999998</c:v>
                </c:pt>
                <c:pt idx="2174">
                  <c:v>294.17960142000004</c:v>
                </c:pt>
                <c:pt idx="2175">
                  <c:v>294.15780150000006</c:v>
                </c:pt>
                <c:pt idx="2176">
                  <c:v>294.21960144000002</c:v>
                </c:pt>
                <c:pt idx="2177">
                  <c:v>294.34800170000005</c:v>
                </c:pt>
                <c:pt idx="2178">
                  <c:v>294.50460204000007</c:v>
                </c:pt>
                <c:pt idx="2179">
                  <c:v>294.60020200000002</c:v>
                </c:pt>
                <c:pt idx="2180">
                  <c:v>294.63600216000009</c:v>
                </c:pt>
                <c:pt idx="2181">
                  <c:v>294.74880246000009</c:v>
                </c:pt>
                <c:pt idx="2182">
                  <c:v>294.84080258000006</c:v>
                </c:pt>
                <c:pt idx="2183">
                  <c:v>294.88880246000008</c:v>
                </c:pt>
                <c:pt idx="2184">
                  <c:v>294.94740230000002</c:v>
                </c:pt>
                <c:pt idx="2185">
                  <c:v>295.04640192000005</c:v>
                </c:pt>
                <c:pt idx="2186">
                  <c:v>295.10960200000005</c:v>
                </c:pt>
                <c:pt idx="2187">
                  <c:v>295.13040156000005</c:v>
                </c:pt>
                <c:pt idx="2188">
                  <c:v>295.08440120000006</c:v>
                </c:pt>
                <c:pt idx="2189">
                  <c:v>295.05000118000009</c:v>
                </c:pt>
                <c:pt idx="2190">
                  <c:v>294.95620112000006</c:v>
                </c:pt>
                <c:pt idx="2191">
                  <c:v>294.91380122000004</c:v>
                </c:pt>
                <c:pt idx="2192">
                  <c:v>294.92660092</c:v>
                </c:pt>
                <c:pt idx="2193">
                  <c:v>294.84520076000001</c:v>
                </c:pt>
                <c:pt idx="2194">
                  <c:v>294.84780086000001</c:v>
                </c:pt>
                <c:pt idx="2195">
                  <c:v>294.69500055999998</c:v>
                </c:pt>
                <c:pt idx="2196">
                  <c:v>294.46740048000004</c:v>
                </c:pt>
                <c:pt idx="2197">
                  <c:v>294.27140073999999</c:v>
                </c:pt>
                <c:pt idx="2198">
                  <c:v>294.12560056000001</c:v>
                </c:pt>
                <c:pt idx="2199">
                  <c:v>293.90880063999998</c:v>
                </c:pt>
                <c:pt idx="2200">
                  <c:v>293.72560055999998</c:v>
                </c:pt>
                <c:pt idx="2201">
                  <c:v>293.52940061999999</c:v>
                </c:pt>
                <c:pt idx="2202">
                  <c:v>293.50280027999997</c:v>
                </c:pt>
                <c:pt idx="2203">
                  <c:v>293.54440001999996</c:v>
                </c:pt>
                <c:pt idx="2204">
                  <c:v>293.72460022000001</c:v>
                </c:pt>
                <c:pt idx="2205">
                  <c:v>293.97380004000001</c:v>
                </c:pt>
                <c:pt idx="2206">
                  <c:v>294.27940001999997</c:v>
                </c:pt>
                <c:pt idx="2207">
                  <c:v>294.46080015999996</c:v>
                </c:pt>
                <c:pt idx="2208">
                  <c:v>294.59760068000003</c:v>
                </c:pt>
                <c:pt idx="2209">
                  <c:v>294.81000060000002</c:v>
                </c:pt>
                <c:pt idx="2210">
                  <c:v>295.02980101999998</c:v>
                </c:pt>
                <c:pt idx="2211">
                  <c:v>295.28660095999999</c:v>
                </c:pt>
                <c:pt idx="2212">
                  <c:v>295.58380066000001</c:v>
                </c:pt>
                <c:pt idx="2213">
                  <c:v>295.91300047999999</c:v>
                </c:pt>
                <c:pt idx="2214">
                  <c:v>296.12920043999998</c:v>
                </c:pt>
                <c:pt idx="2215">
                  <c:v>296.36240051999999</c:v>
                </c:pt>
                <c:pt idx="2216">
                  <c:v>296.5954003999999</c:v>
                </c:pt>
                <c:pt idx="2217">
                  <c:v>296.82920043999997</c:v>
                </c:pt>
                <c:pt idx="2218">
                  <c:v>297.16780029999995</c:v>
                </c:pt>
                <c:pt idx="2219">
                  <c:v>297.57420043999997</c:v>
                </c:pt>
                <c:pt idx="2220">
                  <c:v>297.92400024</c:v>
                </c:pt>
                <c:pt idx="2221">
                  <c:v>298.37260007999998</c:v>
                </c:pt>
                <c:pt idx="2222">
                  <c:v>298.69419981999994</c:v>
                </c:pt>
                <c:pt idx="2223">
                  <c:v>298.95820006000002</c:v>
                </c:pt>
                <c:pt idx="2224">
                  <c:v>299.32179991999999</c:v>
                </c:pt>
                <c:pt idx="2225">
                  <c:v>299.61719970000001</c:v>
                </c:pt>
                <c:pt idx="2226">
                  <c:v>299.85719970000002</c:v>
                </c:pt>
                <c:pt idx="2227">
                  <c:v>300.11419921999999</c:v>
                </c:pt>
                <c:pt idx="2228">
                  <c:v>300.36199890000006</c:v>
                </c:pt>
                <c:pt idx="2229">
                  <c:v>300.66839906000007</c:v>
                </c:pt>
                <c:pt idx="2230">
                  <c:v>300.92459902000002</c:v>
                </c:pt>
                <c:pt idx="2231">
                  <c:v>301.11739932000006</c:v>
                </c:pt>
                <c:pt idx="2232">
                  <c:v>301.30359926000006</c:v>
                </c:pt>
                <c:pt idx="2233">
                  <c:v>301.54639956000011</c:v>
                </c:pt>
                <c:pt idx="2234">
                  <c:v>301.8157996000001</c:v>
                </c:pt>
                <c:pt idx="2235">
                  <c:v>302.09819950000002</c:v>
                </c:pt>
                <c:pt idx="2236">
                  <c:v>302.36479922000007</c:v>
                </c:pt>
                <c:pt idx="2237">
                  <c:v>302.64939944000008</c:v>
                </c:pt>
                <c:pt idx="2238">
                  <c:v>302.87139956000004</c:v>
                </c:pt>
                <c:pt idx="2239">
                  <c:v>303.09719972000005</c:v>
                </c:pt>
                <c:pt idx="2240">
                  <c:v>303.42260012000003</c:v>
                </c:pt>
                <c:pt idx="2241">
                  <c:v>303.75239992000002</c:v>
                </c:pt>
                <c:pt idx="2242">
                  <c:v>304.08460021999997</c:v>
                </c:pt>
                <c:pt idx="2243">
                  <c:v>304.44160033999998</c:v>
                </c:pt>
                <c:pt idx="2244">
                  <c:v>304.76740052000002</c:v>
                </c:pt>
                <c:pt idx="2245">
                  <c:v>305.22600037999996</c:v>
                </c:pt>
                <c:pt idx="2246">
                  <c:v>305.80720031999999</c:v>
                </c:pt>
                <c:pt idx="2247">
                  <c:v>306.36880003999994</c:v>
                </c:pt>
                <c:pt idx="2248">
                  <c:v>306.89780027999996</c:v>
                </c:pt>
                <c:pt idx="2249">
                  <c:v>307.47700009999994</c:v>
                </c:pt>
                <c:pt idx="2250">
                  <c:v>308.05799985999994</c:v>
                </c:pt>
                <c:pt idx="2251">
                  <c:v>308.64359981999996</c:v>
                </c:pt>
                <c:pt idx="2252">
                  <c:v>309.14999996</c:v>
                </c:pt>
                <c:pt idx="2253">
                  <c:v>309.66080011999998</c:v>
                </c:pt>
                <c:pt idx="2254">
                  <c:v>310.15179987999994</c:v>
                </c:pt>
                <c:pt idx="2255">
                  <c:v>310.65919977999999</c:v>
                </c:pt>
                <c:pt idx="2256">
                  <c:v>311.12460015999994</c:v>
                </c:pt>
                <c:pt idx="2257">
                  <c:v>311.56140009999996</c:v>
                </c:pt>
                <c:pt idx="2258">
                  <c:v>312.04380001999999</c:v>
                </c:pt>
                <c:pt idx="2259">
                  <c:v>312.45540035999994</c:v>
                </c:pt>
                <c:pt idx="2260">
                  <c:v>312.89059993999996</c:v>
                </c:pt>
                <c:pt idx="2261">
                  <c:v>313.33279963999996</c:v>
                </c:pt>
                <c:pt idx="2262">
                  <c:v>313.79679987999998</c:v>
                </c:pt>
                <c:pt idx="2263">
                  <c:v>314.26119991999997</c:v>
                </c:pt>
                <c:pt idx="2264">
                  <c:v>314.74700009999998</c:v>
                </c:pt>
                <c:pt idx="2265">
                  <c:v>315.20620054000005</c:v>
                </c:pt>
                <c:pt idx="2266">
                  <c:v>315.67300045999997</c:v>
                </c:pt>
                <c:pt idx="2267">
                  <c:v>316.12160031999997</c:v>
                </c:pt>
                <c:pt idx="2268">
                  <c:v>316.55860043999996</c:v>
                </c:pt>
                <c:pt idx="2269">
                  <c:v>317.04080075999997</c:v>
                </c:pt>
                <c:pt idx="2270">
                  <c:v>317.51820065999999</c:v>
                </c:pt>
                <c:pt idx="2271">
                  <c:v>317.99160031999997</c:v>
                </c:pt>
                <c:pt idx="2272">
                  <c:v>318.44820066</c:v>
                </c:pt>
                <c:pt idx="2273">
                  <c:v>318.94860043999995</c:v>
                </c:pt>
                <c:pt idx="2274">
                  <c:v>319.23420041999992</c:v>
                </c:pt>
                <c:pt idx="2275">
                  <c:v>319.57720029999996</c:v>
                </c:pt>
                <c:pt idx="2276">
                  <c:v>319.96900021999994</c:v>
                </c:pt>
                <c:pt idx="2277">
                  <c:v>320.23580013999998</c:v>
                </c:pt>
                <c:pt idx="2278">
                  <c:v>320.54520015999992</c:v>
                </c:pt>
                <c:pt idx="2279">
                  <c:v>320.75860041999994</c:v>
                </c:pt>
                <c:pt idx="2280">
                  <c:v>321.09440057999996</c:v>
                </c:pt>
                <c:pt idx="2281">
                  <c:v>321.52200005999998</c:v>
                </c:pt>
                <c:pt idx="2282">
                  <c:v>321.97840021999997</c:v>
                </c:pt>
                <c:pt idx="2283">
                  <c:v>322.39520013999999</c:v>
                </c:pt>
                <c:pt idx="2284">
                  <c:v>322.75160028000005</c:v>
                </c:pt>
                <c:pt idx="2285">
                  <c:v>323.18260065999993</c:v>
                </c:pt>
                <c:pt idx="2286">
                  <c:v>323.62200069999994</c:v>
                </c:pt>
                <c:pt idx="2287">
                  <c:v>324.04740047999996</c:v>
                </c:pt>
                <c:pt idx="2288">
                  <c:v>324.6246008</c:v>
                </c:pt>
                <c:pt idx="2289">
                  <c:v>325.14080076000005</c:v>
                </c:pt>
                <c:pt idx="2290">
                  <c:v>325.65200072000005</c:v>
                </c:pt>
                <c:pt idx="2291">
                  <c:v>326.12440062000002</c:v>
                </c:pt>
                <c:pt idx="2292">
                  <c:v>326.54500059999992</c:v>
                </c:pt>
                <c:pt idx="2293">
                  <c:v>326.73140075999999</c:v>
                </c:pt>
                <c:pt idx="2294">
                  <c:v>326.92960082000002</c:v>
                </c:pt>
                <c:pt idx="2295">
                  <c:v>326.92460081999997</c:v>
                </c:pt>
                <c:pt idx="2296">
                  <c:v>326.69640073999994</c:v>
                </c:pt>
                <c:pt idx="2297">
                  <c:v>326.08600095999992</c:v>
                </c:pt>
                <c:pt idx="2298">
                  <c:v>325.65180051999994</c:v>
                </c:pt>
                <c:pt idx="2299">
                  <c:v>325.4418005199999</c:v>
                </c:pt>
                <c:pt idx="2300">
                  <c:v>325.16820065999991</c:v>
                </c:pt>
                <c:pt idx="2301">
                  <c:v>324.85860105999996</c:v>
                </c:pt>
                <c:pt idx="2302">
                  <c:v>324.28980101999991</c:v>
                </c:pt>
                <c:pt idx="2303">
                  <c:v>323.36640075999992</c:v>
                </c:pt>
                <c:pt idx="2304">
                  <c:v>322.62620117999995</c:v>
                </c:pt>
                <c:pt idx="2305">
                  <c:v>321.76540161999992</c:v>
                </c:pt>
                <c:pt idx="2306">
                  <c:v>320.42640137999996</c:v>
                </c:pt>
                <c:pt idx="2307">
                  <c:v>319.27760131999997</c:v>
                </c:pt>
                <c:pt idx="2308">
                  <c:v>317.63040100000001</c:v>
                </c:pt>
                <c:pt idx="2309">
                  <c:v>316.10800077999994</c:v>
                </c:pt>
                <c:pt idx="2310">
                  <c:v>314.42320097999993</c:v>
                </c:pt>
                <c:pt idx="2311">
                  <c:v>312.74780119999997</c:v>
                </c:pt>
                <c:pt idx="2312">
                  <c:v>311.13960114000002</c:v>
                </c:pt>
                <c:pt idx="2313">
                  <c:v>309.18020109999998</c:v>
                </c:pt>
                <c:pt idx="2314">
                  <c:v>307.32280087999993</c:v>
                </c:pt>
                <c:pt idx="2315">
                  <c:v>305.69240047999995</c:v>
                </c:pt>
                <c:pt idx="2316">
                  <c:v>304.13340053999997</c:v>
                </c:pt>
                <c:pt idx="2317">
                  <c:v>302.65180049999998</c:v>
                </c:pt>
                <c:pt idx="2318">
                  <c:v>301.17180019999995</c:v>
                </c:pt>
                <c:pt idx="2319">
                  <c:v>299.7489999199999</c:v>
                </c:pt>
                <c:pt idx="2320">
                  <c:v>298.09059995999991</c:v>
                </c:pt>
                <c:pt idx="2321">
                  <c:v>296.34960019999994</c:v>
                </c:pt>
                <c:pt idx="2322">
                  <c:v>294.75219999999996</c:v>
                </c:pt>
                <c:pt idx="2323">
                  <c:v>293.26019988000002</c:v>
                </c:pt>
                <c:pt idx="2324">
                  <c:v>292.28379971999993</c:v>
                </c:pt>
                <c:pt idx="2325">
                  <c:v>291.14179958</c:v>
                </c:pt>
                <c:pt idx="2326">
                  <c:v>290.12579921999998</c:v>
                </c:pt>
                <c:pt idx="2327">
                  <c:v>289.18139981999997</c:v>
                </c:pt>
                <c:pt idx="2328">
                  <c:v>288.26100003999994</c:v>
                </c:pt>
                <c:pt idx="2329">
                  <c:v>287.34540005999997</c:v>
                </c:pt>
                <c:pt idx="2330">
                  <c:v>286.36699979999992</c:v>
                </c:pt>
                <c:pt idx="2331">
                  <c:v>285.42920011999996</c:v>
                </c:pt>
                <c:pt idx="2332">
                  <c:v>284.40319973999993</c:v>
                </c:pt>
                <c:pt idx="2333">
                  <c:v>283.28139981999993</c:v>
                </c:pt>
                <c:pt idx="2334">
                  <c:v>282.22379971999993</c:v>
                </c:pt>
                <c:pt idx="2335">
                  <c:v>281.11039943999992</c:v>
                </c:pt>
                <c:pt idx="2336">
                  <c:v>279.98839991999995</c:v>
                </c:pt>
                <c:pt idx="2337">
                  <c:v>278.97360011999996</c:v>
                </c:pt>
                <c:pt idx="2338">
                  <c:v>278.04379970000002</c:v>
                </c:pt>
                <c:pt idx="2339">
                  <c:v>277.14419948</c:v>
                </c:pt>
                <c:pt idx="2340">
                  <c:v>276.22259911999998</c:v>
                </c:pt>
                <c:pt idx="2341">
                  <c:v>275.17399927999998</c:v>
                </c:pt>
                <c:pt idx="2342">
                  <c:v>274.07939906000001</c:v>
                </c:pt>
                <c:pt idx="2343">
                  <c:v>273.34939906</c:v>
                </c:pt>
                <c:pt idx="2344">
                  <c:v>272.63139920000003</c:v>
                </c:pt>
                <c:pt idx="2345">
                  <c:v>272.10279933999999</c:v>
                </c:pt>
                <c:pt idx="2346">
                  <c:v>271.81539944000002</c:v>
                </c:pt>
                <c:pt idx="2347">
                  <c:v>271.84819912</c:v>
                </c:pt>
                <c:pt idx="2348">
                  <c:v>271.75979948000003</c:v>
                </c:pt>
                <c:pt idx="2349">
                  <c:v>271.29099944000001</c:v>
                </c:pt>
                <c:pt idx="2350">
                  <c:v>270.74759978000003</c:v>
                </c:pt>
                <c:pt idx="2351">
                  <c:v>270.29539946000006</c:v>
                </c:pt>
                <c:pt idx="2352">
                  <c:v>270.29339934000006</c:v>
                </c:pt>
                <c:pt idx="2353">
                  <c:v>270.67439970000004</c:v>
                </c:pt>
                <c:pt idx="2354">
                  <c:v>270.89799954000011</c:v>
                </c:pt>
                <c:pt idx="2355">
                  <c:v>271.21979948000006</c:v>
                </c:pt>
                <c:pt idx="2356">
                  <c:v>271.99119962000009</c:v>
                </c:pt>
                <c:pt idx="2357">
                  <c:v>272.76799956000008</c:v>
                </c:pt>
                <c:pt idx="2358">
                  <c:v>273.98679960000015</c:v>
                </c:pt>
                <c:pt idx="2359">
                  <c:v>275.17899962000013</c:v>
                </c:pt>
                <c:pt idx="2360">
                  <c:v>276.50319944000012</c:v>
                </c:pt>
                <c:pt idx="2361">
                  <c:v>277.79059934000014</c:v>
                </c:pt>
                <c:pt idx="2362">
                  <c:v>279.07099912000007</c:v>
                </c:pt>
                <c:pt idx="2363">
                  <c:v>280.71199888000012</c:v>
                </c:pt>
                <c:pt idx="2364">
                  <c:v>282.24579862000007</c:v>
                </c:pt>
                <c:pt idx="2365">
                  <c:v>283.69299894000005</c:v>
                </c:pt>
                <c:pt idx="2366">
                  <c:v>285.10699888000005</c:v>
                </c:pt>
                <c:pt idx="2367">
                  <c:v>286.44759856000002</c:v>
                </c:pt>
                <c:pt idx="2368">
                  <c:v>287.76199888000008</c:v>
                </c:pt>
                <c:pt idx="2369">
                  <c:v>288.77999874000005</c:v>
                </c:pt>
                <c:pt idx="2370">
                  <c:v>289.98519862000006</c:v>
                </c:pt>
                <c:pt idx="2371">
                  <c:v>291.04179836000003</c:v>
                </c:pt>
                <c:pt idx="2372">
                  <c:v>292.33619868</c:v>
                </c:pt>
                <c:pt idx="2373">
                  <c:v>293.46079890000004</c:v>
                </c:pt>
                <c:pt idx="2374">
                  <c:v>294.17679928000007</c:v>
                </c:pt>
                <c:pt idx="2375">
                  <c:v>295.10099972</c:v>
                </c:pt>
                <c:pt idx="2376">
                  <c:v>295.70919978000006</c:v>
                </c:pt>
                <c:pt idx="2377">
                  <c:v>296.43619928000004</c:v>
                </c:pt>
                <c:pt idx="2378">
                  <c:v>297.01339898000003</c:v>
                </c:pt>
                <c:pt idx="2379">
                  <c:v>297.53139886000002</c:v>
                </c:pt>
                <c:pt idx="2380">
                  <c:v>298.07159905999998</c:v>
                </c:pt>
                <c:pt idx="2381">
                  <c:v>298.39219904000004</c:v>
                </c:pt>
                <c:pt idx="2382">
                  <c:v>298.81979914000004</c:v>
                </c:pt>
                <c:pt idx="2383">
                  <c:v>299.47659906000001</c:v>
                </c:pt>
                <c:pt idx="2384">
                  <c:v>300.19439874</c:v>
                </c:pt>
                <c:pt idx="2385">
                  <c:v>300.91199884000002</c:v>
                </c:pt>
                <c:pt idx="2386">
                  <c:v>301.60499872000003</c:v>
                </c:pt>
                <c:pt idx="2387">
                  <c:v>302.19479851999995</c:v>
                </c:pt>
                <c:pt idx="2388">
                  <c:v>302.71119866000004</c:v>
                </c:pt>
                <c:pt idx="2389">
                  <c:v>303.16679864000002</c:v>
                </c:pt>
                <c:pt idx="2390">
                  <c:v>303.73519891999996</c:v>
                </c:pt>
                <c:pt idx="2391">
                  <c:v>304.29499871999997</c:v>
                </c:pt>
                <c:pt idx="2392">
                  <c:v>305.128399</c:v>
                </c:pt>
                <c:pt idx="2393">
                  <c:v>305.79139887999997</c:v>
                </c:pt>
                <c:pt idx="2394">
                  <c:v>306.46819879999998</c:v>
                </c:pt>
                <c:pt idx="2395">
                  <c:v>307.14179865999995</c:v>
                </c:pt>
                <c:pt idx="2396">
                  <c:v>307.84899897999998</c:v>
                </c:pt>
                <c:pt idx="2397">
                  <c:v>308.53459895999998</c:v>
                </c:pt>
                <c:pt idx="2398">
                  <c:v>309.18819880000001</c:v>
                </c:pt>
                <c:pt idx="2399">
                  <c:v>309.88599907999998</c:v>
                </c:pt>
                <c:pt idx="2400">
                  <c:v>310.73959893999995</c:v>
                </c:pt>
                <c:pt idx="2401">
                  <c:v>311.54079889999991</c:v>
                </c:pt>
                <c:pt idx="2402">
                  <c:v>312.12219903999988</c:v>
                </c:pt>
                <c:pt idx="2403">
                  <c:v>312.67319879999991</c:v>
                </c:pt>
                <c:pt idx="2404">
                  <c:v>313.27479853999989</c:v>
                </c:pt>
                <c:pt idx="2405">
                  <c:v>313.90539849999988</c:v>
                </c:pt>
                <c:pt idx="2406">
                  <c:v>314.57119805999992</c:v>
                </c:pt>
                <c:pt idx="2407">
                  <c:v>315.16199821999987</c:v>
                </c:pt>
                <c:pt idx="2408">
                  <c:v>315.74919853999995</c:v>
                </c:pt>
                <c:pt idx="2409">
                  <c:v>316.32179863999994</c:v>
                </c:pt>
                <c:pt idx="2410">
                  <c:v>316.97379877999987</c:v>
                </c:pt>
                <c:pt idx="2411">
                  <c:v>317.63839899999994</c:v>
                </c:pt>
                <c:pt idx="2412">
                  <c:v>318.2161992799999</c:v>
                </c:pt>
                <c:pt idx="2413">
                  <c:v>318.74359917999982</c:v>
                </c:pt>
                <c:pt idx="2414">
                  <c:v>319.24959955999987</c:v>
                </c:pt>
                <c:pt idx="2415">
                  <c:v>319.66379937999983</c:v>
                </c:pt>
                <c:pt idx="2416">
                  <c:v>320.0261992799999</c:v>
                </c:pt>
                <c:pt idx="2417">
                  <c:v>320.4011992799999</c:v>
                </c:pt>
                <c:pt idx="2418">
                  <c:v>320.67999871999984</c:v>
                </c:pt>
                <c:pt idx="2419">
                  <c:v>321.20919915999986</c:v>
                </c:pt>
                <c:pt idx="2420">
                  <c:v>321.88679925999992</c:v>
                </c:pt>
                <c:pt idx="2421">
                  <c:v>322.79699945999988</c:v>
                </c:pt>
                <c:pt idx="2422">
                  <c:v>323.38259943999992</c:v>
                </c:pt>
                <c:pt idx="2423">
                  <c:v>324.07139949999993</c:v>
                </c:pt>
                <c:pt idx="2424">
                  <c:v>324.85999933999989</c:v>
                </c:pt>
                <c:pt idx="2425">
                  <c:v>325.58359919999992</c:v>
                </c:pt>
                <c:pt idx="2426">
                  <c:v>326.42799921999995</c:v>
                </c:pt>
                <c:pt idx="2427">
                  <c:v>327.25159968000003</c:v>
                </c:pt>
                <c:pt idx="2428">
                  <c:v>328.17219966000005</c:v>
                </c:pt>
                <c:pt idx="2429">
                  <c:v>329.02539974000001</c:v>
                </c:pt>
                <c:pt idx="2430">
                  <c:v>329.63639947999997</c:v>
                </c:pt>
                <c:pt idx="2431">
                  <c:v>330.35919916</c:v>
                </c:pt>
                <c:pt idx="2432">
                  <c:v>331.11579949999998</c:v>
                </c:pt>
                <c:pt idx="2433">
                  <c:v>331.64079950000001</c:v>
                </c:pt>
                <c:pt idx="2434">
                  <c:v>332.10579949999999</c:v>
                </c:pt>
                <c:pt idx="2435">
                  <c:v>332.60079949999999</c:v>
                </c:pt>
                <c:pt idx="2436">
                  <c:v>333.12339960000003</c:v>
                </c:pt>
                <c:pt idx="2437">
                  <c:v>333.50239986000003</c:v>
                </c:pt>
                <c:pt idx="2438">
                  <c:v>333.87299984000003</c:v>
                </c:pt>
                <c:pt idx="2439">
                  <c:v>334.10080012000014</c:v>
                </c:pt>
                <c:pt idx="2440">
                  <c:v>334.26960016000004</c:v>
                </c:pt>
                <c:pt idx="2441">
                  <c:v>334.62160028000005</c:v>
                </c:pt>
                <c:pt idx="2442">
                  <c:v>334.59780022000007</c:v>
                </c:pt>
                <c:pt idx="2443">
                  <c:v>334.65359978000009</c:v>
                </c:pt>
                <c:pt idx="2444">
                  <c:v>334.88039970000005</c:v>
                </c:pt>
                <c:pt idx="2445">
                  <c:v>335.13119986000004</c:v>
                </c:pt>
                <c:pt idx="2446">
                  <c:v>335.26399953999993</c:v>
                </c:pt>
                <c:pt idx="2447">
                  <c:v>335.52539967999996</c:v>
                </c:pt>
                <c:pt idx="2448">
                  <c:v>335.62999990000003</c:v>
                </c:pt>
                <c:pt idx="2449">
                  <c:v>335.93219961999995</c:v>
                </c:pt>
                <c:pt idx="2450">
                  <c:v>336.29779960000002</c:v>
                </c:pt>
                <c:pt idx="2451">
                  <c:v>336.61159964000007</c:v>
                </c:pt>
                <c:pt idx="2452">
                  <c:v>337.02619985999991</c:v>
                </c:pt>
                <c:pt idx="2453">
                  <c:v>337.49939993999993</c:v>
                </c:pt>
                <c:pt idx="2454">
                  <c:v>337.97319997999989</c:v>
                </c:pt>
                <c:pt idx="2455">
                  <c:v>338.45239981999993</c:v>
                </c:pt>
                <c:pt idx="2456">
                  <c:v>338.91020011999996</c:v>
                </c:pt>
                <c:pt idx="2457">
                  <c:v>339.15499991999997</c:v>
                </c:pt>
                <c:pt idx="2458">
                  <c:v>339.50459951999989</c:v>
                </c:pt>
                <c:pt idx="2459">
                  <c:v>339.81199941999989</c:v>
                </c:pt>
                <c:pt idx="2460">
                  <c:v>339.9799992799999</c:v>
                </c:pt>
                <c:pt idx="2461">
                  <c:v>340.10959889999992</c:v>
                </c:pt>
                <c:pt idx="2462">
                  <c:v>340.25999867999991</c:v>
                </c:pt>
                <c:pt idx="2463">
                  <c:v>340.44639883999997</c:v>
                </c:pt>
                <c:pt idx="2464">
                  <c:v>340.56079885999986</c:v>
                </c:pt>
                <c:pt idx="2465">
                  <c:v>340.59719901999995</c:v>
                </c:pt>
                <c:pt idx="2466">
                  <c:v>340.47239921999994</c:v>
                </c:pt>
                <c:pt idx="2467">
                  <c:v>340.22959953999992</c:v>
                </c:pt>
                <c:pt idx="2468">
                  <c:v>340.08799981999988</c:v>
                </c:pt>
                <c:pt idx="2469">
                  <c:v>339.93359979999991</c:v>
                </c:pt>
                <c:pt idx="2470">
                  <c:v>339.76499994</c:v>
                </c:pt>
                <c:pt idx="2471">
                  <c:v>339.71159965999993</c:v>
                </c:pt>
                <c:pt idx="2472">
                  <c:v>339.80119925999986</c:v>
                </c:pt>
                <c:pt idx="2473">
                  <c:v>339.82959891999991</c:v>
                </c:pt>
                <c:pt idx="2474">
                  <c:v>340.12019889999993</c:v>
                </c:pt>
                <c:pt idx="2475">
                  <c:v>340.18299857999989</c:v>
                </c:pt>
                <c:pt idx="2476">
                  <c:v>340.3067986399999</c:v>
                </c:pt>
                <c:pt idx="2477">
                  <c:v>340.32499811999992</c:v>
                </c:pt>
                <c:pt idx="2478">
                  <c:v>340.31299799999994</c:v>
                </c:pt>
                <c:pt idx="2479">
                  <c:v>340.60999811999977</c:v>
                </c:pt>
                <c:pt idx="2480">
                  <c:v>341.07519831999991</c:v>
                </c:pt>
                <c:pt idx="2481">
                  <c:v>341.54239863999987</c:v>
                </c:pt>
                <c:pt idx="2482">
                  <c:v>341.81799861999991</c:v>
                </c:pt>
                <c:pt idx="2483">
                  <c:v>342.25159847999987</c:v>
                </c:pt>
                <c:pt idx="2484">
                  <c:v>342.64739865999979</c:v>
                </c:pt>
                <c:pt idx="2485">
                  <c:v>343.02919857999984</c:v>
                </c:pt>
                <c:pt idx="2486">
                  <c:v>343.46159847999991</c:v>
                </c:pt>
                <c:pt idx="2487">
                  <c:v>344.06719843999986</c:v>
                </c:pt>
                <c:pt idx="2488">
                  <c:v>344.61639827999983</c:v>
                </c:pt>
                <c:pt idx="2489">
                  <c:v>345.41379817999984</c:v>
                </c:pt>
                <c:pt idx="2490">
                  <c:v>346.13879817999987</c:v>
                </c:pt>
                <c:pt idx="2491">
                  <c:v>346.85439815999985</c:v>
                </c:pt>
                <c:pt idx="2492">
                  <c:v>347.77639827999991</c:v>
                </c:pt>
                <c:pt idx="2493">
                  <c:v>348.70519831999991</c:v>
                </c:pt>
                <c:pt idx="2494">
                  <c:v>349.39519831999996</c:v>
                </c:pt>
                <c:pt idx="2495">
                  <c:v>350.13339839999992</c:v>
                </c:pt>
                <c:pt idx="2496">
                  <c:v>350.77899837999996</c:v>
                </c:pt>
                <c:pt idx="2497">
                  <c:v>351.32319821999999</c:v>
                </c:pt>
                <c:pt idx="2498">
                  <c:v>352.06199827999995</c:v>
                </c:pt>
                <c:pt idx="2499">
                  <c:v>352.68879820000001</c:v>
                </c:pt>
                <c:pt idx="2500">
                  <c:v>353.28699825999996</c:v>
                </c:pt>
                <c:pt idx="2501">
                  <c:v>353.96339839999996</c:v>
                </c:pt>
                <c:pt idx="2502">
                  <c:v>354.52579830000002</c:v>
                </c:pt>
                <c:pt idx="2503">
                  <c:v>354.91399836000005</c:v>
                </c:pt>
                <c:pt idx="2504">
                  <c:v>355.28639826000011</c:v>
                </c:pt>
                <c:pt idx="2505">
                  <c:v>355.60639826000005</c:v>
                </c:pt>
                <c:pt idx="2506">
                  <c:v>355.95299800000009</c:v>
                </c:pt>
                <c:pt idx="2507">
                  <c:v>356.51359797999999</c:v>
                </c:pt>
                <c:pt idx="2508">
                  <c:v>357.01059812</c:v>
                </c:pt>
                <c:pt idx="2509">
                  <c:v>357.48439815999996</c:v>
                </c:pt>
                <c:pt idx="2510">
                  <c:v>358.05079831999996</c:v>
                </c:pt>
                <c:pt idx="2511">
                  <c:v>358.69039853999993</c:v>
                </c:pt>
                <c:pt idx="2512">
                  <c:v>359.19319883999998</c:v>
                </c:pt>
                <c:pt idx="2513">
                  <c:v>359.66879879999993</c:v>
                </c:pt>
                <c:pt idx="2514">
                  <c:v>360.34819882000005</c:v>
                </c:pt>
                <c:pt idx="2515">
                  <c:v>361.16479853999999</c:v>
                </c:pt>
                <c:pt idx="2516">
                  <c:v>362.07979854000007</c:v>
                </c:pt>
                <c:pt idx="2517">
                  <c:v>363.11939876000002</c:v>
                </c:pt>
                <c:pt idx="2518">
                  <c:v>364.12759882000006</c:v>
                </c:pt>
                <c:pt idx="2519">
                  <c:v>365.13539850000001</c:v>
                </c:pt>
                <c:pt idx="2520">
                  <c:v>365.99599848000003</c:v>
                </c:pt>
                <c:pt idx="2521">
                  <c:v>366.74559870000007</c:v>
                </c:pt>
                <c:pt idx="2522">
                  <c:v>367.38299860000001</c:v>
                </c:pt>
                <c:pt idx="2523">
                  <c:v>368.07419854</c:v>
                </c:pt>
                <c:pt idx="2524">
                  <c:v>368.43979852000007</c:v>
                </c:pt>
                <c:pt idx="2525">
                  <c:v>369.04339898000001</c:v>
                </c:pt>
                <c:pt idx="2526">
                  <c:v>369.62359918000004</c:v>
                </c:pt>
                <c:pt idx="2527">
                  <c:v>370.11639946000008</c:v>
                </c:pt>
                <c:pt idx="2528">
                  <c:v>370.53819938000009</c:v>
                </c:pt>
                <c:pt idx="2529">
                  <c:v>370.83119926000006</c:v>
                </c:pt>
                <c:pt idx="2530">
                  <c:v>371.10619926000015</c:v>
                </c:pt>
                <c:pt idx="2531">
                  <c:v>371.4809990600001</c:v>
                </c:pt>
                <c:pt idx="2532">
                  <c:v>372.01779898000007</c:v>
                </c:pt>
                <c:pt idx="2533">
                  <c:v>372.52699880000006</c:v>
                </c:pt>
                <c:pt idx="2534">
                  <c:v>373.1453990600001</c:v>
                </c:pt>
                <c:pt idx="2535">
                  <c:v>373.72659902000009</c:v>
                </c:pt>
                <c:pt idx="2536">
                  <c:v>374.25619862000008</c:v>
                </c:pt>
                <c:pt idx="2537">
                  <c:v>374.82179860000002</c:v>
                </c:pt>
                <c:pt idx="2538">
                  <c:v>375.38999866</c:v>
                </c:pt>
                <c:pt idx="2539">
                  <c:v>375.87559864000002</c:v>
                </c:pt>
                <c:pt idx="2540">
                  <c:v>376.4583983199999</c:v>
                </c:pt>
                <c:pt idx="2541">
                  <c:v>376.93319871999984</c:v>
                </c:pt>
                <c:pt idx="2542">
                  <c:v>377.37859849999984</c:v>
                </c:pt>
                <c:pt idx="2543">
                  <c:v>377.8395988599998</c:v>
                </c:pt>
                <c:pt idx="2544">
                  <c:v>378.2263987999998</c:v>
                </c:pt>
                <c:pt idx="2545">
                  <c:v>378.50199877999984</c:v>
                </c:pt>
                <c:pt idx="2546">
                  <c:v>378.92119861999993</c:v>
                </c:pt>
                <c:pt idx="2547">
                  <c:v>379.43139881999997</c:v>
                </c:pt>
                <c:pt idx="2548">
                  <c:v>379.74559863999997</c:v>
                </c:pt>
                <c:pt idx="2549">
                  <c:v>380.10939868000003</c:v>
                </c:pt>
                <c:pt idx="2550">
                  <c:v>380.50939868</c:v>
                </c:pt>
                <c:pt idx="2551">
                  <c:v>380.78639881999993</c:v>
                </c:pt>
                <c:pt idx="2552">
                  <c:v>380.99139881999997</c:v>
                </c:pt>
                <c:pt idx="2553">
                  <c:v>381.30119861999992</c:v>
                </c:pt>
                <c:pt idx="2554">
                  <c:v>381.63019887999997</c:v>
                </c:pt>
                <c:pt idx="2555">
                  <c:v>381.98159901999992</c:v>
                </c:pt>
                <c:pt idx="2556">
                  <c:v>382.41379932000001</c:v>
                </c:pt>
                <c:pt idx="2557">
                  <c:v>382.82359973999996</c:v>
                </c:pt>
                <c:pt idx="2558">
                  <c:v>383.18879991999995</c:v>
                </c:pt>
                <c:pt idx="2559">
                  <c:v>383.62859973999997</c:v>
                </c:pt>
                <c:pt idx="2560">
                  <c:v>384.13439990000001</c:v>
                </c:pt>
                <c:pt idx="2561">
                  <c:v>384.51879991999994</c:v>
                </c:pt>
                <c:pt idx="2562">
                  <c:v>385.04640001999985</c:v>
                </c:pt>
                <c:pt idx="2563">
                  <c:v>385.44980029999994</c:v>
                </c:pt>
                <c:pt idx="2564">
                  <c:v>385.72840015999992</c:v>
                </c:pt>
                <c:pt idx="2565">
                  <c:v>385.95480031999995</c:v>
                </c:pt>
                <c:pt idx="2566">
                  <c:v>386.21780019999989</c:v>
                </c:pt>
                <c:pt idx="2567">
                  <c:v>386.35960011999987</c:v>
                </c:pt>
                <c:pt idx="2568">
                  <c:v>386.60439994000001</c:v>
                </c:pt>
                <c:pt idx="2569">
                  <c:v>386.88059989999999</c:v>
                </c:pt>
                <c:pt idx="2570">
                  <c:v>387.23460013999994</c:v>
                </c:pt>
                <c:pt idx="2571">
                  <c:v>387.57460013999992</c:v>
                </c:pt>
                <c:pt idx="2572">
                  <c:v>387.92040031999989</c:v>
                </c:pt>
                <c:pt idx="2573">
                  <c:v>388.29980033999993</c:v>
                </c:pt>
                <c:pt idx="2574">
                  <c:v>388.77000053999996</c:v>
                </c:pt>
                <c:pt idx="2575">
                  <c:v>389.21540031999996</c:v>
                </c:pt>
                <c:pt idx="2576">
                  <c:v>389.66580009999996</c:v>
                </c:pt>
                <c:pt idx="2577">
                  <c:v>390.22920037999995</c:v>
                </c:pt>
                <c:pt idx="2578">
                  <c:v>390.91900079999999</c:v>
                </c:pt>
                <c:pt idx="2579">
                  <c:v>391.63700068000003</c:v>
                </c:pt>
                <c:pt idx="2580">
                  <c:v>392.41920040000002</c:v>
                </c:pt>
                <c:pt idx="2581">
                  <c:v>393.10100031999997</c:v>
                </c:pt>
                <c:pt idx="2582">
                  <c:v>393.79720027999997</c:v>
                </c:pt>
                <c:pt idx="2583">
                  <c:v>394.46320065999998</c:v>
                </c:pt>
                <c:pt idx="2584">
                  <c:v>394.97740049999999</c:v>
                </c:pt>
                <c:pt idx="2585">
                  <c:v>395.42220092000002</c:v>
                </c:pt>
                <c:pt idx="2586">
                  <c:v>395.94780151999998</c:v>
                </c:pt>
                <c:pt idx="2587">
                  <c:v>396.36280152000006</c:v>
                </c:pt>
                <c:pt idx="2588">
                  <c:v>396.88680176000008</c:v>
                </c:pt>
                <c:pt idx="2589">
                  <c:v>397.4484015000001</c:v>
                </c:pt>
                <c:pt idx="2590">
                  <c:v>397.92540164000013</c:v>
                </c:pt>
                <c:pt idx="2591">
                  <c:v>398.52340152000011</c:v>
                </c:pt>
                <c:pt idx="2592">
                  <c:v>399.08420170000005</c:v>
                </c:pt>
                <c:pt idx="2593">
                  <c:v>399.63140142000003</c:v>
                </c:pt>
                <c:pt idx="2594">
                  <c:v>400.21160159999999</c:v>
                </c:pt>
                <c:pt idx="2595">
                  <c:v>400.86600161999996</c:v>
                </c:pt>
                <c:pt idx="2596">
                  <c:v>401.45600162000005</c:v>
                </c:pt>
                <c:pt idx="2597">
                  <c:v>402.04560184000002</c:v>
                </c:pt>
                <c:pt idx="2598">
                  <c:v>402.80860171999996</c:v>
                </c:pt>
                <c:pt idx="2599">
                  <c:v>403.35880191999991</c:v>
                </c:pt>
                <c:pt idx="2600">
                  <c:v>403.78700199999997</c:v>
                </c:pt>
                <c:pt idx="2601">
                  <c:v>404.21260195999997</c:v>
                </c:pt>
                <c:pt idx="2602">
                  <c:v>404.85240176000002</c:v>
                </c:pt>
                <c:pt idx="2603">
                  <c:v>405.55100224</c:v>
                </c:pt>
                <c:pt idx="2604">
                  <c:v>406.17380191999996</c:v>
                </c:pt>
                <c:pt idx="2605">
                  <c:v>406.59520205999996</c:v>
                </c:pt>
                <c:pt idx="2606">
                  <c:v>407.03740177999987</c:v>
                </c:pt>
                <c:pt idx="2607">
                  <c:v>407.53020145999994</c:v>
                </c:pt>
                <c:pt idx="2608">
                  <c:v>408.03560123999983</c:v>
                </c:pt>
                <c:pt idx="2609">
                  <c:v>408.55560123999987</c:v>
                </c:pt>
                <c:pt idx="2610">
                  <c:v>408.99160099999995</c:v>
                </c:pt>
                <c:pt idx="2611">
                  <c:v>409.50440127999997</c:v>
                </c:pt>
                <c:pt idx="2612">
                  <c:v>410.03420108</c:v>
                </c:pt>
                <c:pt idx="2613">
                  <c:v>410.68800111999997</c:v>
                </c:pt>
                <c:pt idx="2614">
                  <c:v>411.29480103999992</c:v>
                </c:pt>
                <c:pt idx="2615">
                  <c:v>411.81360108000007</c:v>
                </c:pt>
                <c:pt idx="2616">
                  <c:v>412.4086010800001</c:v>
                </c:pt>
                <c:pt idx="2617">
                  <c:v>413.14080078000006</c:v>
                </c:pt>
                <c:pt idx="2618">
                  <c:v>413.78440062000004</c:v>
                </c:pt>
                <c:pt idx="2619">
                  <c:v>414.36000060000003</c:v>
                </c:pt>
                <c:pt idx="2620">
                  <c:v>414.93080016000005</c:v>
                </c:pt>
                <c:pt idx="2621">
                  <c:v>415.50800048000002</c:v>
                </c:pt>
                <c:pt idx="2622">
                  <c:v>416.02860046000006</c:v>
                </c:pt>
                <c:pt idx="2623">
                  <c:v>416.4678009000001</c:v>
                </c:pt>
                <c:pt idx="2624">
                  <c:v>416.8452008000001</c:v>
                </c:pt>
                <c:pt idx="2625">
                  <c:v>417.15980102000009</c:v>
                </c:pt>
                <c:pt idx="2626">
                  <c:v>417.34300108000002</c:v>
                </c:pt>
                <c:pt idx="2627">
                  <c:v>417.51120054</c:v>
                </c:pt>
                <c:pt idx="2628">
                  <c:v>417.71120054000016</c:v>
                </c:pt>
                <c:pt idx="2629">
                  <c:v>417.94440059999999</c:v>
                </c:pt>
                <c:pt idx="2630">
                  <c:v>418.18560116000003</c:v>
                </c:pt>
                <c:pt idx="2631">
                  <c:v>418.42880124000004</c:v>
                </c:pt>
                <c:pt idx="2632">
                  <c:v>418.62720149999996</c:v>
                </c:pt>
                <c:pt idx="2633">
                  <c:v>418.85960139999986</c:v>
                </c:pt>
                <c:pt idx="2634">
                  <c:v>419.1256011399999</c:v>
                </c:pt>
                <c:pt idx="2635">
                  <c:v>419.47280083999993</c:v>
                </c:pt>
                <c:pt idx="2636">
                  <c:v>419.78840079999992</c:v>
                </c:pt>
                <c:pt idx="2637">
                  <c:v>420.20660087999988</c:v>
                </c:pt>
                <c:pt idx="2638">
                  <c:v>420.53100091999994</c:v>
                </c:pt>
                <c:pt idx="2639">
                  <c:v>420.74800103999996</c:v>
                </c:pt>
                <c:pt idx="2640">
                  <c:v>421.04240105999992</c:v>
                </c:pt>
                <c:pt idx="2641">
                  <c:v>421.34460078000006</c:v>
                </c:pt>
                <c:pt idx="2642">
                  <c:v>421.71680047999996</c:v>
                </c:pt>
                <c:pt idx="2643">
                  <c:v>422.07620049999997</c:v>
                </c:pt>
                <c:pt idx="2644">
                  <c:v>422.45100031999993</c:v>
                </c:pt>
                <c:pt idx="2645">
                  <c:v>422.82360041999999</c:v>
                </c:pt>
                <c:pt idx="2646">
                  <c:v>423.03080071999995</c:v>
                </c:pt>
                <c:pt idx="2647">
                  <c:v>423.14660027999997</c:v>
                </c:pt>
                <c:pt idx="2648">
                  <c:v>423.34340020000002</c:v>
                </c:pt>
                <c:pt idx="2649">
                  <c:v>423.77619987999998</c:v>
                </c:pt>
                <c:pt idx="2650">
                  <c:v>424.30199944000009</c:v>
                </c:pt>
                <c:pt idx="2651">
                  <c:v>424.94679926000003</c:v>
                </c:pt>
                <c:pt idx="2652">
                  <c:v>425.48079952000006</c:v>
                </c:pt>
                <c:pt idx="2653">
                  <c:v>425.96659908000009</c:v>
                </c:pt>
                <c:pt idx="2654">
                  <c:v>426.44699946000014</c:v>
                </c:pt>
                <c:pt idx="2655">
                  <c:v>427.06679928000011</c:v>
                </c:pt>
                <c:pt idx="2656">
                  <c:v>427.63759944000003</c:v>
                </c:pt>
                <c:pt idx="2657">
                  <c:v>428.06899958000002</c:v>
                </c:pt>
                <c:pt idx="2658">
                  <c:v>428.51779964000002</c:v>
                </c:pt>
                <c:pt idx="2659">
                  <c:v>428.91559992000003</c:v>
                </c:pt>
                <c:pt idx="2660">
                  <c:v>429.38020014</c:v>
                </c:pt>
                <c:pt idx="2661">
                  <c:v>429.82599970000001</c:v>
                </c:pt>
                <c:pt idx="2662">
                  <c:v>430.25879937999997</c:v>
                </c:pt>
                <c:pt idx="2663">
                  <c:v>430.68379937999998</c:v>
                </c:pt>
                <c:pt idx="2664">
                  <c:v>431.14879937999996</c:v>
                </c:pt>
                <c:pt idx="2665">
                  <c:v>431.70359917999997</c:v>
                </c:pt>
                <c:pt idx="2666">
                  <c:v>432.17919915999994</c:v>
                </c:pt>
                <c:pt idx="2667">
                  <c:v>432.61219903999984</c:v>
                </c:pt>
                <c:pt idx="2668">
                  <c:v>433.00919915999992</c:v>
                </c:pt>
                <c:pt idx="2669">
                  <c:v>433.27099907999991</c:v>
                </c:pt>
                <c:pt idx="2670">
                  <c:v>433.61639947999987</c:v>
                </c:pt>
                <c:pt idx="2671">
                  <c:v>434.03559931999996</c:v>
                </c:pt>
                <c:pt idx="2672">
                  <c:v>434.50639947999991</c:v>
                </c:pt>
                <c:pt idx="2673">
                  <c:v>434.96139947999995</c:v>
                </c:pt>
                <c:pt idx="2674">
                  <c:v>435.44099907999987</c:v>
                </c:pt>
                <c:pt idx="2675">
                  <c:v>435.94999871999994</c:v>
                </c:pt>
                <c:pt idx="2676">
                  <c:v>436.62759882</c:v>
                </c:pt>
                <c:pt idx="2677">
                  <c:v>437.33419915999997</c:v>
                </c:pt>
                <c:pt idx="2678">
                  <c:v>437.96839900000009</c:v>
                </c:pt>
                <c:pt idx="2679">
                  <c:v>438.57099909999999</c:v>
                </c:pt>
                <c:pt idx="2680">
                  <c:v>439.11279902000001</c:v>
                </c:pt>
                <c:pt idx="2681">
                  <c:v>439.64899895999997</c:v>
                </c:pt>
                <c:pt idx="2682">
                  <c:v>440.12339900000006</c:v>
                </c:pt>
                <c:pt idx="2683">
                  <c:v>440.57979914000003</c:v>
                </c:pt>
                <c:pt idx="2684">
                  <c:v>441.05639950000005</c:v>
                </c:pt>
                <c:pt idx="2685">
                  <c:v>441.45179990000003</c:v>
                </c:pt>
                <c:pt idx="2686">
                  <c:v>441.78079954000009</c:v>
                </c:pt>
                <c:pt idx="2687">
                  <c:v>441.99759946000006</c:v>
                </c:pt>
                <c:pt idx="2688">
                  <c:v>442.27079952000008</c:v>
                </c:pt>
                <c:pt idx="2689">
                  <c:v>442.59359979999999</c:v>
                </c:pt>
                <c:pt idx="2690">
                  <c:v>442.64059992</c:v>
                </c:pt>
                <c:pt idx="2691">
                  <c:v>442.66260003999997</c:v>
                </c:pt>
                <c:pt idx="2692">
                  <c:v>442.65880000000004</c:v>
                </c:pt>
                <c:pt idx="2693">
                  <c:v>442.7078002400001</c:v>
                </c:pt>
                <c:pt idx="2694">
                  <c:v>442.84040031999996</c:v>
                </c:pt>
                <c:pt idx="2695">
                  <c:v>442.97640007999996</c:v>
                </c:pt>
                <c:pt idx="2696">
                  <c:v>443.24640007999994</c:v>
                </c:pt>
                <c:pt idx="2697">
                  <c:v>443.43660025999992</c:v>
                </c:pt>
                <c:pt idx="2698">
                  <c:v>443.51020011999992</c:v>
                </c:pt>
                <c:pt idx="2699">
                  <c:v>443.43500053999992</c:v>
                </c:pt>
                <c:pt idx="2700">
                  <c:v>443.34460075999988</c:v>
                </c:pt>
                <c:pt idx="2701">
                  <c:v>443.16320059999993</c:v>
                </c:pt>
                <c:pt idx="2702">
                  <c:v>442.95040029999996</c:v>
                </c:pt>
                <c:pt idx="2703">
                  <c:v>442.92460074000002</c:v>
                </c:pt>
                <c:pt idx="2704">
                  <c:v>442.91780081999997</c:v>
                </c:pt>
                <c:pt idx="2705">
                  <c:v>442.9028008200001</c:v>
                </c:pt>
                <c:pt idx="2706">
                  <c:v>442.80940116000005</c:v>
                </c:pt>
                <c:pt idx="2707">
                  <c:v>442.73480094000007</c:v>
                </c:pt>
                <c:pt idx="2708">
                  <c:v>442.72080070000004</c:v>
                </c:pt>
                <c:pt idx="2709">
                  <c:v>442.81140068000008</c:v>
                </c:pt>
                <c:pt idx="2710">
                  <c:v>442.84880058000005</c:v>
                </c:pt>
                <c:pt idx="2711">
                  <c:v>442.97800102000008</c:v>
                </c:pt>
                <c:pt idx="2712">
                  <c:v>443.14840142000003</c:v>
                </c:pt>
                <c:pt idx="2713">
                  <c:v>443.30740106000007</c:v>
                </c:pt>
                <c:pt idx="2714">
                  <c:v>443.49760126000001</c:v>
                </c:pt>
                <c:pt idx="2715">
                  <c:v>443.67140132000003</c:v>
                </c:pt>
                <c:pt idx="2716">
                  <c:v>443.92480158000001</c:v>
                </c:pt>
                <c:pt idx="2717">
                  <c:v>444.16900202000011</c:v>
                </c:pt>
                <c:pt idx="2718">
                  <c:v>444.41900202000005</c:v>
                </c:pt>
                <c:pt idx="2719">
                  <c:v>444.81100214000003</c:v>
                </c:pt>
                <c:pt idx="2720">
                  <c:v>445.21240168000008</c:v>
                </c:pt>
                <c:pt idx="2721">
                  <c:v>445.51360162000003</c:v>
                </c:pt>
                <c:pt idx="2722">
                  <c:v>445.78020135999998</c:v>
                </c:pt>
                <c:pt idx="2723">
                  <c:v>446.12400079999998</c:v>
                </c:pt>
                <c:pt idx="2724">
                  <c:v>446.53740108</c:v>
                </c:pt>
                <c:pt idx="2725">
                  <c:v>446.98900141999997</c:v>
                </c:pt>
                <c:pt idx="2726">
                  <c:v>447.35600153999991</c:v>
                </c:pt>
                <c:pt idx="2727">
                  <c:v>447.62500117999997</c:v>
                </c:pt>
                <c:pt idx="2728">
                  <c:v>447.87800103999996</c:v>
                </c:pt>
                <c:pt idx="2729">
                  <c:v>448.11400079999999</c:v>
                </c:pt>
                <c:pt idx="2730">
                  <c:v>448.44720088000003</c:v>
                </c:pt>
                <c:pt idx="2731">
                  <c:v>448.73600094</c:v>
                </c:pt>
                <c:pt idx="2732">
                  <c:v>449.0982006399999</c:v>
                </c:pt>
                <c:pt idx="2733">
                  <c:v>449.46900019999987</c:v>
                </c:pt>
                <c:pt idx="2734">
                  <c:v>449.84039971999982</c:v>
                </c:pt>
                <c:pt idx="2735">
                  <c:v>450.28539971999993</c:v>
                </c:pt>
                <c:pt idx="2736">
                  <c:v>450.66739983999997</c:v>
                </c:pt>
                <c:pt idx="2737">
                  <c:v>451.09619989999999</c:v>
                </c:pt>
                <c:pt idx="2738">
                  <c:v>451.39659967999995</c:v>
                </c:pt>
                <c:pt idx="2739">
                  <c:v>451.77959955999989</c:v>
                </c:pt>
                <c:pt idx="2740">
                  <c:v>452.32199945999992</c:v>
                </c:pt>
                <c:pt idx="2741">
                  <c:v>452.82419977999996</c:v>
                </c:pt>
                <c:pt idx="2742">
                  <c:v>453.11780023999984</c:v>
                </c:pt>
                <c:pt idx="2743">
                  <c:v>453.50420037999982</c:v>
                </c:pt>
                <c:pt idx="2744">
                  <c:v>453.79800043999984</c:v>
                </c:pt>
                <c:pt idx="2745">
                  <c:v>454.23000055999989</c:v>
                </c:pt>
                <c:pt idx="2746">
                  <c:v>454.81020075999987</c:v>
                </c:pt>
                <c:pt idx="2747">
                  <c:v>455.46940060000003</c:v>
                </c:pt>
                <c:pt idx="2748">
                  <c:v>456.13360103999992</c:v>
                </c:pt>
                <c:pt idx="2749">
                  <c:v>456.91780085999994</c:v>
                </c:pt>
                <c:pt idx="2750">
                  <c:v>457.51960077999991</c:v>
                </c:pt>
                <c:pt idx="2751">
                  <c:v>458.1832012399999</c:v>
                </c:pt>
                <c:pt idx="2752">
                  <c:v>459.04920159999989</c:v>
                </c:pt>
                <c:pt idx="2753">
                  <c:v>459.51240105999989</c:v>
                </c:pt>
                <c:pt idx="2754">
                  <c:v>459.8124010599999</c:v>
                </c:pt>
                <c:pt idx="2755">
                  <c:v>460.24140067999986</c:v>
                </c:pt>
                <c:pt idx="2756">
                  <c:v>460.78380059999989</c:v>
                </c:pt>
                <c:pt idx="2757">
                  <c:v>461.4646007799999</c:v>
                </c:pt>
                <c:pt idx="2758">
                  <c:v>462.12420099999997</c:v>
                </c:pt>
                <c:pt idx="2759">
                  <c:v>462.78360101999999</c:v>
                </c:pt>
                <c:pt idx="2760">
                  <c:v>463.44380121999995</c:v>
                </c:pt>
                <c:pt idx="2761">
                  <c:v>464.02400082000003</c:v>
                </c:pt>
                <c:pt idx="2762">
                  <c:v>464.51420101999997</c:v>
                </c:pt>
                <c:pt idx="2763">
                  <c:v>465.00480099999993</c:v>
                </c:pt>
                <c:pt idx="2764">
                  <c:v>465.52660091999996</c:v>
                </c:pt>
                <c:pt idx="2765">
                  <c:v>465.98420102000011</c:v>
                </c:pt>
                <c:pt idx="2766">
                  <c:v>466.1980010800001</c:v>
                </c:pt>
                <c:pt idx="2767">
                  <c:v>466.42800108000017</c:v>
                </c:pt>
                <c:pt idx="2768">
                  <c:v>466.5728015000002</c:v>
                </c:pt>
                <c:pt idx="2769">
                  <c:v>466.76000182000018</c:v>
                </c:pt>
                <c:pt idx="2770">
                  <c:v>466.98580198000019</c:v>
                </c:pt>
                <c:pt idx="2771">
                  <c:v>467.22520200000014</c:v>
                </c:pt>
                <c:pt idx="2772">
                  <c:v>467.22300228000017</c:v>
                </c:pt>
                <c:pt idx="2773">
                  <c:v>467.11060238000005</c:v>
                </c:pt>
                <c:pt idx="2774">
                  <c:v>466.88760250000007</c:v>
                </c:pt>
                <c:pt idx="2775">
                  <c:v>466.56860225999998</c:v>
                </c:pt>
                <c:pt idx="2776">
                  <c:v>466.09340207999992</c:v>
                </c:pt>
                <c:pt idx="2777">
                  <c:v>465.42240231999995</c:v>
                </c:pt>
                <c:pt idx="2778">
                  <c:v>464.77940245999997</c:v>
                </c:pt>
                <c:pt idx="2779">
                  <c:v>464.29140258000001</c:v>
                </c:pt>
                <c:pt idx="2780">
                  <c:v>463.68380248</c:v>
                </c:pt>
                <c:pt idx="2781">
                  <c:v>462.99440246000006</c:v>
                </c:pt>
                <c:pt idx="2782">
                  <c:v>462.43920226</c:v>
                </c:pt>
                <c:pt idx="2783">
                  <c:v>462.06800232000001</c:v>
                </c:pt>
                <c:pt idx="2784">
                  <c:v>461.78580261999997</c:v>
                </c:pt>
                <c:pt idx="2785">
                  <c:v>461.38700256000004</c:v>
                </c:pt>
                <c:pt idx="2786">
                  <c:v>460.96960266000008</c:v>
                </c:pt>
                <c:pt idx="2787">
                  <c:v>460.63860290000014</c:v>
                </c:pt>
                <c:pt idx="2788">
                  <c:v>460.32640320000013</c:v>
                </c:pt>
                <c:pt idx="2789">
                  <c:v>460.14940308000018</c:v>
                </c:pt>
                <c:pt idx="2790">
                  <c:v>459.93620300000009</c:v>
                </c:pt>
                <c:pt idx="2791">
                  <c:v>459.69160278000015</c:v>
                </c:pt>
                <c:pt idx="2792">
                  <c:v>459.47540282000017</c:v>
                </c:pt>
                <c:pt idx="2793">
                  <c:v>459.16660278000012</c:v>
                </c:pt>
                <c:pt idx="2794">
                  <c:v>458.92260254000013</c:v>
                </c:pt>
                <c:pt idx="2795">
                  <c:v>458.49880248000011</c:v>
                </c:pt>
                <c:pt idx="2796">
                  <c:v>457.87140198000009</c:v>
                </c:pt>
                <c:pt idx="2797">
                  <c:v>457.14620240000011</c:v>
                </c:pt>
                <c:pt idx="2798">
                  <c:v>456.41480226000016</c:v>
                </c:pt>
                <c:pt idx="2799">
                  <c:v>455.23140200000017</c:v>
                </c:pt>
                <c:pt idx="2800">
                  <c:v>454.56180178000011</c:v>
                </c:pt>
                <c:pt idx="2801">
                  <c:v>453.93400150000008</c:v>
                </c:pt>
                <c:pt idx="2802">
                  <c:v>453.18340154000003</c:v>
                </c:pt>
                <c:pt idx="2803">
                  <c:v>452.5998016800001</c:v>
                </c:pt>
                <c:pt idx="2804">
                  <c:v>452.31960148000013</c:v>
                </c:pt>
                <c:pt idx="2805">
                  <c:v>451.78240178000016</c:v>
                </c:pt>
                <c:pt idx="2806">
                  <c:v>451.15760136000011</c:v>
                </c:pt>
                <c:pt idx="2807">
                  <c:v>450.17500126000016</c:v>
                </c:pt>
                <c:pt idx="2808">
                  <c:v>449.23660160000014</c:v>
                </c:pt>
                <c:pt idx="2809">
                  <c:v>448.13260136000014</c:v>
                </c:pt>
                <c:pt idx="2810">
                  <c:v>447.15540104000002</c:v>
                </c:pt>
                <c:pt idx="2811">
                  <c:v>446.01460148000007</c:v>
                </c:pt>
                <c:pt idx="2812">
                  <c:v>444.89720096000002</c:v>
                </c:pt>
                <c:pt idx="2813">
                  <c:v>443.9690015000001</c:v>
                </c:pt>
                <c:pt idx="2814">
                  <c:v>443.05640140000003</c:v>
                </c:pt>
                <c:pt idx="2815">
                  <c:v>442.27320132</c:v>
                </c:pt>
                <c:pt idx="2816">
                  <c:v>441.80220094000003</c:v>
                </c:pt>
                <c:pt idx="2817">
                  <c:v>441.3604004</c:v>
                </c:pt>
                <c:pt idx="2818">
                  <c:v>441.04460023999991</c:v>
                </c:pt>
                <c:pt idx="2819">
                  <c:v>440.65880006000009</c:v>
                </c:pt>
                <c:pt idx="2820">
                  <c:v>440.25020022000007</c:v>
                </c:pt>
                <c:pt idx="2821">
                  <c:v>439.84760014000005</c:v>
                </c:pt>
                <c:pt idx="2822">
                  <c:v>439.82419988000009</c:v>
                </c:pt>
                <c:pt idx="2823">
                  <c:v>439.83620000000002</c:v>
                </c:pt>
                <c:pt idx="2824">
                  <c:v>439.83140020000008</c:v>
                </c:pt>
                <c:pt idx="2825">
                  <c:v>439.82260016000009</c:v>
                </c:pt>
                <c:pt idx="2826">
                  <c:v>439.97400030000006</c:v>
                </c:pt>
                <c:pt idx="2827">
                  <c:v>440.43780034000019</c:v>
                </c:pt>
                <c:pt idx="2828">
                  <c:v>440.71440068000015</c:v>
                </c:pt>
                <c:pt idx="2829">
                  <c:v>440.81180058000012</c:v>
                </c:pt>
                <c:pt idx="2830">
                  <c:v>441.00600040000018</c:v>
                </c:pt>
                <c:pt idx="2831">
                  <c:v>441.23460024000019</c:v>
                </c:pt>
                <c:pt idx="2832">
                  <c:v>441.27140018000011</c:v>
                </c:pt>
                <c:pt idx="2833">
                  <c:v>441.01840030000017</c:v>
                </c:pt>
                <c:pt idx="2834">
                  <c:v>440.77940006000011</c:v>
                </c:pt>
                <c:pt idx="2835">
                  <c:v>440.49659978000011</c:v>
                </c:pt>
                <c:pt idx="2836">
                  <c:v>440.32679936000005</c:v>
                </c:pt>
                <c:pt idx="2837">
                  <c:v>440.27499942000009</c:v>
                </c:pt>
                <c:pt idx="2838">
                  <c:v>440.31119938000012</c:v>
                </c:pt>
                <c:pt idx="2839">
                  <c:v>439.94499944000012</c:v>
                </c:pt>
                <c:pt idx="2840">
                  <c:v>439.39159977999998</c:v>
                </c:pt>
                <c:pt idx="2841">
                  <c:v>438.91999944000008</c:v>
                </c:pt>
                <c:pt idx="2842">
                  <c:v>438.46639898000001</c:v>
                </c:pt>
                <c:pt idx="2843">
                  <c:v>438.03759894000001</c:v>
                </c:pt>
                <c:pt idx="2844">
                  <c:v>437.63079899999991</c:v>
                </c:pt>
                <c:pt idx="2845">
                  <c:v>437.00779911999985</c:v>
                </c:pt>
                <c:pt idx="2846">
                  <c:v>436.56139958</c:v>
                </c:pt>
                <c:pt idx="2847">
                  <c:v>436.26519902000001</c:v>
                </c:pt>
                <c:pt idx="2848">
                  <c:v>436.1029987</c:v>
                </c:pt>
                <c:pt idx="2849">
                  <c:v>436.10459904000004</c:v>
                </c:pt>
                <c:pt idx="2850">
                  <c:v>435.61439945999996</c:v>
                </c:pt>
                <c:pt idx="2851">
                  <c:v>435.06359928000001</c:v>
                </c:pt>
                <c:pt idx="2852">
                  <c:v>434.32419923999993</c:v>
                </c:pt>
                <c:pt idx="2853">
                  <c:v>433.46419923999997</c:v>
                </c:pt>
                <c:pt idx="2854">
                  <c:v>432.58899903999998</c:v>
                </c:pt>
                <c:pt idx="2855">
                  <c:v>431.95359925999998</c:v>
                </c:pt>
                <c:pt idx="2856">
                  <c:v>431.45319947999997</c:v>
                </c:pt>
                <c:pt idx="2857">
                  <c:v>431.13079957999997</c:v>
                </c:pt>
                <c:pt idx="2858">
                  <c:v>430.40039918000002</c:v>
                </c:pt>
                <c:pt idx="2859">
                  <c:v>429.81499939999992</c:v>
                </c:pt>
                <c:pt idx="2860">
                  <c:v>429.10919923999995</c:v>
                </c:pt>
                <c:pt idx="2861">
                  <c:v>428.54259889999992</c:v>
                </c:pt>
                <c:pt idx="2862">
                  <c:v>427.99339907999996</c:v>
                </c:pt>
                <c:pt idx="2863">
                  <c:v>427.36899904000001</c:v>
                </c:pt>
                <c:pt idx="2864">
                  <c:v>426.85539920000008</c:v>
                </c:pt>
                <c:pt idx="2865">
                  <c:v>426.36639896000008</c:v>
                </c:pt>
                <c:pt idx="2866">
                  <c:v>425.78299930000003</c:v>
                </c:pt>
                <c:pt idx="2867">
                  <c:v>425.05419985999998</c:v>
                </c:pt>
                <c:pt idx="2868">
                  <c:v>424.36399965999999</c:v>
                </c:pt>
                <c:pt idx="2869">
                  <c:v>423.74079959999995</c:v>
                </c:pt>
                <c:pt idx="2870">
                  <c:v>422.87959964000004</c:v>
                </c:pt>
                <c:pt idx="2871">
                  <c:v>422.11699954000005</c:v>
                </c:pt>
                <c:pt idx="2872">
                  <c:v>421.10339967999994</c:v>
                </c:pt>
                <c:pt idx="2873">
                  <c:v>419.79419985999994</c:v>
                </c:pt>
                <c:pt idx="2874">
                  <c:v>418.23339967999999</c:v>
                </c:pt>
                <c:pt idx="2875">
                  <c:v>416.70419984</c:v>
                </c:pt>
                <c:pt idx="2876">
                  <c:v>415.18879943999991</c:v>
                </c:pt>
                <c:pt idx="2877">
                  <c:v>413.49459962000009</c:v>
                </c:pt>
                <c:pt idx="2878">
                  <c:v>411.86699952000009</c:v>
                </c:pt>
                <c:pt idx="2879">
                  <c:v>410.39299990000012</c:v>
                </c:pt>
                <c:pt idx="2880">
                  <c:v>408.84599978000011</c:v>
                </c:pt>
                <c:pt idx="2881">
                  <c:v>407.49660038000007</c:v>
                </c:pt>
                <c:pt idx="2882">
                  <c:v>406.26300052000005</c:v>
                </c:pt>
                <c:pt idx="2883">
                  <c:v>405.32340030000012</c:v>
                </c:pt>
                <c:pt idx="2884">
                  <c:v>404.25700076000015</c:v>
                </c:pt>
                <c:pt idx="2885">
                  <c:v>403.14540102000012</c:v>
                </c:pt>
                <c:pt idx="2886">
                  <c:v>401.9130011200001</c:v>
                </c:pt>
                <c:pt idx="2887">
                  <c:v>400.5058008200001</c:v>
                </c:pt>
                <c:pt idx="2888">
                  <c:v>399.05260074000006</c:v>
                </c:pt>
                <c:pt idx="2889">
                  <c:v>397.95660036000004</c:v>
                </c:pt>
                <c:pt idx="2890">
                  <c:v>397.18560000000002</c:v>
                </c:pt>
                <c:pt idx="2891">
                  <c:v>396.41440004000003</c:v>
                </c:pt>
                <c:pt idx="2892">
                  <c:v>395.78660036000008</c:v>
                </c:pt>
                <c:pt idx="2893">
                  <c:v>395.01380006000005</c:v>
                </c:pt>
                <c:pt idx="2894">
                  <c:v>394.04400026000008</c:v>
                </c:pt>
                <c:pt idx="2895">
                  <c:v>393.27479982000006</c:v>
                </c:pt>
                <c:pt idx="2896">
                  <c:v>392.62559938000004</c:v>
                </c:pt>
                <c:pt idx="2897">
                  <c:v>392.05159974000003</c:v>
                </c:pt>
                <c:pt idx="2898">
                  <c:v>391.28219972000005</c:v>
                </c:pt>
                <c:pt idx="2899">
                  <c:v>390.90959962000011</c:v>
                </c:pt>
                <c:pt idx="2900">
                  <c:v>390.69079958000009</c:v>
                </c:pt>
                <c:pt idx="2901">
                  <c:v>390.57940004000005</c:v>
                </c:pt>
                <c:pt idx="2902">
                  <c:v>390.53299990000005</c:v>
                </c:pt>
                <c:pt idx="2903">
                  <c:v>390.62239992000002</c:v>
                </c:pt>
                <c:pt idx="2904">
                  <c:v>390.57539979999996</c:v>
                </c:pt>
                <c:pt idx="2905">
                  <c:v>390.61359988000004</c:v>
                </c:pt>
                <c:pt idx="2906">
                  <c:v>390.63459964000003</c:v>
                </c:pt>
                <c:pt idx="2907">
                  <c:v>390.74759951999999</c:v>
                </c:pt>
                <c:pt idx="2908">
                  <c:v>391.15759952000002</c:v>
                </c:pt>
                <c:pt idx="2909">
                  <c:v>391.49859928000001</c:v>
                </c:pt>
                <c:pt idx="2910">
                  <c:v>391.92939944</c:v>
                </c:pt>
                <c:pt idx="2911">
                  <c:v>392.27139956000013</c:v>
                </c:pt>
                <c:pt idx="2912">
                  <c:v>392.73019960000005</c:v>
                </c:pt>
                <c:pt idx="2913">
                  <c:v>393.00119936000004</c:v>
                </c:pt>
                <c:pt idx="2914">
                  <c:v>393.21859926000002</c:v>
                </c:pt>
                <c:pt idx="2915">
                  <c:v>393.40739930000001</c:v>
                </c:pt>
                <c:pt idx="2916">
                  <c:v>393.54459901999996</c:v>
                </c:pt>
                <c:pt idx="2917">
                  <c:v>393.85159854</c:v>
                </c:pt>
                <c:pt idx="2918">
                  <c:v>394.15819887999999</c:v>
                </c:pt>
                <c:pt idx="2919">
                  <c:v>394.38079897999995</c:v>
                </c:pt>
                <c:pt idx="2920">
                  <c:v>394.75599855999985</c:v>
                </c:pt>
                <c:pt idx="2921">
                  <c:v>394.9769989199998</c:v>
                </c:pt>
                <c:pt idx="2922">
                  <c:v>395.1311987599999</c:v>
                </c:pt>
                <c:pt idx="2923">
                  <c:v>395.49159853999993</c:v>
                </c:pt>
                <c:pt idx="2924">
                  <c:v>396.13679811999987</c:v>
                </c:pt>
                <c:pt idx="2925">
                  <c:v>396.90459779999981</c:v>
                </c:pt>
                <c:pt idx="2926">
                  <c:v>397.74519839999994</c:v>
                </c:pt>
                <c:pt idx="2927">
                  <c:v>398.37899843999992</c:v>
                </c:pt>
                <c:pt idx="2928">
                  <c:v>399.1457983599999</c:v>
                </c:pt>
                <c:pt idx="2929">
                  <c:v>399.70659791999992</c:v>
                </c:pt>
                <c:pt idx="2930">
                  <c:v>400.15199831999996</c:v>
                </c:pt>
                <c:pt idx="2931">
                  <c:v>400.624798</c:v>
                </c:pt>
                <c:pt idx="2932">
                  <c:v>400.85939821999995</c:v>
                </c:pt>
                <c:pt idx="2933">
                  <c:v>400.84699832000001</c:v>
                </c:pt>
                <c:pt idx="2934">
                  <c:v>400.95019840000003</c:v>
                </c:pt>
                <c:pt idx="2935">
                  <c:v>401.38039798</c:v>
                </c:pt>
                <c:pt idx="2936">
                  <c:v>402.03119815999997</c:v>
                </c:pt>
                <c:pt idx="2937">
                  <c:v>402.53659793999992</c:v>
                </c:pt>
                <c:pt idx="2938">
                  <c:v>402.90839785999998</c:v>
                </c:pt>
                <c:pt idx="2939">
                  <c:v>403.12539797999989</c:v>
                </c:pt>
                <c:pt idx="2940">
                  <c:v>403.10579837999995</c:v>
                </c:pt>
                <c:pt idx="2941">
                  <c:v>403.00559880000009</c:v>
                </c:pt>
                <c:pt idx="2942">
                  <c:v>402.98979864000006</c:v>
                </c:pt>
                <c:pt idx="2943">
                  <c:v>403.03899846000002</c:v>
                </c:pt>
                <c:pt idx="2944">
                  <c:v>403.06859808000007</c:v>
                </c:pt>
                <c:pt idx="2945">
                  <c:v>403.00799812000014</c:v>
                </c:pt>
                <c:pt idx="2946">
                  <c:v>402.68519844000008</c:v>
                </c:pt>
                <c:pt idx="2947">
                  <c:v>402.27799812000012</c:v>
                </c:pt>
                <c:pt idx="2948">
                  <c:v>401.84399848000015</c:v>
                </c:pt>
                <c:pt idx="2949">
                  <c:v>401.33079842000006</c:v>
                </c:pt>
                <c:pt idx="2950">
                  <c:v>400.6835981000001</c:v>
                </c:pt>
                <c:pt idx="2951">
                  <c:v>399.92679758000008</c:v>
                </c:pt>
                <c:pt idx="2952">
                  <c:v>399.45979746000006</c:v>
                </c:pt>
                <c:pt idx="2953">
                  <c:v>399.05079784000009</c:v>
                </c:pt>
                <c:pt idx="2954">
                  <c:v>398.67599804000002</c:v>
                </c:pt>
                <c:pt idx="2955">
                  <c:v>398.01759776000006</c:v>
                </c:pt>
                <c:pt idx="2956">
                  <c:v>397.14519783999998</c:v>
                </c:pt>
                <c:pt idx="2957">
                  <c:v>396.12699775999999</c:v>
                </c:pt>
                <c:pt idx="2958">
                  <c:v>395.10799811999999</c:v>
                </c:pt>
                <c:pt idx="2959">
                  <c:v>393.88619818000001</c:v>
                </c:pt>
                <c:pt idx="2960">
                  <c:v>392.96979803999994</c:v>
                </c:pt>
                <c:pt idx="2961">
                  <c:v>392.05679815999997</c:v>
                </c:pt>
                <c:pt idx="2962">
                  <c:v>391.25439825999996</c:v>
                </c:pt>
                <c:pt idx="2963">
                  <c:v>390.38979803999996</c:v>
                </c:pt>
                <c:pt idx="2964">
                  <c:v>389.37479803999986</c:v>
                </c:pt>
                <c:pt idx="2965">
                  <c:v>388.21739813999989</c:v>
                </c:pt>
                <c:pt idx="2966">
                  <c:v>387.29459845999992</c:v>
                </c:pt>
                <c:pt idx="2967">
                  <c:v>386.37499886000001</c:v>
                </c:pt>
                <c:pt idx="2968">
                  <c:v>385.45279854</c:v>
                </c:pt>
                <c:pt idx="2969">
                  <c:v>384.59599860000003</c:v>
                </c:pt>
                <c:pt idx="2970">
                  <c:v>383.65619879999997</c:v>
                </c:pt>
                <c:pt idx="2971">
                  <c:v>382.88539862000005</c:v>
                </c:pt>
                <c:pt idx="2972">
                  <c:v>382.34719916000012</c:v>
                </c:pt>
                <c:pt idx="2973">
                  <c:v>381.76719916000008</c:v>
                </c:pt>
                <c:pt idx="2974">
                  <c:v>380.95439948000012</c:v>
                </c:pt>
                <c:pt idx="2975">
                  <c:v>380.18959968000013</c:v>
                </c:pt>
                <c:pt idx="2976">
                  <c:v>379.35599920000016</c:v>
                </c:pt>
                <c:pt idx="2977">
                  <c:v>378.93419866000011</c:v>
                </c:pt>
                <c:pt idx="2978">
                  <c:v>378.45579840000011</c:v>
                </c:pt>
                <c:pt idx="2979">
                  <c:v>378.2181983000001</c:v>
                </c:pt>
                <c:pt idx="2980">
                  <c:v>378.27219792000011</c:v>
                </c:pt>
                <c:pt idx="2981">
                  <c:v>378.19979802000012</c:v>
                </c:pt>
                <c:pt idx="2982">
                  <c:v>378.36019780000009</c:v>
                </c:pt>
                <c:pt idx="2983">
                  <c:v>378.48719792000003</c:v>
                </c:pt>
                <c:pt idx="2984">
                  <c:v>378.38859744000001</c:v>
                </c:pt>
                <c:pt idx="2985">
                  <c:v>378.28859743999993</c:v>
                </c:pt>
                <c:pt idx="2986">
                  <c:v>378.00579776000001</c:v>
                </c:pt>
                <c:pt idx="2987">
                  <c:v>377.90179811999997</c:v>
                </c:pt>
                <c:pt idx="2988">
                  <c:v>378.00339785999995</c:v>
                </c:pt>
                <c:pt idx="2989">
                  <c:v>378.18079777999992</c:v>
                </c:pt>
                <c:pt idx="2990">
                  <c:v>378.47979739999988</c:v>
                </c:pt>
                <c:pt idx="2991">
                  <c:v>378.75559695999988</c:v>
                </c:pt>
                <c:pt idx="2992">
                  <c:v>378.96419679999985</c:v>
                </c:pt>
                <c:pt idx="2993">
                  <c:v>379.41739687999996</c:v>
                </c:pt>
                <c:pt idx="2994">
                  <c:v>379.93079713999992</c:v>
                </c:pt>
                <c:pt idx="2995">
                  <c:v>380.59819763999991</c:v>
                </c:pt>
                <c:pt idx="2996">
                  <c:v>381.25839781999997</c:v>
                </c:pt>
                <c:pt idx="2997">
                  <c:v>381.75679808000001</c:v>
                </c:pt>
                <c:pt idx="2998">
                  <c:v>382.37199828000007</c:v>
                </c:pt>
                <c:pt idx="2999">
                  <c:v>382.93459836</c:v>
                </c:pt>
                <c:pt idx="3000">
                  <c:v>383.58079829999997</c:v>
                </c:pt>
                <c:pt idx="3001">
                  <c:v>384.56359858000002</c:v>
                </c:pt>
                <c:pt idx="3002">
                  <c:v>385.14779840000006</c:v>
                </c:pt>
                <c:pt idx="3003">
                  <c:v>385.56599785999998</c:v>
                </c:pt>
                <c:pt idx="3004">
                  <c:v>385.7571978200001</c:v>
                </c:pt>
                <c:pt idx="3005">
                  <c:v>386.04719782000001</c:v>
                </c:pt>
                <c:pt idx="3006">
                  <c:v>386.35259822000012</c:v>
                </c:pt>
                <c:pt idx="3007">
                  <c:v>386.85279842000011</c:v>
                </c:pt>
                <c:pt idx="3008">
                  <c:v>387.35039791999998</c:v>
                </c:pt>
                <c:pt idx="3009">
                  <c:v>387.95919797999994</c:v>
                </c:pt>
                <c:pt idx="3010">
                  <c:v>388.24399840000001</c:v>
                </c:pt>
                <c:pt idx="3011">
                  <c:v>388.59039793999995</c:v>
                </c:pt>
                <c:pt idx="3012">
                  <c:v>388.68039793999998</c:v>
                </c:pt>
                <c:pt idx="3013">
                  <c:v>388.91339844000004</c:v>
                </c:pt>
                <c:pt idx="3014">
                  <c:v>389.24019836000002</c:v>
                </c:pt>
                <c:pt idx="3015">
                  <c:v>389.60139831999999</c:v>
                </c:pt>
                <c:pt idx="3016">
                  <c:v>389.71799804000011</c:v>
                </c:pt>
                <c:pt idx="3017">
                  <c:v>389.79439756000005</c:v>
                </c:pt>
                <c:pt idx="3018">
                  <c:v>389.96939756000006</c:v>
                </c:pt>
                <c:pt idx="3019">
                  <c:v>390.05299742000005</c:v>
                </c:pt>
                <c:pt idx="3020">
                  <c:v>390.3001977400001</c:v>
                </c:pt>
                <c:pt idx="3021">
                  <c:v>390.50479796000002</c:v>
                </c:pt>
                <c:pt idx="3022">
                  <c:v>390.57439756000002</c:v>
                </c:pt>
                <c:pt idx="3023">
                  <c:v>390.86599790000002</c:v>
                </c:pt>
                <c:pt idx="3024">
                  <c:v>391.41679808000004</c:v>
                </c:pt>
                <c:pt idx="3025">
                  <c:v>391.66399777999999</c:v>
                </c:pt>
                <c:pt idx="3026">
                  <c:v>391.91179807999998</c:v>
                </c:pt>
                <c:pt idx="3027">
                  <c:v>392.22399839999997</c:v>
                </c:pt>
                <c:pt idx="3028">
                  <c:v>392.60299864000001</c:v>
                </c:pt>
                <c:pt idx="3029">
                  <c:v>392.76099912000006</c:v>
                </c:pt>
                <c:pt idx="3030">
                  <c:v>392.91179930000004</c:v>
                </c:pt>
                <c:pt idx="3031">
                  <c:v>393.05179930000008</c:v>
                </c:pt>
                <c:pt idx="3032">
                  <c:v>393.08479918000006</c:v>
                </c:pt>
                <c:pt idx="3033">
                  <c:v>393.17179929999998</c:v>
                </c:pt>
                <c:pt idx="3034">
                  <c:v>393.46679929999993</c:v>
                </c:pt>
                <c:pt idx="3035">
                  <c:v>393.80919919999991</c:v>
                </c:pt>
                <c:pt idx="3036">
                  <c:v>394.14819881999989</c:v>
                </c:pt>
                <c:pt idx="3037">
                  <c:v>394.41139889999994</c:v>
                </c:pt>
                <c:pt idx="3038">
                  <c:v>394.59779903999987</c:v>
                </c:pt>
                <c:pt idx="3039">
                  <c:v>394.82379939999987</c:v>
                </c:pt>
                <c:pt idx="3040">
                  <c:v>395.13019955999988</c:v>
                </c:pt>
                <c:pt idx="3041">
                  <c:v>395.32639949999992</c:v>
                </c:pt>
                <c:pt idx="3042">
                  <c:v>395.59099971999996</c:v>
                </c:pt>
                <c:pt idx="3043">
                  <c:v>395.64039973999985</c:v>
                </c:pt>
                <c:pt idx="3044">
                  <c:v>395.80239985999992</c:v>
                </c:pt>
                <c:pt idx="3045">
                  <c:v>395.89919979999991</c:v>
                </c:pt>
                <c:pt idx="3046">
                  <c:v>396.03199949999993</c:v>
                </c:pt>
                <c:pt idx="3047">
                  <c:v>396.23439941999999</c:v>
                </c:pt>
                <c:pt idx="3048">
                  <c:v>396.32199889999998</c:v>
                </c:pt>
                <c:pt idx="3049">
                  <c:v>396.45439881999999</c:v>
                </c:pt>
                <c:pt idx="3050">
                  <c:v>396.48059937999983</c:v>
                </c:pt>
                <c:pt idx="3051">
                  <c:v>396.27359925999991</c:v>
                </c:pt>
                <c:pt idx="3052">
                  <c:v>396.18599977999992</c:v>
                </c:pt>
                <c:pt idx="3053">
                  <c:v>396.20820009999989</c:v>
                </c:pt>
                <c:pt idx="3054">
                  <c:v>396.35820009999998</c:v>
                </c:pt>
                <c:pt idx="3055">
                  <c:v>396.68299989999991</c:v>
                </c:pt>
                <c:pt idx="3056">
                  <c:v>397.19939943999992</c:v>
                </c:pt>
                <c:pt idx="3057">
                  <c:v>397.62279969999986</c:v>
                </c:pt>
                <c:pt idx="3058">
                  <c:v>397.92960024000001</c:v>
                </c:pt>
                <c:pt idx="3059">
                  <c:v>398.33140015999999</c:v>
                </c:pt>
                <c:pt idx="3060">
                  <c:v>398.49539977999996</c:v>
                </c:pt>
                <c:pt idx="3061">
                  <c:v>398.505</c:v>
                </c:pt>
                <c:pt idx="3062">
                  <c:v>398.72239989999986</c:v>
                </c:pt>
                <c:pt idx="3063">
                  <c:v>398.82739989999993</c:v>
                </c:pt>
                <c:pt idx="3064">
                  <c:v>398.87640013999987</c:v>
                </c:pt>
                <c:pt idx="3065">
                  <c:v>399.07720029999996</c:v>
                </c:pt>
                <c:pt idx="3066">
                  <c:v>399.25880003999998</c:v>
                </c:pt>
                <c:pt idx="3067">
                  <c:v>399.55140013999994</c:v>
                </c:pt>
                <c:pt idx="3068">
                  <c:v>399.71860045999995</c:v>
                </c:pt>
                <c:pt idx="3069">
                  <c:v>399.87540037999997</c:v>
                </c:pt>
                <c:pt idx="3070">
                  <c:v>399.86760007999999</c:v>
                </c:pt>
                <c:pt idx="3071">
                  <c:v>399.89659972000004</c:v>
                </c:pt>
                <c:pt idx="3072">
                  <c:v>399.93959960000001</c:v>
                </c:pt>
                <c:pt idx="3073">
                  <c:v>399.96859924000006</c:v>
                </c:pt>
                <c:pt idx="3074">
                  <c:v>400.07019895999997</c:v>
                </c:pt>
                <c:pt idx="3075">
                  <c:v>400.37619934000003</c:v>
                </c:pt>
                <c:pt idx="3076">
                  <c:v>400.75119934000008</c:v>
                </c:pt>
                <c:pt idx="3077">
                  <c:v>401.04919922000016</c:v>
                </c:pt>
                <c:pt idx="3078">
                  <c:v>401.22979920000012</c:v>
                </c:pt>
                <c:pt idx="3079">
                  <c:v>401.44619874000017</c:v>
                </c:pt>
                <c:pt idx="3080">
                  <c:v>401.51579834000012</c:v>
                </c:pt>
                <c:pt idx="3081">
                  <c:v>401.64779846000022</c:v>
                </c:pt>
                <c:pt idx="3082">
                  <c:v>401.82919860000021</c:v>
                </c:pt>
                <c:pt idx="3083">
                  <c:v>401.99019836000031</c:v>
                </c:pt>
                <c:pt idx="3084">
                  <c:v>402.14219850000029</c:v>
                </c:pt>
                <c:pt idx="3085">
                  <c:v>402.09239870000022</c:v>
                </c:pt>
                <c:pt idx="3086">
                  <c:v>402.17219852000022</c:v>
                </c:pt>
                <c:pt idx="3087">
                  <c:v>402.22079836000029</c:v>
                </c:pt>
                <c:pt idx="3088">
                  <c:v>402.26759828000019</c:v>
                </c:pt>
                <c:pt idx="3089">
                  <c:v>402.2487982200002</c:v>
                </c:pt>
                <c:pt idx="3090">
                  <c:v>402.20039794000013</c:v>
                </c:pt>
                <c:pt idx="3091">
                  <c:v>402.29479798000006</c:v>
                </c:pt>
                <c:pt idx="3092">
                  <c:v>402.25479798000015</c:v>
                </c:pt>
                <c:pt idx="3093">
                  <c:v>402.16999818000005</c:v>
                </c:pt>
                <c:pt idx="3094">
                  <c:v>402.19279785999998</c:v>
                </c:pt>
                <c:pt idx="3095">
                  <c:v>402.32639770000003</c:v>
                </c:pt>
                <c:pt idx="3096">
                  <c:v>402.50059751999993</c:v>
                </c:pt>
                <c:pt idx="3097">
                  <c:v>402.66659726</c:v>
                </c:pt>
                <c:pt idx="3098">
                  <c:v>402.81479733999998</c:v>
                </c:pt>
                <c:pt idx="3099">
                  <c:v>402.96179745999996</c:v>
                </c:pt>
                <c:pt idx="3100">
                  <c:v>403.31279721999999</c:v>
                </c:pt>
                <c:pt idx="3101">
                  <c:v>403.53799741999995</c:v>
                </c:pt>
                <c:pt idx="3102">
                  <c:v>403.8709973</c:v>
                </c:pt>
                <c:pt idx="3103">
                  <c:v>404.20179746000002</c:v>
                </c:pt>
                <c:pt idx="3104">
                  <c:v>404.61659785999996</c:v>
                </c:pt>
                <c:pt idx="3105">
                  <c:v>404.86679805999995</c:v>
                </c:pt>
                <c:pt idx="3106">
                  <c:v>405.00299799999993</c:v>
                </c:pt>
                <c:pt idx="3107">
                  <c:v>405.16159785999992</c:v>
                </c:pt>
                <c:pt idx="3108">
                  <c:v>405.49179743999991</c:v>
                </c:pt>
                <c:pt idx="3109">
                  <c:v>405.90039789999986</c:v>
                </c:pt>
                <c:pt idx="3110">
                  <c:v>406.45339839999986</c:v>
                </c:pt>
                <c:pt idx="3111">
                  <c:v>407.15879817999985</c:v>
                </c:pt>
                <c:pt idx="3112">
                  <c:v>407.59719843999994</c:v>
                </c:pt>
                <c:pt idx="3113">
                  <c:v>408.17419793999989</c:v>
                </c:pt>
                <c:pt idx="3114">
                  <c:v>408.74439753999985</c:v>
                </c:pt>
                <c:pt idx="3115">
                  <c:v>409.32059749999985</c:v>
                </c:pt>
                <c:pt idx="3116">
                  <c:v>409.87019771999979</c:v>
                </c:pt>
                <c:pt idx="3117">
                  <c:v>410.28719783999981</c:v>
                </c:pt>
                <c:pt idx="3118">
                  <c:v>410.8025976199998</c:v>
                </c:pt>
                <c:pt idx="3119">
                  <c:v>411.46639767999977</c:v>
                </c:pt>
                <c:pt idx="3120">
                  <c:v>412.1629980199998</c:v>
                </c:pt>
                <c:pt idx="3121">
                  <c:v>412.76939815999975</c:v>
                </c:pt>
                <c:pt idx="3122">
                  <c:v>413.38639827999975</c:v>
                </c:pt>
                <c:pt idx="3123">
                  <c:v>413.98699823999982</c:v>
                </c:pt>
                <c:pt idx="3124">
                  <c:v>414.52359857999977</c:v>
                </c:pt>
                <c:pt idx="3125">
                  <c:v>415.13679863999977</c:v>
                </c:pt>
                <c:pt idx="3126">
                  <c:v>415.69999871999988</c:v>
                </c:pt>
                <c:pt idx="3127">
                  <c:v>416.19419855999985</c:v>
                </c:pt>
                <c:pt idx="3128">
                  <c:v>416.8963982599999</c:v>
                </c:pt>
                <c:pt idx="3129">
                  <c:v>417.50999872</c:v>
                </c:pt>
                <c:pt idx="3130">
                  <c:v>418.10099910000002</c:v>
                </c:pt>
                <c:pt idx="3131">
                  <c:v>418.57479914000015</c:v>
                </c:pt>
                <c:pt idx="3132">
                  <c:v>418.99599910000012</c:v>
                </c:pt>
                <c:pt idx="3133">
                  <c:v>419.4647991400002</c:v>
                </c:pt>
                <c:pt idx="3134">
                  <c:v>419.85559930000016</c:v>
                </c:pt>
                <c:pt idx="3135">
                  <c:v>420.30919916000022</c:v>
                </c:pt>
                <c:pt idx="3136">
                  <c:v>420.71679924000023</c:v>
                </c:pt>
                <c:pt idx="3137">
                  <c:v>421.30119926000015</c:v>
                </c:pt>
                <c:pt idx="3138">
                  <c:v>421.93539970000012</c:v>
                </c:pt>
                <c:pt idx="3139">
                  <c:v>422.52979974000016</c:v>
                </c:pt>
                <c:pt idx="3140">
                  <c:v>423.07840020000003</c:v>
                </c:pt>
                <c:pt idx="3141">
                  <c:v>423.63940056000001</c:v>
                </c:pt>
                <c:pt idx="3142">
                  <c:v>424.26860040000008</c:v>
                </c:pt>
                <c:pt idx="3143">
                  <c:v>424.93760063999997</c:v>
                </c:pt>
                <c:pt idx="3144">
                  <c:v>425.63560114000001</c:v>
                </c:pt>
                <c:pt idx="3145">
                  <c:v>426.28420100000005</c:v>
                </c:pt>
                <c:pt idx="3146">
                  <c:v>426.99840144000001</c:v>
                </c:pt>
                <c:pt idx="3147">
                  <c:v>427.75380184000011</c:v>
                </c:pt>
                <c:pt idx="3148">
                  <c:v>428.62520198000004</c:v>
                </c:pt>
                <c:pt idx="3149">
                  <c:v>429.54720210000005</c:v>
                </c:pt>
                <c:pt idx="3150">
                  <c:v>430.37120234000002</c:v>
                </c:pt>
                <c:pt idx="3151">
                  <c:v>431.22780206000004</c:v>
                </c:pt>
                <c:pt idx="3152">
                  <c:v>432.01760186000007</c:v>
                </c:pt>
                <c:pt idx="3153">
                  <c:v>432.85700188000004</c:v>
                </c:pt>
                <c:pt idx="3154">
                  <c:v>433.67800163999999</c:v>
                </c:pt>
                <c:pt idx="3155">
                  <c:v>434.61400140000001</c:v>
                </c:pt>
                <c:pt idx="3156">
                  <c:v>435.49440179999999</c:v>
                </c:pt>
                <c:pt idx="3157">
                  <c:v>436.39560175999998</c:v>
                </c:pt>
                <c:pt idx="3158">
                  <c:v>437.22300166000002</c:v>
                </c:pt>
                <c:pt idx="3159">
                  <c:v>437.88460140000001</c:v>
                </c:pt>
                <c:pt idx="3160">
                  <c:v>438.47260127999999</c:v>
                </c:pt>
                <c:pt idx="3161">
                  <c:v>439.1454015600001</c:v>
                </c:pt>
                <c:pt idx="3162">
                  <c:v>439.87120112000014</c:v>
                </c:pt>
                <c:pt idx="3163">
                  <c:v>440.53800106000011</c:v>
                </c:pt>
                <c:pt idx="3164">
                  <c:v>441.21200130000005</c:v>
                </c:pt>
                <c:pt idx="3165">
                  <c:v>441.73520136000008</c:v>
                </c:pt>
                <c:pt idx="3166">
                  <c:v>442.24900140000005</c:v>
                </c:pt>
                <c:pt idx="3167">
                  <c:v>442.78120172000013</c:v>
                </c:pt>
                <c:pt idx="3168">
                  <c:v>443.21660150000008</c:v>
                </c:pt>
                <c:pt idx="3169">
                  <c:v>443.50020134000005</c:v>
                </c:pt>
                <c:pt idx="3170">
                  <c:v>443.79000116000003</c:v>
                </c:pt>
                <c:pt idx="3171">
                  <c:v>443.88860102000007</c:v>
                </c:pt>
                <c:pt idx="3172">
                  <c:v>444.10720087999999</c:v>
                </c:pt>
                <c:pt idx="3173">
                  <c:v>444.33160092000003</c:v>
                </c:pt>
                <c:pt idx="3174">
                  <c:v>444.49820066000007</c:v>
                </c:pt>
                <c:pt idx="3175">
                  <c:v>444.68560056000007</c:v>
                </c:pt>
                <c:pt idx="3176">
                  <c:v>444.71900022000011</c:v>
                </c:pt>
                <c:pt idx="3177">
                  <c:v>444.8372002800001</c:v>
                </c:pt>
                <c:pt idx="3178">
                  <c:v>444.82980038000011</c:v>
                </c:pt>
                <c:pt idx="3179">
                  <c:v>445.07100034000013</c:v>
                </c:pt>
                <c:pt idx="3180">
                  <c:v>445.38080014000002</c:v>
                </c:pt>
                <c:pt idx="3181">
                  <c:v>445.76520015999995</c:v>
                </c:pt>
                <c:pt idx="3182">
                  <c:v>446.12120052</c:v>
                </c:pt>
                <c:pt idx="3183">
                  <c:v>446.43680049999995</c:v>
                </c:pt>
                <c:pt idx="3184">
                  <c:v>446.65200007999988</c:v>
                </c:pt>
                <c:pt idx="3185">
                  <c:v>446.84900019999986</c:v>
                </c:pt>
                <c:pt idx="3186">
                  <c:v>447.09460017999982</c:v>
                </c:pt>
                <c:pt idx="3187">
                  <c:v>447.20480037999988</c:v>
                </c:pt>
                <c:pt idx="3188">
                  <c:v>447.27080013999989</c:v>
                </c:pt>
                <c:pt idx="3189">
                  <c:v>447.41400019999986</c:v>
                </c:pt>
                <c:pt idx="3190">
                  <c:v>447.5684002399999</c:v>
                </c:pt>
                <c:pt idx="3191">
                  <c:v>447.65679989999984</c:v>
                </c:pt>
                <c:pt idx="3192">
                  <c:v>447.74679989999987</c:v>
                </c:pt>
                <c:pt idx="3193">
                  <c:v>447.81799985999999</c:v>
                </c:pt>
                <c:pt idx="3194">
                  <c:v>447.6041998</c:v>
                </c:pt>
                <c:pt idx="3195">
                  <c:v>447.29520016000004</c:v>
                </c:pt>
                <c:pt idx="3196">
                  <c:v>446.86900020000002</c:v>
                </c:pt>
                <c:pt idx="3197">
                  <c:v>446.46820001999998</c:v>
                </c:pt>
                <c:pt idx="3198">
                  <c:v>445.99999993999995</c:v>
                </c:pt>
                <c:pt idx="3199">
                  <c:v>445.40939995999992</c:v>
                </c:pt>
                <c:pt idx="3200">
                  <c:v>444.95939995999993</c:v>
                </c:pt>
                <c:pt idx="3201">
                  <c:v>444.41260003999997</c:v>
                </c:pt>
                <c:pt idx="3202">
                  <c:v>443.84640009999998</c:v>
                </c:pt>
                <c:pt idx="3203">
                  <c:v>443.20939997999994</c:v>
                </c:pt>
                <c:pt idx="3204">
                  <c:v>442.60719965999999</c:v>
                </c:pt>
                <c:pt idx="3205">
                  <c:v>441.86619989999991</c:v>
                </c:pt>
                <c:pt idx="3206">
                  <c:v>441.30019953999994</c:v>
                </c:pt>
                <c:pt idx="3207">
                  <c:v>440.81079949999992</c:v>
                </c:pt>
                <c:pt idx="3208">
                  <c:v>440.39820001999988</c:v>
                </c:pt>
                <c:pt idx="3209">
                  <c:v>440.07220025999993</c:v>
                </c:pt>
                <c:pt idx="3210">
                  <c:v>439.81559989999994</c:v>
                </c:pt>
                <c:pt idx="3211">
                  <c:v>439.47760001999995</c:v>
                </c:pt>
                <c:pt idx="3212">
                  <c:v>439.15960016000002</c:v>
                </c:pt>
                <c:pt idx="3213">
                  <c:v>438.88180046000002</c:v>
                </c:pt>
                <c:pt idx="3214">
                  <c:v>438.52020072000005</c:v>
                </c:pt>
                <c:pt idx="3215">
                  <c:v>438.07600090000005</c:v>
                </c:pt>
                <c:pt idx="3216">
                  <c:v>437.58880058000011</c:v>
                </c:pt>
                <c:pt idx="3217">
                  <c:v>437.14780022000008</c:v>
                </c:pt>
                <c:pt idx="3218">
                  <c:v>436.66020074000005</c:v>
                </c:pt>
                <c:pt idx="3219">
                  <c:v>436.14000116000011</c:v>
                </c:pt>
                <c:pt idx="3220">
                  <c:v>435.60060111999996</c:v>
                </c:pt>
                <c:pt idx="3221">
                  <c:v>435.20440117999999</c:v>
                </c:pt>
                <c:pt idx="3222">
                  <c:v>434.77700128000004</c:v>
                </c:pt>
                <c:pt idx="3223">
                  <c:v>434.33740166000001</c:v>
                </c:pt>
                <c:pt idx="3224">
                  <c:v>434.08400140000003</c:v>
                </c:pt>
                <c:pt idx="3225">
                  <c:v>433.85300166000013</c:v>
                </c:pt>
                <c:pt idx="3226">
                  <c:v>433.78880182000006</c:v>
                </c:pt>
                <c:pt idx="3227">
                  <c:v>433.65780206000011</c:v>
                </c:pt>
                <c:pt idx="3228">
                  <c:v>433.55580194000009</c:v>
                </c:pt>
                <c:pt idx="3229">
                  <c:v>433.33420160000009</c:v>
                </c:pt>
                <c:pt idx="3230">
                  <c:v>433.02080194000007</c:v>
                </c:pt>
                <c:pt idx="3231">
                  <c:v>432.74200190000005</c:v>
                </c:pt>
                <c:pt idx="3232">
                  <c:v>432.65380182000001</c:v>
                </c:pt>
                <c:pt idx="3233">
                  <c:v>432.68800163999992</c:v>
                </c:pt>
                <c:pt idx="3234">
                  <c:v>432.81020195999992</c:v>
                </c:pt>
                <c:pt idx="3235">
                  <c:v>432.91700187999987</c:v>
                </c:pt>
                <c:pt idx="3236">
                  <c:v>432.96280205999983</c:v>
                </c:pt>
                <c:pt idx="3237">
                  <c:v>433.0874016799998</c:v>
                </c:pt>
                <c:pt idx="3238">
                  <c:v>433.26260187999986</c:v>
                </c:pt>
                <c:pt idx="3239">
                  <c:v>433.38260187999987</c:v>
                </c:pt>
                <c:pt idx="3240">
                  <c:v>433.5328014599998</c:v>
                </c:pt>
                <c:pt idx="3241">
                  <c:v>433.75340143999989</c:v>
                </c:pt>
                <c:pt idx="3242">
                  <c:v>434.04280145999985</c:v>
                </c:pt>
                <c:pt idx="3243">
                  <c:v>434.27220147999986</c:v>
                </c:pt>
                <c:pt idx="3244">
                  <c:v>434.67360101999986</c:v>
                </c:pt>
                <c:pt idx="3245">
                  <c:v>435.13660089999991</c:v>
                </c:pt>
                <c:pt idx="3246">
                  <c:v>435.6584008399999</c:v>
                </c:pt>
                <c:pt idx="3247">
                  <c:v>436.25280088</c:v>
                </c:pt>
                <c:pt idx="3248">
                  <c:v>436.84920104000003</c:v>
                </c:pt>
                <c:pt idx="3249">
                  <c:v>437.48880063999997</c:v>
                </c:pt>
                <c:pt idx="3250">
                  <c:v>438.04920041999998</c:v>
                </c:pt>
                <c:pt idx="3251">
                  <c:v>438.74940062000002</c:v>
                </c:pt>
                <c:pt idx="3252">
                  <c:v>439.53800045999998</c:v>
                </c:pt>
                <c:pt idx="3253">
                  <c:v>440.54660031999992</c:v>
                </c:pt>
                <c:pt idx="3254">
                  <c:v>441.4492004199999</c:v>
                </c:pt>
                <c:pt idx="3255">
                  <c:v>442.42940061999997</c:v>
                </c:pt>
                <c:pt idx="3256">
                  <c:v>443.32840085999982</c:v>
                </c:pt>
                <c:pt idx="3257">
                  <c:v>444.14880063999982</c:v>
                </c:pt>
                <c:pt idx="3258">
                  <c:v>444.86260007999982</c:v>
                </c:pt>
                <c:pt idx="3259">
                  <c:v>445.6007995399998</c:v>
                </c:pt>
                <c:pt idx="3260">
                  <c:v>446.37799985999976</c:v>
                </c:pt>
                <c:pt idx="3261">
                  <c:v>447.2103997599998</c:v>
                </c:pt>
                <c:pt idx="3262">
                  <c:v>448.09179989999973</c:v>
                </c:pt>
                <c:pt idx="3263">
                  <c:v>448.93779965999971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46-414F-AA32-C773C023CD5E}"/>
            </c:ext>
          </c:extLst>
        </c:ser>
        <c:ser>
          <c:idx val="6"/>
          <c:order val="2"/>
          <c:tx>
            <c:strRef>
              <c:f>SPY!$J$1</c:f>
              <c:strCache>
                <c:ptCount val="1"/>
                <c:pt idx="0">
                  <c:v>MOVING_AVG_(200-DAYS)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SPY!$A$2:$A$3265</c:f>
              <c:numCache>
                <c:formatCode>m/d/yy</c:formatCode>
                <c:ptCount val="3264"/>
                <c:pt idx="0">
                  <c:v>40554</c:v>
                </c:pt>
                <c:pt idx="1">
                  <c:v>40555</c:v>
                </c:pt>
                <c:pt idx="2">
                  <c:v>40556</c:v>
                </c:pt>
                <c:pt idx="3">
                  <c:v>40557</c:v>
                </c:pt>
                <c:pt idx="4">
                  <c:v>40561</c:v>
                </c:pt>
                <c:pt idx="5">
                  <c:v>40562</c:v>
                </c:pt>
                <c:pt idx="6">
                  <c:v>40563</c:v>
                </c:pt>
                <c:pt idx="7">
                  <c:v>40564</c:v>
                </c:pt>
                <c:pt idx="8">
                  <c:v>40567</c:v>
                </c:pt>
                <c:pt idx="9">
                  <c:v>40568</c:v>
                </c:pt>
                <c:pt idx="10">
                  <c:v>40569</c:v>
                </c:pt>
                <c:pt idx="11">
                  <c:v>40570</c:v>
                </c:pt>
                <c:pt idx="12">
                  <c:v>40571</c:v>
                </c:pt>
                <c:pt idx="13">
                  <c:v>40574</c:v>
                </c:pt>
                <c:pt idx="14">
                  <c:v>40575</c:v>
                </c:pt>
                <c:pt idx="15">
                  <c:v>40576</c:v>
                </c:pt>
                <c:pt idx="16">
                  <c:v>40577</c:v>
                </c:pt>
                <c:pt idx="17">
                  <c:v>40578</c:v>
                </c:pt>
                <c:pt idx="18">
                  <c:v>40581</c:v>
                </c:pt>
                <c:pt idx="19">
                  <c:v>40582</c:v>
                </c:pt>
                <c:pt idx="20">
                  <c:v>40583</c:v>
                </c:pt>
                <c:pt idx="21">
                  <c:v>40584</c:v>
                </c:pt>
                <c:pt idx="22">
                  <c:v>40585</c:v>
                </c:pt>
                <c:pt idx="23">
                  <c:v>40588</c:v>
                </c:pt>
                <c:pt idx="24">
                  <c:v>40589</c:v>
                </c:pt>
                <c:pt idx="25">
                  <c:v>40590</c:v>
                </c:pt>
                <c:pt idx="26">
                  <c:v>40591</c:v>
                </c:pt>
                <c:pt idx="27">
                  <c:v>40592</c:v>
                </c:pt>
                <c:pt idx="28">
                  <c:v>40596</c:v>
                </c:pt>
                <c:pt idx="29">
                  <c:v>40597</c:v>
                </c:pt>
                <c:pt idx="30">
                  <c:v>40598</c:v>
                </c:pt>
                <c:pt idx="31">
                  <c:v>40599</c:v>
                </c:pt>
                <c:pt idx="32">
                  <c:v>40602</c:v>
                </c:pt>
                <c:pt idx="33">
                  <c:v>40603</c:v>
                </c:pt>
                <c:pt idx="34">
                  <c:v>40604</c:v>
                </c:pt>
                <c:pt idx="35">
                  <c:v>40605</c:v>
                </c:pt>
                <c:pt idx="36">
                  <c:v>40606</c:v>
                </c:pt>
                <c:pt idx="37">
                  <c:v>40609</c:v>
                </c:pt>
                <c:pt idx="38">
                  <c:v>40610</c:v>
                </c:pt>
                <c:pt idx="39">
                  <c:v>40611</c:v>
                </c:pt>
                <c:pt idx="40">
                  <c:v>40612</c:v>
                </c:pt>
                <c:pt idx="41">
                  <c:v>40613</c:v>
                </c:pt>
                <c:pt idx="42">
                  <c:v>40616</c:v>
                </c:pt>
                <c:pt idx="43">
                  <c:v>40617</c:v>
                </c:pt>
                <c:pt idx="44">
                  <c:v>40618</c:v>
                </c:pt>
                <c:pt idx="45">
                  <c:v>40619</c:v>
                </c:pt>
                <c:pt idx="46">
                  <c:v>40620</c:v>
                </c:pt>
                <c:pt idx="47">
                  <c:v>40623</c:v>
                </c:pt>
                <c:pt idx="48">
                  <c:v>40624</c:v>
                </c:pt>
                <c:pt idx="49">
                  <c:v>40625</c:v>
                </c:pt>
                <c:pt idx="50">
                  <c:v>40626</c:v>
                </c:pt>
                <c:pt idx="51">
                  <c:v>40627</c:v>
                </c:pt>
                <c:pt idx="52">
                  <c:v>40630</c:v>
                </c:pt>
                <c:pt idx="53">
                  <c:v>40631</c:v>
                </c:pt>
                <c:pt idx="54">
                  <c:v>40632</c:v>
                </c:pt>
                <c:pt idx="55">
                  <c:v>40633</c:v>
                </c:pt>
                <c:pt idx="56">
                  <c:v>40634</c:v>
                </c:pt>
                <c:pt idx="57">
                  <c:v>40637</c:v>
                </c:pt>
                <c:pt idx="58">
                  <c:v>40638</c:v>
                </c:pt>
                <c:pt idx="59">
                  <c:v>40639</c:v>
                </c:pt>
                <c:pt idx="60">
                  <c:v>40640</c:v>
                </c:pt>
                <c:pt idx="61">
                  <c:v>40641</c:v>
                </c:pt>
                <c:pt idx="62">
                  <c:v>40644</c:v>
                </c:pt>
                <c:pt idx="63">
                  <c:v>40645</c:v>
                </c:pt>
                <c:pt idx="64">
                  <c:v>40646</c:v>
                </c:pt>
                <c:pt idx="65">
                  <c:v>40647</c:v>
                </c:pt>
                <c:pt idx="66">
                  <c:v>40648</c:v>
                </c:pt>
                <c:pt idx="67">
                  <c:v>40651</c:v>
                </c:pt>
                <c:pt idx="68">
                  <c:v>40652</c:v>
                </c:pt>
                <c:pt idx="69">
                  <c:v>40653</c:v>
                </c:pt>
                <c:pt idx="70">
                  <c:v>40654</c:v>
                </c:pt>
                <c:pt idx="71">
                  <c:v>40658</c:v>
                </c:pt>
                <c:pt idx="72">
                  <c:v>40659</c:v>
                </c:pt>
                <c:pt idx="73">
                  <c:v>40660</c:v>
                </c:pt>
                <c:pt idx="74">
                  <c:v>40661</c:v>
                </c:pt>
                <c:pt idx="75">
                  <c:v>40662</c:v>
                </c:pt>
                <c:pt idx="76">
                  <c:v>40665</c:v>
                </c:pt>
                <c:pt idx="77">
                  <c:v>40666</c:v>
                </c:pt>
                <c:pt idx="78">
                  <c:v>40667</c:v>
                </c:pt>
                <c:pt idx="79">
                  <c:v>40668</c:v>
                </c:pt>
                <c:pt idx="80">
                  <c:v>40669</c:v>
                </c:pt>
                <c:pt idx="81">
                  <c:v>40672</c:v>
                </c:pt>
                <c:pt idx="82">
                  <c:v>40673</c:v>
                </c:pt>
                <c:pt idx="83">
                  <c:v>40674</c:v>
                </c:pt>
                <c:pt idx="84">
                  <c:v>40675</c:v>
                </c:pt>
                <c:pt idx="85">
                  <c:v>40676</c:v>
                </c:pt>
                <c:pt idx="86">
                  <c:v>40679</c:v>
                </c:pt>
                <c:pt idx="87">
                  <c:v>40680</c:v>
                </c:pt>
                <c:pt idx="88">
                  <c:v>40681</c:v>
                </c:pt>
                <c:pt idx="89">
                  <c:v>40682</c:v>
                </c:pt>
                <c:pt idx="90">
                  <c:v>40683</c:v>
                </c:pt>
                <c:pt idx="91">
                  <c:v>40686</c:v>
                </c:pt>
                <c:pt idx="92">
                  <c:v>40687</c:v>
                </c:pt>
                <c:pt idx="93">
                  <c:v>40688</c:v>
                </c:pt>
                <c:pt idx="94">
                  <c:v>40689</c:v>
                </c:pt>
                <c:pt idx="95">
                  <c:v>40690</c:v>
                </c:pt>
                <c:pt idx="96">
                  <c:v>40694</c:v>
                </c:pt>
                <c:pt idx="97">
                  <c:v>40695</c:v>
                </c:pt>
                <c:pt idx="98">
                  <c:v>40696</c:v>
                </c:pt>
                <c:pt idx="99">
                  <c:v>40697</c:v>
                </c:pt>
                <c:pt idx="100">
                  <c:v>40700</c:v>
                </c:pt>
                <c:pt idx="101">
                  <c:v>40701</c:v>
                </c:pt>
                <c:pt idx="102">
                  <c:v>40702</c:v>
                </c:pt>
                <c:pt idx="103">
                  <c:v>40703</c:v>
                </c:pt>
                <c:pt idx="104">
                  <c:v>40704</c:v>
                </c:pt>
                <c:pt idx="105">
                  <c:v>40707</c:v>
                </c:pt>
                <c:pt idx="106">
                  <c:v>40708</c:v>
                </c:pt>
                <c:pt idx="107">
                  <c:v>40709</c:v>
                </c:pt>
                <c:pt idx="108">
                  <c:v>40710</c:v>
                </c:pt>
                <c:pt idx="109">
                  <c:v>40711</c:v>
                </c:pt>
                <c:pt idx="110">
                  <c:v>40714</c:v>
                </c:pt>
                <c:pt idx="111">
                  <c:v>40715</c:v>
                </c:pt>
                <c:pt idx="112">
                  <c:v>40716</c:v>
                </c:pt>
                <c:pt idx="113">
                  <c:v>40717</c:v>
                </c:pt>
                <c:pt idx="114">
                  <c:v>40718</c:v>
                </c:pt>
                <c:pt idx="115">
                  <c:v>40721</c:v>
                </c:pt>
                <c:pt idx="116">
                  <c:v>40722</c:v>
                </c:pt>
                <c:pt idx="117">
                  <c:v>40723</c:v>
                </c:pt>
                <c:pt idx="118">
                  <c:v>40724</c:v>
                </c:pt>
                <c:pt idx="119">
                  <c:v>40725</c:v>
                </c:pt>
                <c:pt idx="120">
                  <c:v>40729</c:v>
                </c:pt>
                <c:pt idx="121">
                  <c:v>40730</c:v>
                </c:pt>
                <c:pt idx="122">
                  <c:v>40731</c:v>
                </c:pt>
                <c:pt idx="123">
                  <c:v>40732</c:v>
                </c:pt>
                <c:pt idx="124">
                  <c:v>40735</c:v>
                </c:pt>
                <c:pt idx="125">
                  <c:v>40736</c:v>
                </c:pt>
                <c:pt idx="126">
                  <c:v>40737</c:v>
                </c:pt>
                <c:pt idx="127">
                  <c:v>40738</c:v>
                </c:pt>
                <c:pt idx="128">
                  <c:v>40739</c:v>
                </c:pt>
                <c:pt idx="129">
                  <c:v>40742</c:v>
                </c:pt>
                <c:pt idx="130">
                  <c:v>40743</c:v>
                </c:pt>
                <c:pt idx="131">
                  <c:v>40744</c:v>
                </c:pt>
                <c:pt idx="132">
                  <c:v>40745</c:v>
                </c:pt>
                <c:pt idx="133">
                  <c:v>40746</c:v>
                </c:pt>
                <c:pt idx="134">
                  <c:v>40749</c:v>
                </c:pt>
                <c:pt idx="135">
                  <c:v>40750</c:v>
                </c:pt>
                <c:pt idx="136">
                  <c:v>40751</c:v>
                </c:pt>
                <c:pt idx="137">
                  <c:v>40752</c:v>
                </c:pt>
                <c:pt idx="138">
                  <c:v>40753</c:v>
                </c:pt>
                <c:pt idx="139">
                  <c:v>40756</c:v>
                </c:pt>
                <c:pt idx="140">
                  <c:v>40757</c:v>
                </c:pt>
                <c:pt idx="141">
                  <c:v>40758</c:v>
                </c:pt>
                <c:pt idx="142">
                  <c:v>40759</c:v>
                </c:pt>
                <c:pt idx="143">
                  <c:v>40760</c:v>
                </c:pt>
                <c:pt idx="144">
                  <c:v>40763</c:v>
                </c:pt>
                <c:pt idx="145">
                  <c:v>40764</c:v>
                </c:pt>
                <c:pt idx="146">
                  <c:v>40765</c:v>
                </c:pt>
                <c:pt idx="147">
                  <c:v>40766</c:v>
                </c:pt>
                <c:pt idx="148">
                  <c:v>40767</c:v>
                </c:pt>
                <c:pt idx="149">
                  <c:v>40770</c:v>
                </c:pt>
                <c:pt idx="150">
                  <c:v>40771</c:v>
                </c:pt>
                <c:pt idx="151">
                  <c:v>40772</c:v>
                </c:pt>
                <c:pt idx="152">
                  <c:v>40773</c:v>
                </c:pt>
                <c:pt idx="153">
                  <c:v>40774</c:v>
                </c:pt>
                <c:pt idx="154">
                  <c:v>40777</c:v>
                </c:pt>
                <c:pt idx="155">
                  <c:v>40778</c:v>
                </c:pt>
                <c:pt idx="156">
                  <c:v>40779</c:v>
                </c:pt>
                <c:pt idx="157">
                  <c:v>40780</c:v>
                </c:pt>
                <c:pt idx="158">
                  <c:v>40781</c:v>
                </c:pt>
                <c:pt idx="159">
                  <c:v>40784</c:v>
                </c:pt>
                <c:pt idx="160">
                  <c:v>40785</c:v>
                </c:pt>
                <c:pt idx="161">
                  <c:v>40786</c:v>
                </c:pt>
                <c:pt idx="162">
                  <c:v>40787</c:v>
                </c:pt>
                <c:pt idx="163">
                  <c:v>40788</c:v>
                </c:pt>
                <c:pt idx="164">
                  <c:v>40792</c:v>
                </c:pt>
                <c:pt idx="165">
                  <c:v>40793</c:v>
                </c:pt>
                <c:pt idx="166">
                  <c:v>40794</c:v>
                </c:pt>
                <c:pt idx="167">
                  <c:v>40795</c:v>
                </c:pt>
                <c:pt idx="168">
                  <c:v>40798</c:v>
                </c:pt>
                <c:pt idx="169">
                  <c:v>40799</c:v>
                </c:pt>
                <c:pt idx="170">
                  <c:v>40800</c:v>
                </c:pt>
                <c:pt idx="171">
                  <c:v>40801</c:v>
                </c:pt>
                <c:pt idx="172">
                  <c:v>40802</c:v>
                </c:pt>
                <c:pt idx="173">
                  <c:v>40805</c:v>
                </c:pt>
                <c:pt idx="174">
                  <c:v>40806</c:v>
                </c:pt>
                <c:pt idx="175">
                  <c:v>40807</c:v>
                </c:pt>
                <c:pt idx="176">
                  <c:v>40808</c:v>
                </c:pt>
                <c:pt idx="177">
                  <c:v>40809</c:v>
                </c:pt>
                <c:pt idx="178">
                  <c:v>40812</c:v>
                </c:pt>
                <c:pt idx="179">
                  <c:v>40813</c:v>
                </c:pt>
                <c:pt idx="180">
                  <c:v>40814</c:v>
                </c:pt>
                <c:pt idx="181">
                  <c:v>40815</c:v>
                </c:pt>
                <c:pt idx="182">
                  <c:v>40816</c:v>
                </c:pt>
                <c:pt idx="183">
                  <c:v>40819</c:v>
                </c:pt>
                <c:pt idx="184">
                  <c:v>40820</c:v>
                </c:pt>
                <c:pt idx="185">
                  <c:v>40821</c:v>
                </c:pt>
                <c:pt idx="186">
                  <c:v>40822</c:v>
                </c:pt>
                <c:pt idx="187">
                  <c:v>40823</c:v>
                </c:pt>
                <c:pt idx="188">
                  <c:v>40826</c:v>
                </c:pt>
                <c:pt idx="189">
                  <c:v>40827</c:v>
                </c:pt>
                <c:pt idx="190">
                  <c:v>40828</c:v>
                </c:pt>
                <c:pt idx="191">
                  <c:v>40829</c:v>
                </c:pt>
                <c:pt idx="192">
                  <c:v>40830</c:v>
                </c:pt>
                <c:pt idx="193">
                  <c:v>40833</c:v>
                </c:pt>
                <c:pt idx="194">
                  <c:v>40834</c:v>
                </c:pt>
                <c:pt idx="195">
                  <c:v>40835</c:v>
                </c:pt>
                <c:pt idx="196">
                  <c:v>40836</c:v>
                </c:pt>
                <c:pt idx="197">
                  <c:v>40837</c:v>
                </c:pt>
                <c:pt idx="198">
                  <c:v>40840</c:v>
                </c:pt>
                <c:pt idx="199">
                  <c:v>40841</c:v>
                </c:pt>
                <c:pt idx="200">
                  <c:v>40842</c:v>
                </c:pt>
                <c:pt idx="201">
                  <c:v>40843</c:v>
                </c:pt>
                <c:pt idx="202">
                  <c:v>40844</c:v>
                </c:pt>
                <c:pt idx="203">
                  <c:v>40847</c:v>
                </c:pt>
                <c:pt idx="204">
                  <c:v>40848</c:v>
                </c:pt>
                <c:pt idx="205">
                  <c:v>40849</c:v>
                </c:pt>
                <c:pt idx="206">
                  <c:v>40850</c:v>
                </c:pt>
                <c:pt idx="207">
                  <c:v>40851</c:v>
                </c:pt>
                <c:pt idx="208">
                  <c:v>40854</c:v>
                </c:pt>
                <c:pt idx="209">
                  <c:v>40855</c:v>
                </c:pt>
                <c:pt idx="210">
                  <c:v>40856</c:v>
                </c:pt>
                <c:pt idx="211">
                  <c:v>40857</c:v>
                </c:pt>
                <c:pt idx="212">
                  <c:v>40858</c:v>
                </c:pt>
                <c:pt idx="213">
                  <c:v>40861</c:v>
                </c:pt>
                <c:pt idx="214">
                  <c:v>40862</c:v>
                </c:pt>
                <c:pt idx="215">
                  <c:v>40863</c:v>
                </c:pt>
                <c:pt idx="216">
                  <c:v>40864</c:v>
                </c:pt>
                <c:pt idx="217">
                  <c:v>40865</c:v>
                </c:pt>
                <c:pt idx="218">
                  <c:v>40868</c:v>
                </c:pt>
                <c:pt idx="219">
                  <c:v>40869</c:v>
                </c:pt>
                <c:pt idx="220">
                  <c:v>40870</c:v>
                </c:pt>
                <c:pt idx="221">
                  <c:v>40872</c:v>
                </c:pt>
                <c:pt idx="222">
                  <c:v>40875</c:v>
                </c:pt>
                <c:pt idx="223">
                  <c:v>40876</c:v>
                </c:pt>
                <c:pt idx="224">
                  <c:v>40877</c:v>
                </c:pt>
                <c:pt idx="225">
                  <c:v>40878</c:v>
                </c:pt>
                <c:pt idx="226">
                  <c:v>40879</c:v>
                </c:pt>
                <c:pt idx="227">
                  <c:v>40882</c:v>
                </c:pt>
                <c:pt idx="228">
                  <c:v>40883</c:v>
                </c:pt>
                <c:pt idx="229">
                  <c:v>40884</c:v>
                </c:pt>
                <c:pt idx="230">
                  <c:v>40885</c:v>
                </c:pt>
                <c:pt idx="231">
                  <c:v>40886</c:v>
                </c:pt>
                <c:pt idx="232">
                  <c:v>40889</c:v>
                </c:pt>
                <c:pt idx="233">
                  <c:v>40890</c:v>
                </c:pt>
                <c:pt idx="234">
                  <c:v>40891</c:v>
                </c:pt>
                <c:pt idx="235">
                  <c:v>40892</c:v>
                </c:pt>
                <c:pt idx="236">
                  <c:v>40893</c:v>
                </c:pt>
                <c:pt idx="237">
                  <c:v>40896</c:v>
                </c:pt>
                <c:pt idx="238">
                  <c:v>40897</c:v>
                </c:pt>
                <c:pt idx="239">
                  <c:v>40898</c:v>
                </c:pt>
                <c:pt idx="240">
                  <c:v>40899</c:v>
                </c:pt>
                <c:pt idx="241">
                  <c:v>40900</c:v>
                </c:pt>
                <c:pt idx="242">
                  <c:v>40904</c:v>
                </c:pt>
                <c:pt idx="243">
                  <c:v>40905</c:v>
                </c:pt>
                <c:pt idx="244">
                  <c:v>40906</c:v>
                </c:pt>
                <c:pt idx="245">
                  <c:v>40907</c:v>
                </c:pt>
                <c:pt idx="246">
                  <c:v>40911</c:v>
                </c:pt>
                <c:pt idx="247">
                  <c:v>40912</c:v>
                </c:pt>
                <c:pt idx="248">
                  <c:v>40913</c:v>
                </c:pt>
                <c:pt idx="249">
                  <c:v>40914</c:v>
                </c:pt>
                <c:pt idx="250">
                  <c:v>40917</c:v>
                </c:pt>
                <c:pt idx="251">
                  <c:v>40918</c:v>
                </c:pt>
                <c:pt idx="252">
                  <c:v>40919</c:v>
                </c:pt>
                <c:pt idx="253">
                  <c:v>40920</c:v>
                </c:pt>
                <c:pt idx="254">
                  <c:v>40921</c:v>
                </c:pt>
                <c:pt idx="255">
                  <c:v>40925</c:v>
                </c:pt>
                <c:pt idx="256">
                  <c:v>40926</c:v>
                </c:pt>
                <c:pt idx="257">
                  <c:v>40927</c:v>
                </c:pt>
                <c:pt idx="258">
                  <c:v>40928</c:v>
                </c:pt>
                <c:pt idx="259">
                  <c:v>40931</c:v>
                </c:pt>
                <c:pt idx="260">
                  <c:v>40932</c:v>
                </c:pt>
                <c:pt idx="261">
                  <c:v>40933</c:v>
                </c:pt>
                <c:pt idx="262">
                  <c:v>40934</c:v>
                </c:pt>
                <c:pt idx="263">
                  <c:v>40935</c:v>
                </c:pt>
                <c:pt idx="264">
                  <c:v>40938</c:v>
                </c:pt>
                <c:pt idx="265">
                  <c:v>40939</c:v>
                </c:pt>
                <c:pt idx="266">
                  <c:v>40940</c:v>
                </c:pt>
                <c:pt idx="267">
                  <c:v>40941</c:v>
                </c:pt>
                <c:pt idx="268">
                  <c:v>40942</c:v>
                </c:pt>
                <c:pt idx="269">
                  <c:v>40945</c:v>
                </c:pt>
                <c:pt idx="270">
                  <c:v>40946</c:v>
                </c:pt>
                <c:pt idx="271">
                  <c:v>40947</c:v>
                </c:pt>
                <c:pt idx="272">
                  <c:v>40948</c:v>
                </c:pt>
                <c:pt idx="273">
                  <c:v>40949</c:v>
                </c:pt>
                <c:pt idx="274">
                  <c:v>40952</c:v>
                </c:pt>
                <c:pt idx="275">
                  <c:v>40953</c:v>
                </c:pt>
                <c:pt idx="276">
                  <c:v>40954</c:v>
                </c:pt>
                <c:pt idx="277">
                  <c:v>40955</c:v>
                </c:pt>
                <c:pt idx="278">
                  <c:v>40956</c:v>
                </c:pt>
                <c:pt idx="279">
                  <c:v>40960</c:v>
                </c:pt>
                <c:pt idx="280">
                  <c:v>40961</c:v>
                </c:pt>
                <c:pt idx="281">
                  <c:v>40962</c:v>
                </c:pt>
                <c:pt idx="282">
                  <c:v>40963</c:v>
                </c:pt>
                <c:pt idx="283">
                  <c:v>40966</c:v>
                </c:pt>
                <c:pt idx="284">
                  <c:v>40967</c:v>
                </c:pt>
                <c:pt idx="285">
                  <c:v>40968</c:v>
                </c:pt>
                <c:pt idx="286">
                  <c:v>40969</c:v>
                </c:pt>
                <c:pt idx="287">
                  <c:v>40970</c:v>
                </c:pt>
                <c:pt idx="288">
                  <c:v>40973</c:v>
                </c:pt>
                <c:pt idx="289">
                  <c:v>40974</c:v>
                </c:pt>
                <c:pt idx="290">
                  <c:v>40975</c:v>
                </c:pt>
                <c:pt idx="291">
                  <c:v>40976</c:v>
                </c:pt>
                <c:pt idx="292">
                  <c:v>40977</c:v>
                </c:pt>
                <c:pt idx="293">
                  <c:v>40980</c:v>
                </c:pt>
                <c:pt idx="294">
                  <c:v>40981</c:v>
                </c:pt>
                <c:pt idx="295">
                  <c:v>40982</c:v>
                </c:pt>
                <c:pt idx="296">
                  <c:v>40983</c:v>
                </c:pt>
                <c:pt idx="297">
                  <c:v>40984</c:v>
                </c:pt>
                <c:pt idx="298">
                  <c:v>40987</c:v>
                </c:pt>
                <c:pt idx="299">
                  <c:v>40988</c:v>
                </c:pt>
                <c:pt idx="300">
                  <c:v>40989</c:v>
                </c:pt>
                <c:pt idx="301">
                  <c:v>40990</c:v>
                </c:pt>
                <c:pt idx="302">
                  <c:v>40991</c:v>
                </c:pt>
                <c:pt idx="303">
                  <c:v>40994</c:v>
                </c:pt>
                <c:pt idx="304">
                  <c:v>40995</c:v>
                </c:pt>
                <c:pt idx="305">
                  <c:v>40996</c:v>
                </c:pt>
                <c:pt idx="306">
                  <c:v>40997</c:v>
                </c:pt>
                <c:pt idx="307">
                  <c:v>40998</c:v>
                </c:pt>
                <c:pt idx="308">
                  <c:v>41001</c:v>
                </c:pt>
                <c:pt idx="309">
                  <c:v>41002</c:v>
                </c:pt>
                <c:pt idx="310">
                  <c:v>41003</c:v>
                </c:pt>
                <c:pt idx="311">
                  <c:v>41004</c:v>
                </c:pt>
                <c:pt idx="312">
                  <c:v>41008</c:v>
                </c:pt>
                <c:pt idx="313">
                  <c:v>41009</c:v>
                </c:pt>
                <c:pt idx="314">
                  <c:v>41010</c:v>
                </c:pt>
                <c:pt idx="315">
                  <c:v>41011</c:v>
                </c:pt>
                <c:pt idx="316">
                  <c:v>41012</c:v>
                </c:pt>
                <c:pt idx="317">
                  <c:v>41015</c:v>
                </c:pt>
                <c:pt idx="318">
                  <c:v>41016</c:v>
                </c:pt>
                <c:pt idx="319">
                  <c:v>41017</c:v>
                </c:pt>
                <c:pt idx="320">
                  <c:v>41018</c:v>
                </c:pt>
                <c:pt idx="321">
                  <c:v>41019</c:v>
                </c:pt>
                <c:pt idx="322">
                  <c:v>41022</c:v>
                </c:pt>
                <c:pt idx="323">
                  <c:v>41023</c:v>
                </c:pt>
                <c:pt idx="324">
                  <c:v>41024</c:v>
                </c:pt>
                <c:pt idx="325">
                  <c:v>41025</c:v>
                </c:pt>
                <c:pt idx="326">
                  <c:v>41026</c:v>
                </c:pt>
                <c:pt idx="327">
                  <c:v>41029</c:v>
                </c:pt>
                <c:pt idx="328">
                  <c:v>41030</c:v>
                </c:pt>
                <c:pt idx="329">
                  <c:v>41031</c:v>
                </c:pt>
                <c:pt idx="330">
                  <c:v>41032</c:v>
                </c:pt>
                <c:pt idx="331">
                  <c:v>41033</c:v>
                </c:pt>
                <c:pt idx="332">
                  <c:v>41036</c:v>
                </c:pt>
                <c:pt idx="333">
                  <c:v>41037</c:v>
                </c:pt>
                <c:pt idx="334">
                  <c:v>41038</c:v>
                </c:pt>
                <c:pt idx="335">
                  <c:v>41039</c:v>
                </c:pt>
                <c:pt idx="336">
                  <c:v>41040</c:v>
                </c:pt>
                <c:pt idx="337">
                  <c:v>41043</c:v>
                </c:pt>
                <c:pt idx="338">
                  <c:v>41044</c:v>
                </c:pt>
                <c:pt idx="339">
                  <c:v>41045</c:v>
                </c:pt>
                <c:pt idx="340">
                  <c:v>41046</c:v>
                </c:pt>
                <c:pt idx="341">
                  <c:v>41047</c:v>
                </c:pt>
                <c:pt idx="342">
                  <c:v>41050</c:v>
                </c:pt>
                <c:pt idx="343">
                  <c:v>41051</c:v>
                </c:pt>
                <c:pt idx="344">
                  <c:v>41052</c:v>
                </c:pt>
                <c:pt idx="345">
                  <c:v>41053</c:v>
                </c:pt>
                <c:pt idx="346">
                  <c:v>41054</c:v>
                </c:pt>
                <c:pt idx="347">
                  <c:v>41058</c:v>
                </c:pt>
                <c:pt idx="348">
                  <c:v>41059</c:v>
                </c:pt>
                <c:pt idx="349">
                  <c:v>41060</c:v>
                </c:pt>
                <c:pt idx="350">
                  <c:v>41061</c:v>
                </c:pt>
                <c:pt idx="351">
                  <c:v>41064</c:v>
                </c:pt>
                <c:pt idx="352">
                  <c:v>41065</c:v>
                </c:pt>
                <c:pt idx="353">
                  <c:v>41066</c:v>
                </c:pt>
                <c:pt idx="354">
                  <c:v>41067</c:v>
                </c:pt>
                <c:pt idx="355">
                  <c:v>41068</c:v>
                </c:pt>
                <c:pt idx="356">
                  <c:v>41071</c:v>
                </c:pt>
                <c:pt idx="357">
                  <c:v>41072</c:v>
                </c:pt>
                <c:pt idx="358">
                  <c:v>41073</c:v>
                </c:pt>
                <c:pt idx="359">
                  <c:v>41074</c:v>
                </c:pt>
                <c:pt idx="360">
                  <c:v>41075</c:v>
                </c:pt>
                <c:pt idx="361">
                  <c:v>41078</c:v>
                </c:pt>
                <c:pt idx="362">
                  <c:v>41079</c:v>
                </c:pt>
                <c:pt idx="363">
                  <c:v>41080</c:v>
                </c:pt>
                <c:pt idx="364">
                  <c:v>41081</c:v>
                </c:pt>
                <c:pt idx="365">
                  <c:v>41082</c:v>
                </c:pt>
                <c:pt idx="366">
                  <c:v>41085</c:v>
                </c:pt>
                <c:pt idx="367">
                  <c:v>41086</c:v>
                </c:pt>
                <c:pt idx="368">
                  <c:v>41087</c:v>
                </c:pt>
                <c:pt idx="369">
                  <c:v>41088</c:v>
                </c:pt>
                <c:pt idx="370">
                  <c:v>41089</c:v>
                </c:pt>
                <c:pt idx="371">
                  <c:v>41092</c:v>
                </c:pt>
                <c:pt idx="372">
                  <c:v>41093</c:v>
                </c:pt>
                <c:pt idx="373">
                  <c:v>41095</c:v>
                </c:pt>
                <c:pt idx="374">
                  <c:v>41096</c:v>
                </c:pt>
                <c:pt idx="375">
                  <c:v>41099</c:v>
                </c:pt>
                <c:pt idx="376">
                  <c:v>41100</c:v>
                </c:pt>
                <c:pt idx="377">
                  <c:v>41101</c:v>
                </c:pt>
                <c:pt idx="378">
                  <c:v>41102</c:v>
                </c:pt>
                <c:pt idx="379">
                  <c:v>41103</c:v>
                </c:pt>
                <c:pt idx="380">
                  <c:v>41106</c:v>
                </c:pt>
                <c:pt idx="381">
                  <c:v>41107</c:v>
                </c:pt>
                <c:pt idx="382">
                  <c:v>41108</c:v>
                </c:pt>
                <c:pt idx="383">
                  <c:v>41109</c:v>
                </c:pt>
                <c:pt idx="384">
                  <c:v>41110</c:v>
                </c:pt>
                <c:pt idx="385">
                  <c:v>41113</c:v>
                </c:pt>
                <c:pt idx="386">
                  <c:v>41114</c:v>
                </c:pt>
                <c:pt idx="387">
                  <c:v>41115</c:v>
                </c:pt>
                <c:pt idx="388">
                  <c:v>41116</c:v>
                </c:pt>
                <c:pt idx="389">
                  <c:v>41117</c:v>
                </c:pt>
                <c:pt idx="390">
                  <c:v>41120</c:v>
                </c:pt>
                <c:pt idx="391">
                  <c:v>41121</c:v>
                </c:pt>
                <c:pt idx="392">
                  <c:v>41122</c:v>
                </c:pt>
                <c:pt idx="393">
                  <c:v>41123</c:v>
                </c:pt>
                <c:pt idx="394">
                  <c:v>41124</c:v>
                </c:pt>
                <c:pt idx="395">
                  <c:v>41127</c:v>
                </c:pt>
                <c:pt idx="396">
                  <c:v>41128</c:v>
                </c:pt>
                <c:pt idx="397">
                  <c:v>41129</c:v>
                </c:pt>
                <c:pt idx="398">
                  <c:v>41130</c:v>
                </c:pt>
                <c:pt idx="399">
                  <c:v>41131</c:v>
                </c:pt>
                <c:pt idx="400">
                  <c:v>41134</c:v>
                </c:pt>
                <c:pt idx="401">
                  <c:v>41135</c:v>
                </c:pt>
                <c:pt idx="402">
                  <c:v>41136</c:v>
                </c:pt>
                <c:pt idx="403">
                  <c:v>41137</c:v>
                </c:pt>
                <c:pt idx="404">
                  <c:v>41138</c:v>
                </c:pt>
                <c:pt idx="405">
                  <c:v>41141</c:v>
                </c:pt>
                <c:pt idx="406">
                  <c:v>41142</c:v>
                </c:pt>
                <c:pt idx="407">
                  <c:v>41143</c:v>
                </c:pt>
                <c:pt idx="408">
                  <c:v>41144</c:v>
                </c:pt>
                <c:pt idx="409">
                  <c:v>41145</c:v>
                </c:pt>
                <c:pt idx="410">
                  <c:v>41148</c:v>
                </c:pt>
                <c:pt idx="411">
                  <c:v>41149</c:v>
                </c:pt>
                <c:pt idx="412">
                  <c:v>41150</c:v>
                </c:pt>
                <c:pt idx="413">
                  <c:v>41151</c:v>
                </c:pt>
                <c:pt idx="414">
                  <c:v>41152</c:v>
                </c:pt>
                <c:pt idx="415">
                  <c:v>41156</c:v>
                </c:pt>
                <c:pt idx="416">
                  <c:v>41157</c:v>
                </c:pt>
                <c:pt idx="417">
                  <c:v>41158</c:v>
                </c:pt>
                <c:pt idx="418">
                  <c:v>41159</c:v>
                </c:pt>
                <c:pt idx="419">
                  <c:v>41162</c:v>
                </c:pt>
                <c:pt idx="420">
                  <c:v>41163</c:v>
                </c:pt>
                <c:pt idx="421">
                  <c:v>41164</c:v>
                </c:pt>
                <c:pt idx="422">
                  <c:v>41165</c:v>
                </c:pt>
                <c:pt idx="423">
                  <c:v>41166</c:v>
                </c:pt>
                <c:pt idx="424">
                  <c:v>41169</c:v>
                </c:pt>
                <c:pt idx="425">
                  <c:v>41170</c:v>
                </c:pt>
                <c:pt idx="426">
                  <c:v>41171</c:v>
                </c:pt>
                <c:pt idx="427">
                  <c:v>41172</c:v>
                </c:pt>
                <c:pt idx="428">
                  <c:v>41173</c:v>
                </c:pt>
                <c:pt idx="429">
                  <c:v>41176</c:v>
                </c:pt>
                <c:pt idx="430">
                  <c:v>41177</c:v>
                </c:pt>
                <c:pt idx="431">
                  <c:v>41178</c:v>
                </c:pt>
                <c:pt idx="432">
                  <c:v>41179</c:v>
                </c:pt>
                <c:pt idx="433">
                  <c:v>41180</c:v>
                </c:pt>
                <c:pt idx="434">
                  <c:v>41183</c:v>
                </c:pt>
                <c:pt idx="435">
                  <c:v>41184</c:v>
                </c:pt>
                <c:pt idx="436">
                  <c:v>41185</c:v>
                </c:pt>
                <c:pt idx="437">
                  <c:v>41186</c:v>
                </c:pt>
                <c:pt idx="438">
                  <c:v>41187</c:v>
                </c:pt>
                <c:pt idx="439">
                  <c:v>41190</c:v>
                </c:pt>
                <c:pt idx="440">
                  <c:v>41191</c:v>
                </c:pt>
                <c:pt idx="441">
                  <c:v>41192</c:v>
                </c:pt>
                <c:pt idx="442">
                  <c:v>41193</c:v>
                </c:pt>
                <c:pt idx="443">
                  <c:v>41194</c:v>
                </c:pt>
                <c:pt idx="444">
                  <c:v>41197</c:v>
                </c:pt>
                <c:pt idx="445">
                  <c:v>41198</c:v>
                </c:pt>
                <c:pt idx="446">
                  <c:v>41199</c:v>
                </c:pt>
                <c:pt idx="447">
                  <c:v>41200</c:v>
                </c:pt>
                <c:pt idx="448">
                  <c:v>41201</c:v>
                </c:pt>
                <c:pt idx="449">
                  <c:v>41204</c:v>
                </c:pt>
                <c:pt idx="450">
                  <c:v>41205</c:v>
                </c:pt>
                <c:pt idx="451">
                  <c:v>41206</c:v>
                </c:pt>
                <c:pt idx="452">
                  <c:v>41207</c:v>
                </c:pt>
                <c:pt idx="453">
                  <c:v>41208</c:v>
                </c:pt>
                <c:pt idx="454">
                  <c:v>41213</c:v>
                </c:pt>
                <c:pt idx="455">
                  <c:v>41214</c:v>
                </c:pt>
                <c:pt idx="456">
                  <c:v>41215</c:v>
                </c:pt>
                <c:pt idx="457">
                  <c:v>41218</c:v>
                </c:pt>
                <c:pt idx="458">
                  <c:v>41219</c:v>
                </c:pt>
                <c:pt idx="459">
                  <c:v>41220</c:v>
                </c:pt>
                <c:pt idx="460">
                  <c:v>41221</c:v>
                </c:pt>
                <c:pt idx="461">
                  <c:v>41222</c:v>
                </c:pt>
                <c:pt idx="462">
                  <c:v>41225</c:v>
                </c:pt>
                <c:pt idx="463">
                  <c:v>41226</c:v>
                </c:pt>
                <c:pt idx="464">
                  <c:v>41227</c:v>
                </c:pt>
                <c:pt idx="465">
                  <c:v>41228</c:v>
                </c:pt>
                <c:pt idx="466">
                  <c:v>41229</c:v>
                </c:pt>
                <c:pt idx="467">
                  <c:v>41232</c:v>
                </c:pt>
                <c:pt idx="468">
                  <c:v>41233</c:v>
                </c:pt>
                <c:pt idx="469">
                  <c:v>41234</c:v>
                </c:pt>
                <c:pt idx="470">
                  <c:v>41236</c:v>
                </c:pt>
                <c:pt idx="471">
                  <c:v>41239</c:v>
                </c:pt>
                <c:pt idx="472">
                  <c:v>41240</c:v>
                </c:pt>
                <c:pt idx="473">
                  <c:v>41241</c:v>
                </c:pt>
                <c:pt idx="474">
                  <c:v>41242</c:v>
                </c:pt>
                <c:pt idx="475">
                  <c:v>41243</c:v>
                </c:pt>
                <c:pt idx="476">
                  <c:v>41246</c:v>
                </c:pt>
                <c:pt idx="477">
                  <c:v>41247</c:v>
                </c:pt>
                <c:pt idx="478">
                  <c:v>41248</c:v>
                </c:pt>
                <c:pt idx="479">
                  <c:v>41249</c:v>
                </c:pt>
                <c:pt idx="480">
                  <c:v>41250</c:v>
                </c:pt>
                <c:pt idx="481">
                  <c:v>41253</c:v>
                </c:pt>
                <c:pt idx="482">
                  <c:v>41254</c:v>
                </c:pt>
                <c:pt idx="483">
                  <c:v>41255</c:v>
                </c:pt>
                <c:pt idx="484">
                  <c:v>41256</c:v>
                </c:pt>
                <c:pt idx="485">
                  <c:v>41257</c:v>
                </c:pt>
                <c:pt idx="486">
                  <c:v>41260</c:v>
                </c:pt>
                <c:pt idx="487">
                  <c:v>41261</c:v>
                </c:pt>
                <c:pt idx="488">
                  <c:v>41262</c:v>
                </c:pt>
                <c:pt idx="489">
                  <c:v>41263</c:v>
                </c:pt>
                <c:pt idx="490">
                  <c:v>41264</c:v>
                </c:pt>
                <c:pt idx="491">
                  <c:v>41267</c:v>
                </c:pt>
                <c:pt idx="492">
                  <c:v>41269</c:v>
                </c:pt>
                <c:pt idx="493">
                  <c:v>41270</c:v>
                </c:pt>
                <c:pt idx="494">
                  <c:v>41271</c:v>
                </c:pt>
                <c:pt idx="495">
                  <c:v>41274</c:v>
                </c:pt>
                <c:pt idx="496">
                  <c:v>41276</c:v>
                </c:pt>
                <c:pt idx="497">
                  <c:v>41277</c:v>
                </c:pt>
                <c:pt idx="498">
                  <c:v>41278</c:v>
                </c:pt>
                <c:pt idx="499">
                  <c:v>41281</c:v>
                </c:pt>
                <c:pt idx="500">
                  <c:v>41282</c:v>
                </c:pt>
                <c:pt idx="501">
                  <c:v>41283</c:v>
                </c:pt>
                <c:pt idx="502">
                  <c:v>41284</c:v>
                </c:pt>
                <c:pt idx="503">
                  <c:v>41285</c:v>
                </c:pt>
                <c:pt idx="504">
                  <c:v>41288</c:v>
                </c:pt>
                <c:pt idx="505">
                  <c:v>41289</c:v>
                </c:pt>
                <c:pt idx="506">
                  <c:v>41290</c:v>
                </c:pt>
                <c:pt idx="507">
                  <c:v>41291</c:v>
                </c:pt>
                <c:pt idx="508">
                  <c:v>41292</c:v>
                </c:pt>
                <c:pt idx="509">
                  <c:v>41296</c:v>
                </c:pt>
                <c:pt idx="510">
                  <c:v>41297</c:v>
                </c:pt>
                <c:pt idx="511">
                  <c:v>41298</c:v>
                </c:pt>
                <c:pt idx="512">
                  <c:v>41299</c:v>
                </c:pt>
                <c:pt idx="513">
                  <c:v>41302</c:v>
                </c:pt>
                <c:pt idx="514">
                  <c:v>41303</c:v>
                </c:pt>
                <c:pt idx="515">
                  <c:v>41304</c:v>
                </c:pt>
                <c:pt idx="516">
                  <c:v>41305</c:v>
                </c:pt>
                <c:pt idx="517">
                  <c:v>41306</c:v>
                </c:pt>
                <c:pt idx="518">
                  <c:v>41309</c:v>
                </c:pt>
                <c:pt idx="519">
                  <c:v>41310</c:v>
                </c:pt>
                <c:pt idx="520">
                  <c:v>41311</c:v>
                </c:pt>
                <c:pt idx="521">
                  <c:v>41312</c:v>
                </c:pt>
                <c:pt idx="522">
                  <c:v>41313</c:v>
                </c:pt>
                <c:pt idx="523">
                  <c:v>41316</c:v>
                </c:pt>
                <c:pt idx="524">
                  <c:v>41317</c:v>
                </c:pt>
                <c:pt idx="525">
                  <c:v>41318</c:v>
                </c:pt>
                <c:pt idx="526">
                  <c:v>41319</c:v>
                </c:pt>
                <c:pt idx="527">
                  <c:v>41320</c:v>
                </c:pt>
                <c:pt idx="528">
                  <c:v>41324</c:v>
                </c:pt>
                <c:pt idx="529">
                  <c:v>41325</c:v>
                </c:pt>
                <c:pt idx="530">
                  <c:v>41326</c:v>
                </c:pt>
                <c:pt idx="531">
                  <c:v>41327</c:v>
                </c:pt>
                <c:pt idx="532">
                  <c:v>41330</c:v>
                </c:pt>
                <c:pt idx="533">
                  <c:v>41331</c:v>
                </c:pt>
                <c:pt idx="534">
                  <c:v>41332</c:v>
                </c:pt>
                <c:pt idx="535">
                  <c:v>41333</c:v>
                </c:pt>
                <c:pt idx="536">
                  <c:v>41334</c:v>
                </c:pt>
                <c:pt idx="537">
                  <c:v>41337</c:v>
                </c:pt>
                <c:pt idx="538">
                  <c:v>41338</c:v>
                </c:pt>
                <c:pt idx="539">
                  <c:v>41339</c:v>
                </c:pt>
                <c:pt idx="540">
                  <c:v>41340</c:v>
                </c:pt>
                <c:pt idx="541">
                  <c:v>41341</c:v>
                </c:pt>
                <c:pt idx="542">
                  <c:v>41344</c:v>
                </c:pt>
                <c:pt idx="543">
                  <c:v>41345</c:v>
                </c:pt>
                <c:pt idx="544">
                  <c:v>41346</c:v>
                </c:pt>
                <c:pt idx="545">
                  <c:v>41347</c:v>
                </c:pt>
                <c:pt idx="546">
                  <c:v>41348</c:v>
                </c:pt>
                <c:pt idx="547">
                  <c:v>41351</c:v>
                </c:pt>
                <c:pt idx="548">
                  <c:v>41352</c:v>
                </c:pt>
                <c:pt idx="549">
                  <c:v>41353</c:v>
                </c:pt>
                <c:pt idx="550">
                  <c:v>41354</c:v>
                </c:pt>
                <c:pt idx="551">
                  <c:v>41355</c:v>
                </c:pt>
                <c:pt idx="552">
                  <c:v>41358</c:v>
                </c:pt>
                <c:pt idx="553">
                  <c:v>41359</c:v>
                </c:pt>
                <c:pt idx="554">
                  <c:v>41360</c:v>
                </c:pt>
                <c:pt idx="555">
                  <c:v>41361</c:v>
                </c:pt>
                <c:pt idx="556">
                  <c:v>41365</c:v>
                </c:pt>
                <c:pt idx="557">
                  <c:v>41366</c:v>
                </c:pt>
                <c:pt idx="558">
                  <c:v>41367</c:v>
                </c:pt>
                <c:pt idx="559">
                  <c:v>41368</c:v>
                </c:pt>
                <c:pt idx="560">
                  <c:v>41369</c:v>
                </c:pt>
                <c:pt idx="561">
                  <c:v>41372</c:v>
                </c:pt>
                <c:pt idx="562">
                  <c:v>41373</c:v>
                </c:pt>
                <c:pt idx="563">
                  <c:v>41374</c:v>
                </c:pt>
                <c:pt idx="564">
                  <c:v>41375</c:v>
                </c:pt>
                <c:pt idx="565">
                  <c:v>41376</c:v>
                </c:pt>
                <c:pt idx="566">
                  <c:v>41379</c:v>
                </c:pt>
                <c:pt idx="567">
                  <c:v>41380</c:v>
                </c:pt>
                <c:pt idx="568">
                  <c:v>41381</c:v>
                </c:pt>
                <c:pt idx="569">
                  <c:v>41382</c:v>
                </c:pt>
                <c:pt idx="570">
                  <c:v>41383</c:v>
                </c:pt>
                <c:pt idx="571">
                  <c:v>41386</c:v>
                </c:pt>
                <c:pt idx="572">
                  <c:v>41387</c:v>
                </c:pt>
                <c:pt idx="573">
                  <c:v>41388</c:v>
                </c:pt>
                <c:pt idx="574">
                  <c:v>41389</c:v>
                </c:pt>
                <c:pt idx="575">
                  <c:v>41390</c:v>
                </c:pt>
                <c:pt idx="576">
                  <c:v>41393</c:v>
                </c:pt>
                <c:pt idx="577">
                  <c:v>41394</c:v>
                </c:pt>
                <c:pt idx="578">
                  <c:v>41395</c:v>
                </c:pt>
                <c:pt idx="579">
                  <c:v>41396</c:v>
                </c:pt>
                <c:pt idx="580">
                  <c:v>41397</c:v>
                </c:pt>
                <c:pt idx="581">
                  <c:v>41400</c:v>
                </c:pt>
                <c:pt idx="582">
                  <c:v>41401</c:v>
                </c:pt>
                <c:pt idx="583">
                  <c:v>41402</c:v>
                </c:pt>
                <c:pt idx="584">
                  <c:v>41403</c:v>
                </c:pt>
                <c:pt idx="585">
                  <c:v>41404</c:v>
                </c:pt>
                <c:pt idx="586">
                  <c:v>41407</c:v>
                </c:pt>
                <c:pt idx="587">
                  <c:v>41408</c:v>
                </c:pt>
                <c:pt idx="588">
                  <c:v>41409</c:v>
                </c:pt>
                <c:pt idx="589">
                  <c:v>41410</c:v>
                </c:pt>
                <c:pt idx="590">
                  <c:v>41411</c:v>
                </c:pt>
                <c:pt idx="591">
                  <c:v>41414</c:v>
                </c:pt>
                <c:pt idx="592">
                  <c:v>41415</c:v>
                </c:pt>
                <c:pt idx="593">
                  <c:v>41416</c:v>
                </c:pt>
                <c:pt idx="594">
                  <c:v>41417</c:v>
                </c:pt>
                <c:pt idx="595">
                  <c:v>41418</c:v>
                </c:pt>
                <c:pt idx="596">
                  <c:v>41422</c:v>
                </c:pt>
                <c:pt idx="597">
                  <c:v>41423</c:v>
                </c:pt>
                <c:pt idx="598">
                  <c:v>41424</c:v>
                </c:pt>
                <c:pt idx="599">
                  <c:v>41425</c:v>
                </c:pt>
                <c:pt idx="600">
                  <c:v>41428</c:v>
                </c:pt>
                <c:pt idx="601">
                  <c:v>41429</c:v>
                </c:pt>
                <c:pt idx="602">
                  <c:v>41430</c:v>
                </c:pt>
                <c:pt idx="603">
                  <c:v>41431</c:v>
                </c:pt>
                <c:pt idx="604">
                  <c:v>41432</c:v>
                </c:pt>
                <c:pt idx="605">
                  <c:v>41435</c:v>
                </c:pt>
                <c:pt idx="606">
                  <c:v>41436</c:v>
                </c:pt>
                <c:pt idx="607">
                  <c:v>41437</c:v>
                </c:pt>
                <c:pt idx="608">
                  <c:v>41438</c:v>
                </c:pt>
                <c:pt idx="609">
                  <c:v>41439</c:v>
                </c:pt>
                <c:pt idx="610">
                  <c:v>41442</c:v>
                </c:pt>
                <c:pt idx="611">
                  <c:v>41443</c:v>
                </c:pt>
                <c:pt idx="612">
                  <c:v>41444</c:v>
                </c:pt>
                <c:pt idx="613">
                  <c:v>41445</c:v>
                </c:pt>
                <c:pt idx="614">
                  <c:v>41446</c:v>
                </c:pt>
                <c:pt idx="615">
                  <c:v>41449</c:v>
                </c:pt>
                <c:pt idx="616">
                  <c:v>41450</c:v>
                </c:pt>
                <c:pt idx="617">
                  <c:v>41451</c:v>
                </c:pt>
                <c:pt idx="618">
                  <c:v>41452</c:v>
                </c:pt>
                <c:pt idx="619">
                  <c:v>41453</c:v>
                </c:pt>
                <c:pt idx="620">
                  <c:v>41456</c:v>
                </c:pt>
                <c:pt idx="621">
                  <c:v>41457</c:v>
                </c:pt>
                <c:pt idx="622">
                  <c:v>41458</c:v>
                </c:pt>
                <c:pt idx="623">
                  <c:v>41460</c:v>
                </c:pt>
                <c:pt idx="624">
                  <c:v>41463</c:v>
                </c:pt>
                <c:pt idx="625">
                  <c:v>41464</c:v>
                </c:pt>
                <c:pt idx="626">
                  <c:v>41465</c:v>
                </c:pt>
                <c:pt idx="627">
                  <c:v>41466</c:v>
                </c:pt>
                <c:pt idx="628">
                  <c:v>41467</c:v>
                </c:pt>
                <c:pt idx="629">
                  <c:v>41470</c:v>
                </c:pt>
                <c:pt idx="630">
                  <c:v>41471</c:v>
                </c:pt>
                <c:pt idx="631">
                  <c:v>41472</c:v>
                </c:pt>
                <c:pt idx="632">
                  <c:v>41473</c:v>
                </c:pt>
                <c:pt idx="633">
                  <c:v>41474</c:v>
                </c:pt>
                <c:pt idx="634">
                  <c:v>41477</c:v>
                </c:pt>
                <c:pt idx="635">
                  <c:v>41478</c:v>
                </c:pt>
                <c:pt idx="636">
                  <c:v>41479</c:v>
                </c:pt>
                <c:pt idx="637">
                  <c:v>41480</c:v>
                </c:pt>
                <c:pt idx="638">
                  <c:v>41481</c:v>
                </c:pt>
                <c:pt idx="639">
                  <c:v>41484</c:v>
                </c:pt>
                <c:pt idx="640">
                  <c:v>41485</c:v>
                </c:pt>
                <c:pt idx="641">
                  <c:v>41486</c:v>
                </c:pt>
                <c:pt idx="642">
                  <c:v>41487</c:v>
                </c:pt>
                <c:pt idx="643">
                  <c:v>41488</c:v>
                </c:pt>
                <c:pt idx="644">
                  <c:v>41491</c:v>
                </c:pt>
                <c:pt idx="645">
                  <c:v>41492</c:v>
                </c:pt>
                <c:pt idx="646">
                  <c:v>41493</c:v>
                </c:pt>
                <c:pt idx="647">
                  <c:v>41494</c:v>
                </c:pt>
                <c:pt idx="648">
                  <c:v>41495</c:v>
                </c:pt>
                <c:pt idx="649">
                  <c:v>41498</c:v>
                </c:pt>
                <c:pt idx="650">
                  <c:v>41499</c:v>
                </c:pt>
                <c:pt idx="651">
                  <c:v>41500</c:v>
                </c:pt>
                <c:pt idx="652">
                  <c:v>41501</c:v>
                </c:pt>
                <c:pt idx="653">
                  <c:v>41502</c:v>
                </c:pt>
                <c:pt idx="654">
                  <c:v>41505</c:v>
                </c:pt>
                <c:pt idx="655">
                  <c:v>41506</c:v>
                </c:pt>
                <c:pt idx="656">
                  <c:v>41507</c:v>
                </c:pt>
                <c:pt idx="657">
                  <c:v>41508</c:v>
                </c:pt>
                <c:pt idx="658">
                  <c:v>41509</c:v>
                </c:pt>
                <c:pt idx="659">
                  <c:v>41512</c:v>
                </c:pt>
                <c:pt idx="660">
                  <c:v>41513</c:v>
                </c:pt>
                <c:pt idx="661">
                  <c:v>41514</c:v>
                </c:pt>
                <c:pt idx="662">
                  <c:v>41515</c:v>
                </c:pt>
                <c:pt idx="663">
                  <c:v>41516</c:v>
                </c:pt>
                <c:pt idx="664">
                  <c:v>41520</c:v>
                </c:pt>
                <c:pt idx="665">
                  <c:v>41521</c:v>
                </c:pt>
                <c:pt idx="666">
                  <c:v>41522</c:v>
                </c:pt>
                <c:pt idx="667">
                  <c:v>41523</c:v>
                </c:pt>
                <c:pt idx="668">
                  <c:v>41526</c:v>
                </c:pt>
                <c:pt idx="669">
                  <c:v>41527</c:v>
                </c:pt>
                <c:pt idx="670">
                  <c:v>41528</c:v>
                </c:pt>
                <c:pt idx="671">
                  <c:v>41529</c:v>
                </c:pt>
                <c:pt idx="672">
                  <c:v>41530</c:v>
                </c:pt>
                <c:pt idx="673">
                  <c:v>41533</c:v>
                </c:pt>
                <c:pt idx="674">
                  <c:v>41534</c:v>
                </c:pt>
                <c:pt idx="675">
                  <c:v>41535</c:v>
                </c:pt>
                <c:pt idx="676">
                  <c:v>41536</c:v>
                </c:pt>
                <c:pt idx="677">
                  <c:v>41537</c:v>
                </c:pt>
                <c:pt idx="678">
                  <c:v>41540</c:v>
                </c:pt>
                <c:pt idx="679">
                  <c:v>41541</c:v>
                </c:pt>
                <c:pt idx="680">
                  <c:v>41542</c:v>
                </c:pt>
                <c:pt idx="681">
                  <c:v>41543</c:v>
                </c:pt>
                <c:pt idx="682">
                  <c:v>41544</c:v>
                </c:pt>
                <c:pt idx="683">
                  <c:v>41547</c:v>
                </c:pt>
                <c:pt idx="684">
                  <c:v>41548</c:v>
                </c:pt>
                <c:pt idx="685">
                  <c:v>41549</c:v>
                </c:pt>
                <c:pt idx="686">
                  <c:v>41550</c:v>
                </c:pt>
                <c:pt idx="687">
                  <c:v>41551</c:v>
                </c:pt>
                <c:pt idx="688">
                  <c:v>41554</c:v>
                </c:pt>
                <c:pt idx="689">
                  <c:v>41555</c:v>
                </c:pt>
                <c:pt idx="690">
                  <c:v>41556</c:v>
                </c:pt>
                <c:pt idx="691">
                  <c:v>41557</c:v>
                </c:pt>
                <c:pt idx="692">
                  <c:v>41558</c:v>
                </c:pt>
                <c:pt idx="693">
                  <c:v>41561</c:v>
                </c:pt>
                <c:pt idx="694">
                  <c:v>41562</c:v>
                </c:pt>
                <c:pt idx="695">
                  <c:v>41563</c:v>
                </c:pt>
                <c:pt idx="696">
                  <c:v>41564</c:v>
                </c:pt>
                <c:pt idx="697">
                  <c:v>41565</c:v>
                </c:pt>
                <c:pt idx="698">
                  <c:v>41568</c:v>
                </c:pt>
                <c:pt idx="699">
                  <c:v>41569</c:v>
                </c:pt>
                <c:pt idx="700">
                  <c:v>41570</c:v>
                </c:pt>
                <c:pt idx="701">
                  <c:v>41571</c:v>
                </c:pt>
                <c:pt idx="702">
                  <c:v>41572</c:v>
                </c:pt>
                <c:pt idx="703">
                  <c:v>41575</c:v>
                </c:pt>
                <c:pt idx="704">
                  <c:v>41576</c:v>
                </c:pt>
                <c:pt idx="705">
                  <c:v>41577</c:v>
                </c:pt>
                <c:pt idx="706">
                  <c:v>41578</c:v>
                </c:pt>
                <c:pt idx="707">
                  <c:v>41579</c:v>
                </c:pt>
                <c:pt idx="708">
                  <c:v>41582</c:v>
                </c:pt>
                <c:pt idx="709">
                  <c:v>41583</c:v>
                </c:pt>
                <c:pt idx="710">
                  <c:v>41584</c:v>
                </c:pt>
                <c:pt idx="711">
                  <c:v>41585</c:v>
                </c:pt>
                <c:pt idx="712">
                  <c:v>41586</c:v>
                </c:pt>
                <c:pt idx="713">
                  <c:v>41589</c:v>
                </c:pt>
                <c:pt idx="714">
                  <c:v>41590</c:v>
                </c:pt>
                <c:pt idx="715">
                  <c:v>41591</c:v>
                </c:pt>
                <c:pt idx="716">
                  <c:v>41592</c:v>
                </c:pt>
                <c:pt idx="717">
                  <c:v>41593</c:v>
                </c:pt>
                <c:pt idx="718">
                  <c:v>41596</c:v>
                </c:pt>
                <c:pt idx="719">
                  <c:v>41597</c:v>
                </c:pt>
                <c:pt idx="720">
                  <c:v>41598</c:v>
                </c:pt>
                <c:pt idx="721">
                  <c:v>41599</c:v>
                </c:pt>
                <c:pt idx="722">
                  <c:v>41600</c:v>
                </c:pt>
                <c:pt idx="723">
                  <c:v>41603</c:v>
                </c:pt>
                <c:pt idx="724">
                  <c:v>41604</c:v>
                </c:pt>
                <c:pt idx="725">
                  <c:v>41605</c:v>
                </c:pt>
                <c:pt idx="726">
                  <c:v>41607</c:v>
                </c:pt>
                <c:pt idx="727">
                  <c:v>41610</c:v>
                </c:pt>
                <c:pt idx="728">
                  <c:v>41611</c:v>
                </c:pt>
                <c:pt idx="729">
                  <c:v>41612</c:v>
                </c:pt>
                <c:pt idx="730">
                  <c:v>41613</c:v>
                </c:pt>
                <c:pt idx="731">
                  <c:v>41614</c:v>
                </c:pt>
                <c:pt idx="732">
                  <c:v>41617</c:v>
                </c:pt>
                <c:pt idx="733">
                  <c:v>41618</c:v>
                </c:pt>
                <c:pt idx="734">
                  <c:v>41619</c:v>
                </c:pt>
                <c:pt idx="735">
                  <c:v>41620</c:v>
                </c:pt>
                <c:pt idx="736">
                  <c:v>41621</c:v>
                </c:pt>
                <c:pt idx="737">
                  <c:v>41624</c:v>
                </c:pt>
                <c:pt idx="738">
                  <c:v>41625</c:v>
                </c:pt>
                <c:pt idx="739">
                  <c:v>41626</c:v>
                </c:pt>
                <c:pt idx="740">
                  <c:v>41627</c:v>
                </c:pt>
                <c:pt idx="741">
                  <c:v>41628</c:v>
                </c:pt>
                <c:pt idx="742">
                  <c:v>41631</c:v>
                </c:pt>
                <c:pt idx="743">
                  <c:v>41632</c:v>
                </c:pt>
                <c:pt idx="744">
                  <c:v>41634</c:v>
                </c:pt>
                <c:pt idx="745">
                  <c:v>41635</c:v>
                </c:pt>
                <c:pt idx="746">
                  <c:v>41638</c:v>
                </c:pt>
                <c:pt idx="747">
                  <c:v>41639</c:v>
                </c:pt>
                <c:pt idx="748">
                  <c:v>41641</c:v>
                </c:pt>
                <c:pt idx="749">
                  <c:v>41642</c:v>
                </c:pt>
                <c:pt idx="750">
                  <c:v>41645</c:v>
                </c:pt>
                <c:pt idx="751">
                  <c:v>41646</c:v>
                </c:pt>
                <c:pt idx="752">
                  <c:v>41647</c:v>
                </c:pt>
                <c:pt idx="753">
                  <c:v>41648</c:v>
                </c:pt>
                <c:pt idx="754">
                  <c:v>41649</c:v>
                </c:pt>
                <c:pt idx="755">
                  <c:v>41652</c:v>
                </c:pt>
                <c:pt idx="756">
                  <c:v>41653</c:v>
                </c:pt>
                <c:pt idx="757">
                  <c:v>41654</c:v>
                </c:pt>
                <c:pt idx="758">
                  <c:v>41655</c:v>
                </c:pt>
                <c:pt idx="759">
                  <c:v>41656</c:v>
                </c:pt>
                <c:pt idx="760">
                  <c:v>41660</c:v>
                </c:pt>
                <c:pt idx="761">
                  <c:v>41661</c:v>
                </c:pt>
                <c:pt idx="762">
                  <c:v>41662</c:v>
                </c:pt>
                <c:pt idx="763">
                  <c:v>41663</c:v>
                </c:pt>
                <c:pt idx="764">
                  <c:v>41666</c:v>
                </c:pt>
                <c:pt idx="765">
                  <c:v>41667</c:v>
                </c:pt>
                <c:pt idx="766">
                  <c:v>41668</c:v>
                </c:pt>
                <c:pt idx="767">
                  <c:v>41669</c:v>
                </c:pt>
                <c:pt idx="768">
                  <c:v>41670</c:v>
                </c:pt>
                <c:pt idx="769">
                  <c:v>41673</c:v>
                </c:pt>
                <c:pt idx="770">
                  <c:v>41674</c:v>
                </c:pt>
                <c:pt idx="771">
                  <c:v>41675</c:v>
                </c:pt>
                <c:pt idx="772">
                  <c:v>41676</c:v>
                </c:pt>
                <c:pt idx="773">
                  <c:v>41677</c:v>
                </c:pt>
                <c:pt idx="774">
                  <c:v>41680</c:v>
                </c:pt>
                <c:pt idx="775">
                  <c:v>41681</c:v>
                </c:pt>
                <c:pt idx="776">
                  <c:v>41682</c:v>
                </c:pt>
                <c:pt idx="777">
                  <c:v>41683</c:v>
                </c:pt>
                <c:pt idx="778">
                  <c:v>41684</c:v>
                </c:pt>
                <c:pt idx="779">
                  <c:v>41688</c:v>
                </c:pt>
                <c:pt idx="780">
                  <c:v>41689</c:v>
                </c:pt>
                <c:pt idx="781">
                  <c:v>41690</c:v>
                </c:pt>
                <c:pt idx="782">
                  <c:v>41691</c:v>
                </c:pt>
                <c:pt idx="783">
                  <c:v>41694</c:v>
                </c:pt>
                <c:pt idx="784">
                  <c:v>41695</c:v>
                </c:pt>
                <c:pt idx="785">
                  <c:v>41696</c:v>
                </c:pt>
                <c:pt idx="786">
                  <c:v>41697</c:v>
                </c:pt>
                <c:pt idx="787">
                  <c:v>41698</c:v>
                </c:pt>
                <c:pt idx="788">
                  <c:v>41701</c:v>
                </c:pt>
                <c:pt idx="789">
                  <c:v>41702</c:v>
                </c:pt>
                <c:pt idx="790">
                  <c:v>41703</c:v>
                </c:pt>
                <c:pt idx="791">
                  <c:v>41704</c:v>
                </c:pt>
                <c:pt idx="792">
                  <c:v>41705</c:v>
                </c:pt>
                <c:pt idx="793">
                  <c:v>41708</c:v>
                </c:pt>
                <c:pt idx="794">
                  <c:v>41709</c:v>
                </c:pt>
                <c:pt idx="795">
                  <c:v>41710</c:v>
                </c:pt>
                <c:pt idx="796">
                  <c:v>41711</c:v>
                </c:pt>
                <c:pt idx="797">
                  <c:v>41712</c:v>
                </c:pt>
                <c:pt idx="798">
                  <c:v>41715</c:v>
                </c:pt>
                <c:pt idx="799">
                  <c:v>41716</c:v>
                </c:pt>
                <c:pt idx="800">
                  <c:v>41717</c:v>
                </c:pt>
                <c:pt idx="801">
                  <c:v>41718</c:v>
                </c:pt>
                <c:pt idx="802">
                  <c:v>41719</c:v>
                </c:pt>
                <c:pt idx="803">
                  <c:v>41722</c:v>
                </c:pt>
                <c:pt idx="804">
                  <c:v>41723</c:v>
                </c:pt>
                <c:pt idx="805">
                  <c:v>41724</c:v>
                </c:pt>
                <c:pt idx="806">
                  <c:v>41725</c:v>
                </c:pt>
                <c:pt idx="807">
                  <c:v>41726</c:v>
                </c:pt>
                <c:pt idx="808">
                  <c:v>41729</c:v>
                </c:pt>
                <c:pt idx="809">
                  <c:v>41730</c:v>
                </c:pt>
                <c:pt idx="810">
                  <c:v>41731</c:v>
                </c:pt>
                <c:pt idx="811">
                  <c:v>41732</c:v>
                </c:pt>
                <c:pt idx="812">
                  <c:v>41733</c:v>
                </c:pt>
                <c:pt idx="813">
                  <c:v>41736</c:v>
                </c:pt>
                <c:pt idx="814">
                  <c:v>41737</c:v>
                </c:pt>
                <c:pt idx="815">
                  <c:v>41738</c:v>
                </c:pt>
                <c:pt idx="816">
                  <c:v>41739</c:v>
                </c:pt>
                <c:pt idx="817">
                  <c:v>41740</c:v>
                </c:pt>
                <c:pt idx="818">
                  <c:v>41743</c:v>
                </c:pt>
                <c:pt idx="819">
                  <c:v>41744</c:v>
                </c:pt>
                <c:pt idx="820">
                  <c:v>41745</c:v>
                </c:pt>
                <c:pt idx="821">
                  <c:v>41746</c:v>
                </c:pt>
                <c:pt idx="822">
                  <c:v>41750</c:v>
                </c:pt>
                <c:pt idx="823">
                  <c:v>41751</c:v>
                </c:pt>
                <c:pt idx="824">
                  <c:v>41752</c:v>
                </c:pt>
                <c:pt idx="825">
                  <c:v>41753</c:v>
                </c:pt>
                <c:pt idx="826">
                  <c:v>41754</c:v>
                </c:pt>
                <c:pt idx="827">
                  <c:v>41757</c:v>
                </c:pt>
                <c:pt idx="828">
                  <c:v>41758</c:v>
                </c:pt>
                <c:pt idx="829">
                  <c:v>41759</c:v>
                </c:pt>
                <c:pt idx="830">
                  <c:v>41760</c:v>
                </c:pt>
                <c:pt idx="831">
                  <c:v>41761</c:v>
                </c:pt>
                <c:pt idx="832">
                  <c:v>41764</c:v>
                </c:pt>
                <c:pt idx="833">
                  <c:v>41765</c:v>
                </c:pt>
                <c:pt idx="834">
                  <c:v>41766</c:v>
                </c:pt>
                <c:pt idx="835">
                  <c:v>41767</c:v>
                </c:pt>
                <c:pt idx="836">
                  <c:v>41768</c:v>
                </c:pt>
                <c:pt idx="837">
                  <c:v>41771</c:v>
                </c:pt>
                <c:pt idx="838">
                  <c:v>41772</c:v>
                </c:pt>
                <c:pt idx="839">
                  <c:v>41773</c:v>
                </c:pt>
                <c:pt idx="840">
                  <c:v>41774</c:v>
                </c:pt>
                <c:pt idx="841">
                  <c:v>41775</c:v>
                </c:pt>
                <c:pt idx="842">
                  <c:v>41778</c:v>
                </c:pt>
                <c:pt idx="843">
                  <c:v>41779</c:v>
                </c:pt>
                <c:pt idx="844">
                  <c:v>41780</c:v>
                </c:pt>
                <c:pt idx="845">
                  <c:v>41781</c:v>
                </c:pt>
                <c:pt idx="846">
                  <c:v>41782</c:v>
                </c:pt>
                <c:pt idx="847">
                  <c:v>41786</c:v>
                </c:pt>
                <c:pt idx="848">
                  <c:v>41787</c:v>
                </c:pt>
                <c:pt idx="849">
                  <c:v>41788</c:v>
                </c:pt>
                <c:pt idx="850">
                  <c:v>41789</c:v>
                </c:pt>
                <c:pt idx="851">
                  <c:v>41792</c:v>
                </c:pt>
                <c:pt idx="852">
                  <c:v>41793</c:v>
                </c:pt>
                <c:pt idx="853">
                  <c:v>41794</c:v>
                </c:pt>
                <c:pt idx="854">
                  <c:v>41795</c:v>
                </c:pt>
                <c:pt idx="855">
                  <c:v>41796</c:v>
                </c:pt>
                <c:pt idx="856">
                  <c:v>41799</c:v>
                </c:pt>
                <c:pt idx="857">
                  <c:v>41800</c:v>
                </c:pt>
                <c:pt idx="858">
                  <c:v>41801</c:v>
                </c:pt>
                <c:pt idx="859">
                  <c:v>41802</c:v>
                </c:pt>
                <c:pt idx="860">
                  <c:v>41803</c:v>
                </c:pt>
                <c:pt idx="861">
                  <c:v>41806</c:v>
                </c:pt>
                <c:pt idx="862">
                  <c:v>41807</c:v>
                </c:pt>
                <c:pt idx="863">
                  <c:v>41808</c:v>
                </c:pt>
                <c:pt idx="864">
                  <c:v>41809</c:v>
                </c:pt>
                <c:pt idx="865">
                  <c:v>41810</c:v>
                </c:pt>
                <c:pt idx="866">
                  <c:v>41813</c:v>
                </c:pt>
                <c:pt idx="867">
                  <c:v>41814</c:v>
                </c:pt>
                <c:pt idx="868">
                  <c:v>41815</c:v>
                </c:pt>
                <c:pt idx="869">
                  <c:v>41816</c:v>
                </c:pt>
                <c:pt idx="870">
                  <c:v>41817</c:v>
                </c:pt>
                <c:pt idx="871">
                  <c:v>41820</c:v>
                </c:pt>
                <c:pt idx="872">
                  <c:v>41821</c:v>
                </c:pt>
                <c:pt idx="873">
                  <c:v>41822</c:v>
                </c:pt>
                <c:pt idx="874">
                  <c:v>41823</c:v>
                </c:pt>
                <c:pt idx="875">
                  <c:v>41827</c:v>
                </c:pt>
                <c:pt idx="876">
                  <c:v>41828</c:v>
                </c:pt>
                <c:pt idx="877">
                  <c:v>41829</c:v>
                </c:pt>
                <c:pt idx="878">
                  <c:v>41830</c:v>
                </c:pt>
                <c:pt idx="879">
                  <c:v>41831</c:v>
                </c:pt>
                <c:pt idx="880">
                  <c:v>41834</c:v>
                </c:pt>
                <c:pt idx="881">
                  <c:v>41835</c:v>
                </c:pt>
                <c:pt idx="882">
                  <c:v>41836</c:v>
                </c:pt>
                <c:pt idx="883">
                  <c:v>41837</c:v>
                </c:pt>
                <c:pt idx="884">
                  <c:v>41838</c:v>
                </c:pt>
                <c:pt idx="885">
                  <c:v>41841</c:v>
                </c:pt>
                <c:pt idx="886">
                  <c:v>41842</c:v>
                </c:pt>
                <c:pt idx="887">
                  <c:v>41843</c:v>
                </c:pt>
                <c:pt idx="888">
                  <c:v>41844</c:v>
                </c:pt>
                <c:pt idx="889">
                  <c:v>41845</c:v>
                </c:pt>
                <c:pt idx="890">
                  <c:v>41848</c:v>
                </c:pt>
                <c:pt idx="891">
                  <c:v>41849</c:v>
                </c:pt>
                <c:pt idx="892">
                  <c:v>41850</c:v>
                </c:pt>
                <c:pt idx="893">
                  <c:v>41851</c:v>
                </c:pt>
                <c:pt idx="894">
                  <c:v>41852</c:v>
                </c:pt>
                <c:pt idx="895">
                  <c:v>41855</c:v>
                </c:pt>
                <c:pt idx="896">
                  <c:v>41856</c:v>
                </c:pt>
                <c:pt idx="897">
                  <c:v>41857</c:v>
                </c:pt>
                <c:pt idx="898">
                  <c:v>41858</c:v>
                </c:pt>
                <c:pt idx="899">
                  <c:v>41859</c:v>
                </c:pt>
                <c:pt idx="900">
                  <c:v>41862</c:v>
                </c:pt>
                <c:pt idx="901">
                  <c:v>41863</c:v>
                </c:pt>
                <c:pt idx="902">
                  <c:v>41864</c:v>
                </c:pt>
                <c:pt idx="903">
                  <c:v>41865</c:v>
                </c:pt>
                <c:pt idx="904">
                  <c:v>41866</c:v>
                </c:pt>
                <c:pt idx="905">
                  <c:v>41869</c:v>
                </c:pt>
                <c:pt idx="906">
                  <c:v>41870</c:v>
                </c:pt>
                <c:pt idx="907">
                  <c:v>41871</c:v>
                </c:pt>
                <c:pt idx="908">
                  <c:v>41872</c:v>
                </c:pt>
                <c:pt idx="909">
                  <c:v>41873</c:v>
                </c:pt>
                <c:pt idx="910">
                  <c:v>41876</c:v>
                </c:pt>
                <c:pt idx="911">
                  <c:v>41877</c:v>
                </c:pt>
                <c:pt idx="912">
                  <c:v>41878</c:v>
                </c:pt>
                <c:pt idx="913">
                  <c:v>41879</c:v>
                </c:pt>
                <c:pt idx="914">
                  <c:v>41880</c:v>
                </c:pt>
                <c:pt idx="915">
                  <c:v>41884</c:v>
                </c:pt>
                <c:pt idx="916">
                  <c:v>41885</c:v>
                </c:pt>
                <c:pt idx="917">
                  <c:v>41886</c:v>
                </c:pt>
                <c:pt idx="918">
                  <c:v>41887</c:v>
                </c:pt>
                <c:pt idx="919">
                  <c:v>41890</c:v>
                </c:pt>
                <c:pt idx="920">
                  <c:v>41891</c:v>
                </c:pt>
                <c:pt idx="921">
                  <c:v>41892</c:v>
                </c:pt>
                <c:pt idx="922">
                  <c:v>41893</c:v>
                </c:pt>
                <c:pt idx="923">
                  <c:v>41894</c:v>
                </c:pt>
                <c:pt idx="924">
                  <c:v>41897</c:v>
                </c:pt>
                <c:pt idx="925">
                  <c:v>41898</c:v>
                </c:pt>
                <c:pt idx="926">
                  <c:v>41899</c:v>
                </c:pt>
                <c:pt idx="927">
                  <c:v>41900</c:v>
                </c:pt>
                <c:pt idx="928">
                  <c:v>41901</c:v>
                </c:pt>
                <c:pt idx="929">
                  <c:v>41904</c:v>
                </c:pt>
                <c:pt idx="930">
                  <c:v>41905</c:v>
                </c:pt>
                <c:pt idx="931">
                  <c:v>41906</c:v>
                </c:pt>
                <c:pt idx="932">
                  <c:v>41907</c:v>
                </c:pt>
                <c:pt idx="933">
                  <c:v>41908</c:v>
                </c:pt>
                <c:pt idx="934">
                  <c:v>41911</c:v>
                </c:pt>
                <c:pt idx="935">
                  <c:v>41912</c:v>
                </c:pt>
                <c:pt idx="936">
                  <c:v>41913</c:v>
                </c:pt>
                <c:pt idx="937">
                  <c:v>41914</c:v>
                </c:pt>
                <c:pt idx="938">
                  <c:v>41915</c:v>
                </c:pt>
                <c:pt idx="939">
                  <c:v>41918</c:v>
                </c:pt>
                <c:pt idx="940">
                  <c:v>41919</c:v>
                </c:pt>
                <c:pt idx="941">
                  <c:v>41920</c:v>
                </c:pt>
                <c:pt idx="942">
                  <c:v>41921</c:v>
                </c:pt>
                <c:pt idx="943">
                  <c:v>41922</c:v>
                </c:pt>
                <c:pt idx="944">
                  <c:v>41925</c:v>
                </c:pt>
                <c:pt idx="945">
                  <c:v>41926</c:v>
                </c:pt>
                <c:pt idx="946">
                  <c:v>41927</c:v>
                </c:pt>
                <c:pt idx="947">
                  <c:v>41928</c:v>
                </c:pt>
                <c:pt idx="948">
                  <c:v>41929</c:v>
                </c:pt>
                <c:pt idx="949">
                  <c:v>41932</c:v>
                </c:pt>
                <c:pt idx="950">
                  <c:v>41933</c:v>
                </c:pt>
                <c:pt idx="951">
                  <c:v>41934</c:v>
                </c:pt>
                <c:pt idx="952">
                  <c:v>41935</c:v>
                </c:pt>
                <c:pt idx="953">
                  <c:v>41936</c:v>
                </c:pt>
                <c:pt idx="954">
                  <c:v>41939</c:v>
                </c:pt>
                <c:pt idx="955">
                  <c:v>41940</c:v>
                </c:pt>
                <c:pt idx="956">
                  <c:v>41941</c:v>
                </c:pt>
                <c:pt idx="957">
                  <c:v>41942</c:v>
                </c:pt>
                <c:pt idx="958">
                  <c:v>41943</c:v>
                </c:pt>
                <c:pt idx="959">
                  <c:v>41946</c:v>
                </c:pt>
                <c:pt idx="960">
                  <c:v>41947</c:v>
                </c:pt>
                <c:pt idx="961">
                  <c:v>41948</c:v>
                </c:pt>
                <c:pt idx="962">
                  <c:v>41949</c:v>
                </c:pt>
                <c:pt idx="963">
                  <c:v>41950</c:v>
                </c:pt>
                <c:pt idx="964">
                  <c:v>41953</c:v>
                </c:pt>
                <c:pt idx="965">
                  <c:v>41954</c:v>
                </c:pt>
                <c:pt idx="966">
                  <c:v>41955</c:v>
                </c:pt>
                <c:pt idx="967">
                  <c:v>41956</c:v>
                </c:pt>
                <c:pt idx="968">
                  <c:v>41957</c:v>
                </c:pt>
                <c:pt idx="969">
                  <c:v>41960</c:v>
                </c:pt>
                <c:pt idx="970">
                  <c:v>41961</c:v>
                </c:pt>
                <c:pt idx="971">
                  <c:v>41962</c:v>
                </c:pt>
                <c:pt idx="972">
                  <c:v>41963</c:v>
                </c:pt>
                <c:pt idx="973">
                  <c:v>41964</c:v>
                </c:pt>
                <c:pt idx="974">
                  <c:v>41967</c:v>
                </c:pt>
                <c:pt idx="975">
                  <c:v>41968</c:v>
                </c:pt>
                <c:pt idx="976">
                  <c:v>41969</c:v>
                </c:pt>
                <c:pt idx="977">
                  <c:v>41971</c:v>
                </c:pt>
                <c:pt idx="978">
                  <c:v>41974</c:v>
                </c:pt>
                <c:pt idx="979">
                  <c:v>41975</c:v>
                </c:pt>
                <c:pt idx="980">
                  <c:v>41976</c:v>
                </c:pt>
                <c:pt idx="981">
                  <c:v>41977</c:v>
                </c:pt>
                <c:pt idx="982">
                  <c:v>41978</c:v>
                </c:pt>
                <c:pt idx="983">
                  <c:v>41981</c:v>
                </c:pt>
                <c:pt idx="984">
                  <c:v>41982</c:v>
                </c:pt>
                <c:pt idx="985">
                  <c:v>41983</c:v>
                </c:pt>
                <c:pt idx="986">
                  <c:v>41984</c:v>
                </c:pt>
                <c:pt idx="987">
                  <c:v>41985</c:v>
                </c:pt>
                <c:pt idx="988">
                  <c:v>41988</c:v>
                </c:pt>
                <c:pt idx="989">
                  <c:v>41989</c:v>
                </c:pt>
                <c:pt idx="990">
                  <c:v>41990</c:v>
                </c:pt>
                <c:pt idx="991">
                  <c:v>41991</c:v>
                </c:pt>
                <c:pt idx="992">
                  <c:v>41992</c:v>
                </c:pt>
                <c:pt idx="993">
                  <c:v>41995</c:v>
                </c:pt>
                <c:pt idx="994">
                  <c:v>41996</c:v>
                </c:pt>
                <c:pt idx="995">
                  <c:v>41997</c:v>
                </c:pt>
                <c:pt idx="996">
                  <c:v>41999</c:v>
                </c:pt>
                <c:pt idx="997">
                  <c:v>42002</c:v>
                </c:pt>
                <c:pt idx="998">
                  <c:v>42003</c:v>
                </c:pt>
                <c:pt idx="999">
                  <c:v>42004</c:v>
                </c:pt>
                <c:pt idx="1000">
                  <c:v>42006</c:v>
                </c:pt>
                <c:pt idx="1001">
                  <c:v>42009</c:v>
                </c:pt>
                <c:pt idx="1002">
                  <c:v>42010</c:v>
                </c:pt>
                <c:pt idx="1003">
                  <c:v>42011</c:v>
                </c:pt>
                <c:pt idx="1004">
                  <c:v>42012</c:v>
                </c:pt>
                <c:pt idx="1005">
                  <c:v>42013</c:v>
                </c:pt>
                <c:pt idx="1006">
                  <c:v>42016</c:v>
                </c:pt>
                <c:pt idx="1007">
                  <c:v>42017</c:v>
                </c:pt>
                <c:pt idx="1008">
                  <c:v>42018</c:v>
                </c:pt>
                <c:pt idx="1009">
                  <c:v>42019</c:v>
                </c:pt>
                <c:pt idx="1010">
                  <c:v>42020</c:v>
                </c:pt>
                <c:pt idx="1011">
                  <c:v>42024</c:v>
                </c:pt>
                <c:pt idx="1012">
                  <c:v>42025</c:v>
                </c:pt>
                <c:pt idx="1013">
                  <c:v>42026</c:v>
                </c:pt>
                <c:pt idx="1014">
                  <c:v>42027</c:v>
                </c:pt>
                <c:pt idx="1015">
                  <c:v>42030</c:v>
                </c:pt>
                <c:pt idx="1016">
                  <c:v>42031</c:v>
                </c:pt>
                <c:pt idx="1017">
                  <c:v>42032</c:v>
                </c:pt>
                <c:pt idx="1018">
                  <c:v>42033</c:v>
                </c:pt>
                <c:pt idx="1019">
                  <c:v>42034</c:v>
                </c:pt>
                <c:pt idx="1020">
                  <c:v>42037</c:v>
                </c:pt>
                <c:pt idx="1021">
                  <c:v>42038</c:v>
                </c:pt>
                <c:pt idx="1022">
                  <c:v>42039</c:v>
                </c:pt>
                <c:pt idx="1023">
                  <c:v>42040</c:v>
                </c:pt>
                <c:pt idx="1024">
                  <c:v>42041</c:v>
                </c:pt>
                <c:pt idx="1025">
                  <c:v>42044</c:v>
                </c:pt>
                <c:pt idx="1026">
                  <c:v>42045</c:v>
                </c:pt>
                <c:pt idx="1027">
                  <c:v>42046</c:v>
                </c:pt>
                <c:pt idx="1028">
                  <c:v>42047</c:v>
                </c:pt>
                <c:pt idx="1029">
                  <c:v>42048</c:v>
                </c:pt>
                <c:pt idx="1030">
                  <c:v>42052</c:v>
                </c:pt>
                <c:pt idx="1031">
                  <c:v>42053</c:v>
                </c:pt>
                <c:pt idx="1032">
                  <c:v>42054</c:v>
                </c:pt>
                <c:pt idx="1033">
                  <c:v>42055</c:v>
                </c:pt>
                <c:pt idx="1034">
                  <c:v>42058</c:v>
                </c:pt>
                <c:pt idx="1035">
                  <c:v>42059</c:v>
                </c:pt>
                <c:pt idx="1036">
                  <c:v>42060</c:v>
                </c:pt>
                <c:pt idx="1037">
                  <c:v>42061</c:v>
                </c:pt>
                <c:pt idx="1038">
                  <c:v>42062</c:v>
                </c:pt>
                <c:pt idx="1039">
                  <c:v>42065</c:v>
                </c:pt>
                <c:pt idx="1040">
                  <c:v>42066</c:v>
                </c:pt>
                <c:pt idx="1041">
                  <c:v>42067</c:v>
                </c:pt>
                <c:pt idx="1042">
                  <c:v>42068</c:v>
                </c:pt>
                <c:pt idx="1043">
                  <c:v>42069</c:v>
                </c:pt>
                <c:pt idx="1044">
                  <c:v>42072</c:v>
                </c:pt>
                <c:pt idx="1045">
                  <c:v>42073</c:v>
                </c:pt>
                <c:pt idx="1046">
                  <c:v>42074</c:v>
                </c:pt>
                <c:pt idx="1047">
                  <c:v>42075</c:v>
                </c:pt>
                <c:pt idx="1048">
                  <c:v>42076</c:v>
                </c:pt>
                <c:pt idx="1049">
                  <c:v>42079</c:v>
                </c:pt>
                <c:pt idx="1050">
                  <c:v>42080</c:v>
                </c:pt>
                <c:pt idx="1051">
                  <c:v>42081</c:v>
                </c:pt>
                <c:pt idx="1052">
                  <c:v>42082</c:v>
                </c:pt>
                <c:pt idx="1053">
                  <c:v>42083</c:v>
                </c:pt>
                <c:pt idx="1054">
                  <c:v>42086</c:v>
                </c:pt>
                <c:pt idx="1055">
                  <c:v>42087</c:v>
                </c:pt>
                <c:pt idx="1056">
                  <c:v>42088</c:v>
                </c:pt>
                <c:pt idx="1057">
                  <c:v>42089</c:v>
                </c:pt>
                <c:pt idx="1058">
                  <c:v>42090</c:v>
                </c:pt>
                <c:pt idx="1059">
                  <c:v>42093</c:v>
                </c:pt>
                <c:pt idx="1060">
                  <c:v>42094</c:v>
                </c:pt>
                <c:pt idx="1061">
                  <c:v>42095</c:v>
                </c:pt>
                <c:pt idx="1062">
                  <c:v>42096</c:v>
                </c:pt>
                <c:pt idx="1063">
                  <c:v>42100</c:v>
                </c:pt>
                <c:pt idx="1064">
                  <c:v>42101</c:v>
                </c:pt>
                <c:pt idx="1065">
                  <c:v>42102</c:v>
                </c:pt>
                <c:pt idx="1066">
                  <c:v>42103</c:v>
                </c:pt>
                <c:pt idx="1067">
                  <c:v>42104</c:v>
                </c:pt>
                <c:pt idx="1068">
                  <c:v>42107</c:v>
                </c:pt>
                <c:pt idx="1069">
                  <c:v>42108</c:v>
                </c:pt>
                <c:pt idx="1070">
                  <c:v>42109</c:v>
                </c:pt>
                <c:pt idx="1071">
                  <c:v>42110</c:v>
                </c:pt>
                <c:pt idx="1072">
                  <c:v>42111</c:v>
                </c:pt>
                <c:pt idx="1073">
                  <c:v>42114</c:v>
                </c:pt>
                <c:pt idx="1074">
                  <c:v>42115</c:v>
                </c:pt>
                <c:pt idx="1075">
                  <c:v>42116</c:v>
                </c:pt>
                <c:pt idx="1076">
                  <c:v>42117</c:v>
                </c:pt>
                <c:pt idx="1077">
                  <c:v>42118</c:v>
                </c:pt>
                <c:pt idx="1078">
                  <c:v>42121</c:v>
                </c:pt>
                <c:pt idx="1079">
                  <c:v>42122</c:v>
                </c:pt>
                <c:pt idx="1080">
                  <c:v>42123</c:v>
                </c:pt>
                <c:pt idx="1081">
                  <c:v>42124</c:v>
                </c:pt>
                <c:pt idx="1082">
                  <c:v>42125</c:v>
                </c:pt>
                <c:pt idx="1083">
                  <c:v>42128</c:v>
                </c:pt>
                <c:pt idx="1084">
                  <c:v>42129</c:v>
                </c:pt>
                <c:pt idx="1085">
                  <c:v>42130</c:v>
                </c:pt>
                <c:pt idx="1086">
                  <c:v>42131</c:v>
                </c:pt>
                <c:pt idx="1087">
                  <c:v>42132</c:v>
                </c:pt>
                <c:pt idx="1088">
                  <c:v>42135</c:v>
                </c:pt>
                <c:pt idx="1089">
                  <c:v>42136</c:v>
                </c:pt>
                <c:pt idx="1090">
                  <c:v>42137</c:v>
                </c:pt>
                <c:pt idx="1091">
                  <c:v>42138</c:v>
                </c:pt>
                <c:pt idx="1092">
                  <c:v>42139</c:v>
                </c:pt>
                <c:pt idx="1093">
                  <c:v>42142</c:v>
                </c:pt>
                <c:pt idx="1094">
                  <c:v>42143</c:v>
                </c:pt>
                <c:pt idx="1095">
                  <c:v>42144</c:v>
                </c:pt>
                <c:pt idx="1096">
                  <c:v>42145</c:v>
                </c:pt>
                <c:pt idx="1097">
                  <c:v>42146</c:v>
                </c:pt>
                <c:pt idx="1098">
                  <c:v>42150</c:v>
                </c:pt>
                <c:pt idx="1099">
                  <c:v>42151</c:v>
                </c:pt>
                <c:pt idx="1100">
                  <c:v>42152</c:v>
                </c:pt>
                <c:pt idx="1101">
                  <c:v>42153</c:v>
                </c:pt>
                <c:pt idx="1102">
                  <c:v>42156</c:v>
                </c:pt>
                <c:pt idx="1103">
                  <c:v>42157</c:v>
                </c:pt>
                <c:pt idx="1104">
                  <c:v>42158</c:v>
                </c:pt>
                <c:pt idx="1105">
                  <c:v>42159</c:v>
                </c:pt>
                <c:pt idx="1106">
                  <c:v>42160</c:v>
                </c:pt>
                <c:pt idx="1107">
                  <c:v>42163</c:v>
                </c:pt>
                <c:pt idx="1108">
                  <c:v>42164</c:v>
                </c:pt>
                <c:pt idx="1109">
                  <c:v>42165</c:v>
                </c:pt>
                <c:pt idx="1110">
                  <c:v>42166</c:v>
                </c:pt>
                <c:pt idx="1111">
                  <c:v>42167</c:v>
                </c:pt>
                <c:pt idx="1112">
                  <c:v>42170</c:v>
                </c:pt>
                <c:pt idx="1113">
                  <c:v>42171</c:v>
                </c:pt>
                <c:pt idx="1114">
                  <c:v>42172</c:v>
                </c:pt>
                <c:pt idx="1115">
                  <c:v>42173</c:v>
                </c:pt>
                <c:pt idx="1116">
                  <c:v>42174</c:v>
                </c:pt>
                <c:pt idx="1117">
                  <c:v>42177</c:v>
                </c:pt>
                <c:pt idx="1118">
                  <c:v>42178</c:v>
                </c:pt>
                <c:pt idx="1119">
                  <c:v>42179</c:v>
                </c:pt>
                <c:pt idx="1120">
                  <c:v>42180</c:v>
                </c:pt>
                <c:pt idx="1121">
                  <c:v>42181</c:v>
                </c:pt>
                <c:pt idx="1122">
                  <c:v>42184</c:v>
                </c:pt>
                <c:pt idx="1123">
                  <c:v>42185</c:v>
                </c:pt>
                <c:pt idx="1124">
                  <c:v>42186</c:v>
                </c:pt>
                <c:pt idx="1125">
                  <c:v>42187</c:v>
                </c:pt>
                <c:pt idx="1126">
                  <c:v>42191</c:v>
                </c:pt>
                <c:pt idx="1127">
                  <c:v>42192</c:v>
                </c:pt>
                <c:pt idx="1128">
                  <c:v>42193</c:v>
                </c:pt>
                <c:pt idx="1129">
                  <c:v>42194</c:v>
                </c:pt>
                <c:pt idx="1130">
                  <c:v>42195</c:v>
                </c:pt>
                <c:pt idx="1131">
                  <c:v>42198</c:v>
                </c:pt>
                <c:pt idx="1132">
                  <c:v>42199</c:v>
                </c:pt>
                <c:pt idx="1133">
                  <c:v>42200</c:v>
                </c:pt>
                <c:pt idx="1134">
                  <c:v>42201</c:v>
                </c:pt>
                <c:pt idx="1135">
                  <c:v>42202</c:v>
                </c:pt>
                <c:pt idx="1136">
                  <c:v>42205</c:v>
                </c:pt>
                <c:pt idx="1137">
                  <c:v>42206</c:v>
                </c:pt>
                <c:pt idx="1138">
                  <c:v>42207</c:v>
                </c:pt>
                <c:pt idx="1139">
                  <c:v>42208</c:v>
                </c:pt>
                <c:pt idx="1140">
                  <c:v>42209</c:v>
                </c:pt>
                <c:pt idx="1141">
                  <c:v>42212</c:v>
                </c:pt>
                <c:pt idx="1142">
                  <c:v>42213</c:v>
                </c:pt>
                <c:pt idx="1143">
                  <c:v>42214</c:v>
                </c:pt>
                <c:pt idx="1144">
                  <c:v>42215</c:v>
                </c:pt>
                <c:pt idx="1145">
                  <c:v>42216</c:v>
                </c:pt>
                <c:pt idx="1146">
                  <c:v>42219</c:v>
                </c:pt>
                <c:pt idx="1147">
                  <c:v>42220</c:v>
                </c:pt>
                <c:pt idx="1148">
                  <c:v>42221</c:v>
                </c:pt>
                <c:pt idx="1149">
                  <c:v>42222</c:v>
                </c:pt>
                <c:pt idx="1150">
                  <c:v>42223</c:v>
                </c:pt>
                <c:pt idx="1151">
                  <c:v>42226</c:v>
                </c:pt>
                <c:pt idx="1152">
                  <c:v>42227</c:v>
                </c:pt>
                <c:pt idx="1153">
                  <c:v>42228</c:v>
                </c:pt>
                <c:pt idx="1154">
                  <c:v>42229</c:v>
                </c:pt>
                <c:pt idx="1155">
                  <c:v>42230</c:v>
                </c:pt>
                <c:pt idx="1156">
                  <c:v>42233</c:v>
                </c:pt>
                <c:pt idx="1157">
                  <c:v>42234</c:v>
                </c:pt>
                <c:pt idx="1158">
                  <c:v>42235</c:v>
                </c:pt>
                <c:pt idx="1159">
                  <c:v>42236</c:v>
                </c:pt>
                <c:pt idx="1160">
                  <c:v>42237</c:v>
                </c:pt>
                <c:pt idx="1161">
                  <c:v>42240</c:v>
                </c:pt>
                <c:pt idx="1162">
                  <c:v>42241</c:v>
                </c:pt>
                <c:pt idx="1163">
                  <c:v>42242</c:v>
                </c:pt>
                <c:pt idx="1164">
                  <c:v>42243</c:v>
                </c:pt>
                <c:pt idx="1165">
                  <c:v>42244</c:v>
                </c:pt>
                <c:pt idx="1166">
                  <c:v>42247</c:v>
                </c:pt>
                <c:pt idx="1167">
                  <c:v>42248</c:v>
                </c:pt>
                <c:pt idx="1168">
                  <c:v>42249</c:v>
                </c:pt>
                <c:pt idx="1169">
                  <c:v>42250</c:v>
                </c:pt>
                <c:pt idx="1170">
                  <c:v>42251</c:v>
                </c:pt>
                <c:pt idx="1171">
                  <c:v>42255</c:v>
                </c:pt>
                <c:pt idx="1172">
                  <c:v>42256</c:v>
                </c:pt>
                <c:pt idx="1173">
                  <c:v>42257</c:v>
                </c:pt>
                <c:pt idx="1174">
                  <c:v>42258</c:v>
                </c:pt>
                <c:pt idx="1175">
                  <c:v>42261</c:v>
                </c:pt>
                <c:pt idx="1176">
                  <c:v>42262</c:v>
                </c:pt>
                <c:pt idx="1177">
                  <c:v>42263</c:v>
                </c:pt>
                <c:pt idx="1178">
                  <c:v>42264</c:v>
                </c:pt>
                <c:pt idx="1179">
                  <c:v>42265</c:v>
                </c:pt>
                <c:pt idx="1180">
                  <c:v>42268</c:v>
                </c:pt>
                <c:pt idx="1181">
                  <c:v>42269</c:v>
                </c:pt>
                <c:pt idx="1182">
                  <c:v>42270</c:v>
                </c:pt>
                <c:pt idx="1183">
                  <c:v>42271</c:v>
                </c:pt>
                <c:pt idx="1184">
                  <c:v>42272</c:v>
                </c:pt>
                <c:pt idx="1185">
                  <c:v>42275</c:v>
                </c:pt>
                <c:pt idx="1186">
                  <c:v>42276</c:v>
                </c:pt>
                <c:pt idx="1187">
                  <c:v>42277</c:v>
                </c:pt>
                <c:pt idx="1188">
                  <c:v>42278</c:v>
                </c:pt>
                <c:pt idx="1189">
                  <c:v>42279</c:v>
                </c:pt>
                <c:pt idx="1190">
                  <c:v>42282</c:v>
                </c:pt>
                <c:pt idx="1191">
                  <c:v>42283</c:v>
                </c:pt>
                <c:pt idx="1192">
                  <c:v>42284</c:v>
                </c:pt>
                <c:pt idx="1193">
                  <c:v>42285</c:v>
                </c:pt>
                <c:pt idx="1194">
                  <c:v>42286</c:v>
                </c:pt>
                <c:pt idx="1195">
                  <c:v>42289</c:v>
                </c:pt>
                <c:pt idx="1196">
                  <c:v>42290</c:v>
                </c:pt>
                <c:pt idx="1197">
                  <c:v>42291</c:v>
                </c:pt>
                <c:pt idx="1198">
                  <c:v>42292</c:v>
                </c:pt>
                <c:pt idx="1199">
                  <c:v>42293</c:v>
                </c:pt>
                <c:pt idx="1200">
                  <c:v>42296</c:v>
                </c:pt>
                <c:pt idx="1201">
                  <c:v>42297</c:v>
                </c:pt>
                <c:pt idx="1202">
                  <c:v>42298</c:v>
                </c:pt>
                <c:pt idx="1203">
                  <c:v>42299</c:v>
                </c:pt>
                <c:pt idx="1204">
                  <c:v>42300</c:v>
                </c:pt>
                <c:pt idx="1205">
                  <c:v>42303</c:v>
                </c:pt>
                <c:pt idx="1206">
                  <c:v>42304</c:v>
                </c:pt>
                <c:pt idx="1207">
                  <c:v>42305</c:v>
                </c:pt>
                <c:pt idx="1208">
                  <c:v>42306</c:v>
                </c:pt>
                <c:pt idx="1209">
                  <c:v>42307</c:v>
                </c:pt>
                <c:pt idx="1210">
                  <c:v>42310</c:v>
                </c:pt>
                <c:pt idx="1211">
                  <c:v>42311</c:v>
                </c:pt>
                <c:pt idx="1212">
                  <c:v>42312</c:v>
                </c:pt>
                <c:pt idx="1213">
                  <c:v>42313</c:v>
                </c:pt>
                <c:pt idx="1214">
                  <c:v>42314</c:v>
                </c:pt>
                <c:pt idx="1215">
                  <c:v>42317</c:v>
                </c:pt>
                <c:pt idx="1216">
                  <c:v>42318</c:v>
                </c:pt>
                <c:pt idx="1217">
                  <c:v>42319</c:v>
                </c:pt>
                <c:pt idx="1218">
                  <c:v>42320</c:v>
                </c:pt>
                <c:pt idx="1219">
                  <c:v>42321</c:v>
                </c:pt>
                <c:pt idx="1220">
                  <c:v>42324</c:v>
                </c:pt>
                <c:pt idx="1221">
                  <c:v>42325</c:v>
                </c:pt>
                <c:pt idx="1222">
                  <c:v>42326</c:v>
                </c:pt>
                <c:pt idx="1223">
                  <c:v>42327</c:v>
                </c:pt>
                <c:pt idx="1224">
                  <c:v>42328</c:v>
                </c:pt>
                <c:pt idx="1225">
                  <c:v>42331</c:v>
                </c:pt>
                <c:pt idx="1226">
                  <c:v>42332</c:v>
                </c:pt>
                <c:pt idx="1227">
                  <c:v>42333</c:v>
                </c:pt>
                <c:pt idx="1228">
                  <c:v>42335</c:v>
                </c:pt>
                <c:pt idx="1229">
                  <c:v>42338</c:v>
                </c:pt>
                <c:pt idx="1230">
                  <c:v>42339</c:v>
                </c:pt>
                <c:pt idx="1231">
                  <c:v>42340</c:v>
                </c:pt>
                <c:pt idx="1232">
                  <c:v>42341</c:v>
                </c:pt>
                <c:pt idx="1233">
                  <c:v>42342</c:v>
                </c:pt>
                <c:pt idx="1234">
                  <c:v>42345</c:v>
                </c:pt>
                <c:pt idx="1235">
                  <c:v>42346</c:v>
                </c:pt>
                <c:pt idx="1236">
                  <c:v>42347</c:v>
                </c:pt>
                <c:pt idx="1237">
                  <c:v>42348</c:v>
                </c:pt>
                <c:pt idx="1238">
                  <c:v>42349</c:v>
                </c:pt>
                <c:pt idx="1239">
                  <c:v>42352</c:v>
                </c:pt>
                <c:pt idx="1240">
                  <c:v>42353</c:v>
                </c:pt>
                <c:pt idx="1241">
                  <c:v>42354</c:v>
                </c:pt>
                <c:pt idx="1242">
                  <c:v>42355</c:v>
                </c:pt>
                <c:pt idx="1243">
                  <c:v>42356</c:v>
                </c:pt>
                <c:pt idx="1244">
                  <c:v>42359</c:v>
                </c:pt>
                <c:pt idx="1245">
                  <c:v>42360</c:v>
                </c:pt>
                <c:pt idx="1246">
                  <c:v>42361</c:v>
                </c:pt>
                <c:pt idx="1247">
                  <c:v>42362</c:v>
                </c:pt>
                <c:pt idx="1248">
                  <c:v>42366</c:v>
                </c:pt>
                <c:pt idx="1249">
                  <c:v>42367</c:v>
                </c:pt>
                <c:pt idx="1250">
                  <c:v>42368</c:v>
                </c:pt>
                <c:pt idx="1251">
                  <c:v>42369</c:v>
                </c:pt>
                <c:pt idx="1252">
                  <c:v>42373</c:v>
                </c:pt>
                <c:pt idx="1253">
                  <c:v>42374</c:v>
                </c:pt>
                <c:pt idx="1254">
                  <c:v>42375</c:v>
                </c:pt>
                <c:pt idx="1255">
                  <c:v>42376</c:v>
                </c:pt>
                <c:pt idx="1256">
                  <c:v>42377</c:v>
                </c:pt>
                <c:pt idx="1257">
                  <c:v>42380</c:v>
                </c:pt>
                <c:pt idx="1258">
                  <c:v>42381</c:v>
                </c:pt>
                <c:pt idx="1259">
                  <c:v>42382</c:v>
                </c:pt>
                <c:pt idx="1260">
                  <c:v>42383</c:v>
                </c:pt>
                <c:pt idx="1261">
                  <c:v>42384</c:v>
                </c:pt>
                <c:pt idx="1262">
                  <c:v>42388</c:v>
                </c:pt>
                <c:pt idx="1263">
                  <c:v>42389</c:v>
                </c:pt>
                <c:pt idx="1264">
                  <c:v>42390</c:v>
                </c:pt>
                <c:pt idx="1265">
                  <c:v>42391</c:v>
                </c:pt>
                <c:pt idx="1266">
                  <c:v>42394</c:v>
                </c:pt>
                <c:pt idx="1267">
                  <c:v>42395</c:v>
                </c:pt>
                <c:pt idx="1268">
                  <c:v>42396</c:v>
                </c:pt>
                <c:pt idx="1269">
                  <c:v>42397</c:v>
                </c:pt>
                <c:pt idx="1270">
                  <c:v>42398</c:v>
                </c:pt>
                <c:pt idx="1271">
                  <c:v>42401</c:v>
                </c:pt>
                <c:pt idx="1272">
                  <c:v>42402</c:v>
                </c:pt>
                <c:pt idx="1273">
                  <c:v>42403</c:v>
                </c:pt>
                <c:pt idx="1274">
                  <c:v>42404</c:v>
                </c:pt>
                <c:pt idx="1275">
                  <c:v>42405</c:v>
                </c:pt>
                <c:pt idx="1276">
                  <c:v>42408</c:v>
                </c:pt>
                <c:pt idx="1277">
                  <c:v>42409</c:v>
                </c:pt>
                <c:pt idx="1278">
                  <c:v>42410</c:v>
                </c:pt>
                <c:pt idx="1279">
                  <c:v>42411</c:v>
                </c:pt>
                <c:pt idx="1280">
                  <c:v>42412</c:v>
                </c:pt>
                <c:pt idx="1281">
                  <c:v>42416</c:v>
                </c:pt>
                <c:pt idx="1282">
                  <c:v>42417</c:v>
                </c:pt>
                <c:pt idx="1283">
                  <c:v>42418</c:v>
                </c:pt>
                <c:pt idx="1284">
                  <c:v>42419</c:v>
                </c:pt>
                <c:pt idx="1285">
                  <c:v>42422</c:v>
                </c:pt>
                <c:pt idx="1286">
                  <c:v>42423</c:v>
                </c:pt>
                <c:pt idx="1287">
                  <c:v>42424</c:v>
                </c:pt>
                <c:pt idx="1288">
                  <c:v>42425</c:v>
                </c:pt>
                <c:pt idx="1289">
                  <c:v>42426</c:v>
                </c:pt>
                <c:pt idx="1290">
                  <c:v>42429</c:v>
                </c:pt>
                <c:pt idx="1291">
                  <c:v>42430</c:v>
                </c:pt>
                <c:pt idx="1292">
                  <c:v>42431</c:v>
                </c:pt>
                <c:pt idx="1293">
                  <c:v>42432</c:v>
                </c:pt>
                <c:pt idx="1294">
                  <c:v>42433</c:v>
                </c:pt>
                <c:pt idx="1295">
                  <c:v>42436</c:v>
                </c:pt>
                <c:pt idx="1296">
                  <c:v>42437</c:v>
                </c:pt>
                <c:pt idx="1297">
                  <c:v>42438</c:v>
                </c:pt>
                <c:pt idx="1298">
                  <c:v>42439</c:v>
                </c:pt>
                <c:pt idx="1299">
                  <c:v>42440</c:v>
                </c:pt>
                <c:pt idx="1300">
                  <c:v>42443</c:v>
                </c:pt>
                <c:pt idx="1301">
                  <c:v>42444</c:v>
                </c:pt>
                <c:pt idx="1302">
                  <c:v>42445</c:v>
                </c:pt>
                <c:pt idx="1303">
                  <c:v>42446</c:v>
                </c:pt>
                <c:pt idx="1304">
                  <c:v>42447</c:v>
                </c:pt>
                <c:pt idx="1305">
                  <c:v>42450</c:v>
                </c:pt>
                <c:pt idx="1306">
                  <c:v>42451</c:v>
                </c:pt>
                <c:pt idx="1307">
                  <c:v>42452</c:v>
                </c:pt>
                <c:pt idx="1308">
                  <c:v>42453</c:v>
                </c:pt>
                <c:pt idx="1309">
                  <c:v>42457</c:v>
                </c:pt>
                <c:pt idx="1310">
                  <c:v>42458</c:v>
                </c:pt>
                <c:pt idx="1311">
                  <c:v>42459</c:v>
                </c:pt>
                <c:pt idx="1312">
                  <c:v>42460</c:v>
                </c:pt>
                <c:pt idx="1313">
                  <c:v>42461</c:v>
                </c:pt>
                <c:pt idx="1314">
                  <c:v>42464</c:v>
                </c:pt>
                <c:pt idx="1315">
                  <c:v>42465</c:v>
                </c:pt>
                <c:pt idx="1316">
                  <c:v>42466</c:v>
                </c:pt>
                <c:pt idx="1317">
                  <c:v>42467</c:v>
                </c:pt>
                <c:pt idx="1318">
                  <c:v>42468</c:v>
                </c:pt>
                <c:pt idx="1319">
                  <c:v>42471</c:v>
                </c:pt>
                <c:pt idx="1320">
                  <c:v>42472</c:v>
                </c:pt>
                <c:pt idx="1321">
                  <c:v>42473</c:v>
                </c:pt>
                <c:pt idx="1322">
                  <c:v>42474</c:v>
                </c:pt>
                <c:pt idx="1323">
                  <c:v>42475</c:v>
                </c:pt>
                <c:pt idx="1324">
                  <c:v>42478</c:v>
                </c:pt>
                <c:pt idx="1325">
                  <c:v>42479</c:v>
                </c:pt>
                <c:pt idx="1326">
                  <c:v>42480</c:v>
                </c:pt>
                <c:pt idx="1327">
                  <c:v>42481</c:v>
                </c:pt>
                <c:pt idx="1328">
                  <c:v>42482</c:v>
                </c:pt>
                <c:pt idx="1329">
                  <c:v>42485</c:v>
                </c:pt>
                <c:pt idx="1330">
                  <c:v>42486</c:v>
                </c:pt>
                <c:pt idx="1331">
                  <c:v>42487</c:v>
                </c:pt>
                <c:pt idx="1332">
                  <c:v>42488</c:v>
                </c:pt>
                <c:pt idx="1333">
                  <c:v>42489</c:v>
                </c:pt>
                <c:pt idx="1334">
                  <c:v>42492</c:v>
                </c:pt>
                <c:pt idx="1335">
                  <c:v>42493</c:v>
                </c:pt>
                <c:pt idx="1336">
                  <c:v>42494</c:v>
                </c:pt>
                <c:pt idx="1337">
                  <c:v>42495</c:v>
                </c:pt>
                <c:pt idx="1338">
                  <c:v>42496</c:v>
                </c:pt>
                <c:pt idx="1339">
                  <c:v>42499</c:v>
                </c:pt>
                <c:pt idx="1340">
                  <c:v>42500</c:v>
                </c:pt>
                <c:pt idx="1341">
                  <c:v>42501</c:v>
                </c:pt>
                <c:pt idx="1342">
                  <c:v>42502</c:v>
                </c:pt>
                <c:pt idx="1343">
                  <c:v>42503</c:v>
                </c:pt>
                <c:pt idx="1344">
                  <c:v>42506</c:v>
                </c:pt>
                <c:pt idx="1345">
                  <c:v>42507</c:v>
                </c:pt>
                <c:pt idx="1346">
                  <c:v>42508</c:v>
                </c:pt>
                <c:pt idx="1347">
                  <c:v>42509</c:v>
                </c:pt>
                <c:pt idx="1348">
                  <c:v>42510</c:v>
                </c:pt>
                <c:pt idx="1349">
                  <c:v>42513</c:v>
                </c:pt>
                <c:pt idx="1350">
                  <c:v>42514</c:v>
                </c:pt>
                <c:pt idx="1351">
                  <c:v>42515</c:v>
                </c:pt>
                <c:pt idx="1352">
                  <c:v>42516</c:v>
                </c:pt>
                <c:pt idx="1353">
                  <c:v>42517</c:v>
                </c:pt>
                <c:pt idx="1354">
                  <c:v>42521</c:v>
                </c:pt>
                <c:pt idx="1355">
                  <c:v>42522</c:v>
                </c:pt>
                <c:pt idx="1356">
                  <c:v>42523</c:v>
                </c:pt>
                <c:pt idx="1357">
                  <c:v>42524</c:v>
                </c:pt>
                <c:pt idx="1358">
                  <c:v>42527</c:v>
                </c:pt>
                <c:pt idx="1359">
                  <c:v>42528</c:v>
                </c:pt>
                <c:pt idx="1360">
                  <c:v>42529</c:v>
                </c:pt>
                <c:pt idx="1361">
                  <c:v>42530</c:v>
                </c:pt>
                <c:pt idx="1362">
                  <c:v>42531</c:v>
                </c:pt>
                <c:pt idx="1363">
                  <c:v>42534</c:v>
                </c:pt>
                <c:pt idx="1364">
                  <c:v>42535</c:v>
                </c:pt>
                <c:pt idx="1365">
                  <c:v>42536</c:v>
                </c:pt>
                <c:pt idx="1366">
                  <c:v>42537</c:v>
                </c:pt>
                <c:pt idx="1367">
                  <c:v>42538</c:v>
                </c:pt>
                <c:pt idx="1368">
                  <c:v>42541</c:v>
                </c:pt>
                <c:pt idx="1369">
                  <c:v>42542</c:v>
                </c:pt>
                <c:pt idx="1370">
                  <c:v>42543</c:v>
                </c:pt>
                <c:pt idx="1371">
                  <c:v>42544</c:v>
                </c:pt>
                <c:pt idx="1372">
                  <c:v>42545</c:v>
                </c:pt>
                <c:pt idx="1373">
                  <c:v>42548</c:v>
                </c:pt>
                <c:pt idx="1374">
                  <c:v>42549</c:v>
                </c:pt>
                <c:pt idx="1375">
                  <c:v>42550</c:v>
                </c:pt>
                <c:pt idx="1376">
                  <c:v>42551</c:v>
                </c:pt>
                <c:pt idx="1377">
                  <c:v>42552</c:v>
                </c:pt>
                <c:pt idx="1378">
                  <c:v>42556</c:v>
                </c:pt>
                <c:pt idx="1379">
                  <c:v>42557</c:v>
                </c:pt>
                <c:pt idx="1380">
                  <c:v>42558</c:v>
                </c:pt>
                <c:pt idx="1381">
                  <c:v>42559</c:v>
                </c:pt>
                <c:pt idx="1382">
                  <c:v>42562</c:v>
                </c:pt>
                <c:pt idx="1383">
                  <c:v>42563</c:v>
                </c:pt>
                <c:pt idx="1384">
                  <c:v>42564</c:v>
                </c:pt>
                <c:pt idx="1385">
                  <c:v>42565</c:v>
                </c:pt>
                <c:pt idx="1386">
                  <c:v>42566</c:v>
                </c:pt>
                <c:pt idx="1387">
                  <c:v>42569</c:v>
                </c:pt>
                <c:pt idx="1388">
                  <c:v>42570</c:v>
                </c:pt>
                <c:pt idx="1389">
                  <c:v>42571</c:v>
                </c:pt>
                <c:pt idx="1390">
                  <c:v>42572</c:v>
                </c:pt>
                <c:pt idx="1391">
                  <c:v>42573</c:v>
                </c:pt>
                <c:pt idx="1392">
                  <c:v>42576</c:v>
                </c:pt>
                <c:pt idx="1393">
                  <c:v>42577</c:v>
                </c:pt>
                <c:pt idx="1394">
                  <c:v>42578</c:v>
                </c:pt>
                <c:pt idx="1395">
                  <c:v>42579</c:v>
                </c:pt>
                <c:pt idx="1396">
                  <c:v>42580</c:v>
                </c:pt>
                <c:pt idx="1397">
                  <c:v>42583</c:v>
                </c:pt>
                <c:pt idx="1398">
                  <c:v>42584</c:v>
                </c:pt>
                <c:pt idx="1399">
                  <c:v>42585</c:v>
                </c:pt>
                <c:pt idx="1400">
                  <c:v>42586</c:v>
                </c:pt>
                <c:pt idx="1401">
                  <c:v>42587</c:v>
                </c:pt>
                <c:pt idx="1402">
                  <c:v>42590</c:v>
                </c:pt>
                <c:pt idx="1403">
                  <c:v>42591</c:v>
                </c:pt>
                <c:pt idx="1404">
                  <c:v>42592</c:v>
                </c:pt>
                <c:pt idx="1405">
                  <c:v>42593</c:v>
                </c:pt>
                <c:pt idx="1406">
                  <c:v>42594</c:v>
                </c:pt>
                <c:pt idx="1407">
                  <c:v>42597</c:v>
                </c:pt>
                <c:pt idx="1408">
                  <c:v>42598</c:v>
                </c:pt>
                <c:pt idx="1409">
                  <c:v>42599</c:v>
                </c:pt>
                <c:pt idx="1410">
                  <c:v>42600</c:v>
                </c:pt>
                <c:pt idx="1411">
                  <c:v>42601</c:v>
                </c:pt>
                <c:pt idx="1412">
                  <c:v>42604</c:v>
                </c:pt>
                <c:pt idx="1413">
                  <c:v>42605</c:v>
                </c:pt>
                <c:pt idx="1414">
                  <c:v>42606</c:v>
                </c:pt>
                <c:pt idx="1415">
                  <c:v>42607</c:v>
                </c:pt>
                <c:pt idx="1416">
                  <c:v>42608</c:v>
                </c:pt>
                <c:pt idx="1417">
                  <c:v>42611</c:v>
                </c:pt>
                <c:pt idx="1418">
                  <c:v>42612</c:v>
                </c:pt>
                <c:pt idx="1419">
                  <c:v>42613</c:v>
                </c:pt>
                <c:pt idx="1420">
                  <c:v>42614</c:v>
                </c:pt>
                <c:pt idx="1421">
                  <c:v>42615</c:v>
                </c:pt>
                <c:pt idx="1422">
                  <c:v>42619</c:v>
                </c:pt>
                <c:pt idx="1423">
                  <c:v>42620</c:v>
                </c:pt>
                <c:pt idx="1424">
                  <c:v>42621</c:v>
                </c:pt>
                <c:pt idx="1425">
                  <c:v>42622</c:v>
                </c:pt>
                <c:pt idx="1426">
                  <c:v>42625</c:v>
                </c:pt>
                <c:pt idx="1427">
                  <c:v>42626</c:v>
                </c:pt>
                <c:pt idx="1428">
                  <c:v>42627</c:v>
                </c:pt>
                <c:pt idx="1429">
                  <c:v>42628</c:v>
                </c:pt>
                <c:pt idx="1430">
                  <c:v>42629</c:v>
                </c:pt>
                <c:pt idx="1431">
                  <c:v>42632</c:v>
                </c:pt>
                <c:pt idx="1432">
                  <c:v>42633</c:v>
                </c:pt>
                <c:pt idx="1433">
                  <c:v>42634</c:v>
                </c:pt>
                <c:pt idx="1434">
                  <c:v>42635</c:v>
                </c:pt>
                <c:pt idx="1435">
                  <c:v>42636</c:v>
                </c:pt>
                <c:pt idx="1436">
                  <c:v>42639</c:v>
                </c:pt>
                <c:pt idx="1437">
                  <c:v>42640</c:v>
                </c:pt>
                <c:pt idx="1438">
                  <c:v>42641</c:v>
                </c:pt>
                <c:pt idx="1439">
                  <c:v>42642</c:v>
                </c:pt>
                <c:pt idx="1440">
                  <c:v>42643</c:v>
                </c:pt>
                <c:pt idx="1441">
                  <c:v>42646</c:v>
                </c:pt>
                <c:pt idx="1442">
                  <c:v>42647</c:v>
                </c:pt>
                <c:pt idx="1443">
                  <c:v>42648</c:v>
                </c:pt>
                <c:pt idx="1444">
                  <c:v>42649</c:v>
                </c:pt>
                <c:pt idx="1445">
                  <c:v>42650</c:v>
                </c:pt>
                <c:pt idx="1446">
                  <c:v>42653</c:v>
                </c:pt>
                <c:pt idx="1447">
                  <c:v>42654</c:v>
                </c:pt>
                <c:pt idx="1448">
                  <c:v>42655</c:v>
                </c:pt>
                <c:pt idx="1449">
                  <c:v>42656</c:v>
                </c:pt>
                <c:pt idx="1450">
                  <c:v>42657</c:v>
                </c:pt>
                <c:pt idx="1451">
                  <c:v>42660</c:v>
                </c:pt>
                <c:pt idx="1452">
                  <c:v>42661</c:v>
                </c:pt>
                <c:pt idx="1453">
                  <c:v>42662</c:v>
                </c:pt>
                <c:pt idx="1454">
                  <c:v>42663</c:v>
                </c:pt>
                <c:pt idx="1455">
                  <c:v>42664</c:v>
                </c:pt>
                <c:pt idx="1456">
                  <c:v>42667</c:v>
                </c:pt>
                <c:pt idx="1457">
                  <c:v>42668</c:v>
                </c:pt>
                <c:pt idx="1458">
                  <c:v>42669</c:v>
                </c:pt>
                <c:pt idx="1459">
                  <c:v>42670</c:v>
                </c:pt>
                <c:pt idx="1460">
                  <c:v>42671</c:v>
                </c:pt>
                <c:pt idx="1461">
                  <c:v>42674</c:v>
                </c:pt>
                <c:pt idx="1462">
                  <c:v>42675</c:v>
                </c:pt>
                <c:pt idx="1463">
                  <c:v>42676</c:v>
                </c:pt>
                <c:pt idx="1464">
                  <c:v>42677</c:v>
                </c:pt>
                <c:pt idx="1465">
                  <c:v>42678</c:v>
                </c:pt>
                <c:pt idx="1466">
                  <c:v>42681</c:v>
                </c:pt>
                <c:pt idx="1467">
                  <c:v>42682</c:v>
                </c:pt>
                <c:pt idx="1468">
                  <c:v>42683</c:v>
                </c:pt>
                <c:pt idx="1469">
                  <c:v>42684</c:v>
                </c:pt>
                <c:pt idx="1470">
                  <c:v>42685</c:v>
                </c:pt>
                <c:pt idx="1471">
                  <c:v>42688</c:v>
                </c:pt>
                <c:pt idx="1472">
                  <c:v>42689</c:v>
                </c:pt>
                <c:pt idx="1473">
                  <c:v>42690</c:v>
                </c:pt>
                <c:pt idx="1474">
                  <c:v>42691</c:v>
                </c:pt>
                <c:pt idx="1475">
                  <c:v>42692</c:v>
                </c:pt>
                <c:pt idx="1476">
                  <c:v>42695</c:v>
                </c:pt>
                <c:pt idx="1477">
                  <c:v>42696</c:v>
                </c:pt>
                <c:pt idx="1478">
                  <c:v>42697</c:v>
                </c:pt>
                <c:pt idx="1479">
                  <c:v>42699</c:v>
                </c:pt>
                <c:pt idx="1480">
                  <c:v>42702</c:v>
                </c:pt>
                <c:pt idx="1481">
                  <c:v>42703</c:v>
                </c:pt>
                <c:pt idx="1482">
                  <c:v>42704</c:v>
                </c:pt>
                <c:pt idx="1483">
                  <c:v>42705</c:v>
                </c:pt>
                <c:pt idx="1484">
                  <c:v>42706</c:v>
                </c:pt>
                <c:pt idx="1485">
                  <c:v>42709</c:v>
                </c:pt>
                <c:pt idx="1486">
                  <c:v>42710</c:v>
                </c:pt>
                <c:pt idx="1487">
                  <c:v>42711</c:v>
                </c:pt>
                <c:pt idx="1488">
                  <c:v>42712</c:v>
                </c:pt>
                <c:pt idx="1489">
                  <c:v>42713</c:v>
                </c:pt>
                <c:pt idx="1490">
                  <c:v>42716</c:v>
                </c:pt>
                <c:pt idx="1491">
                  <c:v>42717</c:v>
                </c:pt>
                <c:pt idx="1492">
                  <c:v>42718</c:v>
                </c:pt>
                <c:pt idx="1493">
                  <c:v>42719</c:v>
                </c:pt>
                <c:pt idx="1494">
                  <c:v>42720</c:v>
                </c:pt>
                <c:pt idx="1495">
                  <c:v>42723</c:v>
                </c:pt>
                <c:pt idx="1496">
                  <c:v>42724</c:v>
                </c:pt>
                <c:pt idx="1497">
                  <c:v>42725</c:v>
                </c:pt>
                <c:pt idx="1498">
                  <c:v>42726</c:v>
                </c:pt>
                <c:pt idx="1499">
                  <c:v>42727</c:v>
                </c:pt>
                <c:pt idx="1500">
                  <c:v>42731</c:v>
                </c:pt>
                <c:pt idx="1501">
                  <c:v>42732</c:v>
                </c:pt>
                <c:pt idx="1502">
                  <c:v>42733</c:v>
                </c:pt>
                <c:pt idx="1503">
                  <c:v>42734</c:v>
                </c:pt>
                <c:pt idx="1504">
                  <c:v>42738</c:v>
                </c:pt>
                <c:pt idx="1505">
                  <c:v>42739</c:v>
                </c:pt>
                <c:pt idx="1506">
                  <c:v>42740</c:v>
                </c:pt>
                <c:pt idx="1507">
                  <c:v>42741</c:v>
                </c:pt>
                <c:pt idx="1508">
                  <c:v>42744</c:v>
                </c:pt>
                <c:pt idx="1509">
                  <c:v>42745</c:v>
                </c:pt>
                <c:pt idx="1510">
                  <c:v>42746</c:v>
                </c:pt>
                <c:pt idx="1511">
                  <c:v>42747</c:v>
                </c:pt>
                <c:pt idx="1512">
                  <c:v>42748</c:v>
                </c:pt>
                <c:pt idx="1513">
                  <c:v>42752</c:v>
                </c:pt>
                <c:pt idx="1514">
                  <c:v>42753</c:v>
                </c:pt>
                <c:pt idx="1515">
                  <c:v>42754</c:v>
                </c:pt>
                <c:pt idx="1516">
                  <c:v>42755</c:v>
                </c:pt>
                <c:pt idx="1517">
                  <c:v>42758</c:v>
                </c:pt>
                <c:pt idx="1518">
                  <c:v>42759</c:v>
                </c:pt>
                <c:pt idx="1519">
                  <c:v>42760</c:v>
                </c:pt>
                <c:pt idx="1520">
                  <c:v>42761</c:v>
                </c:pt>
                <c:pt idx="1521">
                  <c:v>42762</c:v>
                </c:pt>
                <c:pt idx="1522">
                  <c:v>42765</c:v>
                </c:pt>
                <c:pt idx="1523">
                  <c:v>42766</c:v>
                </c:pt>
                <c:pt idx="1524">
                  <c:v>42767</c:v>
                </c:pt>
                <c:pt idx="1525">
                  <c:v>42768</c:v>
                </c:pt>
                <c:pt idx="1526">
                  <c:v>42769</c:v>
                </c:pt>
                <c:pt idx="1527">
                  <c:v>42772</c:v>
                </c:pt>
                <c:pt idx="1528">
                  <c:v>42773</c:v>
                </c:pt>
                <c:pt idx="1529">
                  <c:v>42774</c:v>
                </c:pt>
                <c:pt idx="1530">
                  <c:v>42775</c:v>
                </c:pt>
                <c:pt idx="1531">
                  <c:v>42776</c:v>
                </c:pt>
                <c:pt idx="1532">
                  <c:v>42779</c:v>
                </c:pt>
                <c:pt idx="1533">
                  <c:v>42780</c:v>
                </c:pt>
                <c:pt idx="1534">
                  <c:v>42781</c:v>
                </c:pt>
                <c:pt idx="1535">
                  <c:v>42782</c:v>
                </c:pt>
                <c:pt idx="1536">
                  <c:v>42783</c:v>
                </c:pt>
                <c:pt idx="1537">
                  <c:v>42787</c:v>
                </c:pt>
                <c:pt idx="1538">
                  <c:v>42788</c:v>
                </c:pt>
                <c:pt idx="1539">
                  <c:v>42789</c:v>
                </c:pt>
                <c:pt idx="1540">
                  <c:v>42790</c:v>
                </c:pt>
                <c:pt idx="1541">
                  <c:v>42793</c:v>
                </c:pt>
                <c:pt idx="1542">
                  <c:v>42794</c:v>
                </c:pt>
                <c:pt idx="1543">
                  <c:v>42795</c:v>
                </c:pt>
                <c:pt idx="1544">
                  <c:v>42796</c:v>
                </c:pt>
                <c:pt idx="1545">
                  <c:v>42797</c:v>
                </c:pt>
                <c:pt idx="1546">
                  <c:v>42800</c:v>
                </c:pt>
                <c:pt idx="1547">
                  <c:v>42801</c:v>
                </c:pt>
                <c:pt idx="1548">
                  <c:v>42802</c:v>
                </c:pt>
                <c:pt idx="1549">
                  <c:v>42803</c:v>
                </c:pt>
                <c:pt idx="1550">
                  <c:v>42804</c:v>
                </c:pt>
                <c:pt idx="1551">
                  <c:v>42807</c:v>
                </c:pt>
                <c:pt idx="1552">
                  <c:v>42808</c:v>
                </c:pt>
                <c:pt idx="1553">
                  <c:v>42809</c:v>
                </c:pt>
                <c:pt idx="1554">
                  <c:v>42810</c:v>
                </c:pt>
                <c:pt idx="1555">
                  <c:v>42811</c:v>
                </c:pt>
                <c:pt idx="1556">
                  <c:v>42814</c:v>
                </c:pt>
                <c:pt idx="1557">
                  <c:v>42815</c:v>
                </c:pt>
                <c:pt idx="1558">
                  <c:v>42816</c:v>
                </c:pt>
                <c:pt idx="1559">
                  <c:v>42817</c:v>
                </c:pt>
                <c:pt idx="1560">
                  <c:v>42818</c:v>
                </c:pt>
                <c:pt idx="1561">
                  <c:v>42821</c:v>
                </c:pt>
                <c:pt idx="1562">
                  <c:v>42822</c:v>
                </c:pt>
                <c:pt idx="1563">
                  <c:v>42823</c:v>
                </c:pt>
                <c:pt idx="1564">
                  <c:v>42824</c:v>
                </c:pt>
                <c:pt idx="1565">
                  <c:v>42825</c:v>
                </c:pt>
                <c:pt idx="1566">
                  <c:v>42828</c:v>
                </c:pt>
                <c:pt idx="1567">
                  <c:v>42829</c:v>
                </c:pt>
                <c:pt idx="1568">
                  <c:v>42830</c:v>
                </c:pt>
                <c:pt idx="1569">
                  <c:v>42831</c:v>
                </c:pt>
                <c:pt idx="1570">
                  <c:v>42832</c:v>
                </c:pt>
                <c:pt idx="1571">
                  <c:v>42835</c:v>
                </c:pt>
                <c:pt idx="1572">
                  <c:v>42836</c:v>
                </c:pt>
                <c:pt idx="1573">
                  <c:v>42837</c:v>
                </c:pt>
                <c:pt idx="1574">
                  <c:v>42838</c:v>
                </c:pt>
                <c:pt idx="1575">
                  <c:v>42842</c:v>
                </c:pt>
                <c:pt idx="1576">
                  <c:v>42843</c:v>
                </c:pt>
                <c:pt idx="1577">
                  <c:v>42844</c:v>
                </c:pt>
                <c:pt idx="1578">
                  <c:v>42845</c:v>
                </c:pt>
                <c:pt idx="1579">
                  <c:v>42846</c:v>
                </c:pt>
                <c:pt idx="1580">
                  <c:v>42849</c:v>
                </c:pt>
                <c:pt idx="1581">
                  <c:v>42850</c:v>
                </c:pt>
                <c:pt idx="1582">
                  <c:v>42851</c:v>
                </c:pt>
                <c:pt idx="1583">
                  <c:v>42852</c:v>
                </c:pt>
                <c:pt idx="1584">
                  <c:v>42853</c:v>
                </c:pt>
                <c:pt idx="1585">
                  <c:v>42856</c:v>
                </c:pt>
                <c:pt idx="1586">
                  <c:v>42857</c:v>
                </c:pt>
                <c:pt idx="1587">
                  <c:v>42858</c:v>
                </c:pt>
                <c:pt idx="1588">
                  <c:v>42859</c:v>
                </c:pt>
                <c:pt idx="1589">
                  <c:v>42860</c:v>
                </c:pt>
                <c:pt idx="1590">
                  <c:v>42863</c:v>
                </c:pt>
                <c:pt idx="1591">
                  <c:v>42864</c:v>
                </c:pt>
                <c:pt idx="1592">
                  <c:v>42865</c:v>
                </c:pt>
                <c:pt idx="1593">
                  <c:v>42866</c:v>
                </c:pt>
                <c:pt idx="1594">
                  <c:v>42867</c:v>
                </c:pt>
                <c:pt idx="1595">
                  <c:v>42870</c:v>
                </c:pt>
                <c:pt idx="1596">
                  <c:v>42871</c:v>
                </c:pt>
                <c:pt idx="1597">
                  <c:v>42872</c:v>
                </c:pt>
                <c:pt idx="1598">
                  <c:v>42873</c:v>
                </c:pt>
                <c:pt idx="1599">
                  <c:v>42874</c:v>
                </c:pt>
                <c:pt idx="1600">
                  <c:v>42877</c:v>
                </c:pt>
                <c:pt idx="1601">
                  <c:v>42878</c:v>
                </c:pt>
                <c:pt idx="1602">
                  <c:v>42879</c:v>
                </c:pt>
                <c:pt idx="1603">
                  <c:v>42880</c:v>
                </c:pt>
                <c:pt idx="1604">
                  <c:v>42881</c:v>
                </c:pt>
                <c:pt idx="1605">
                  <c:v>42885</c:v>
                </c:pt>
                <c:pt idx="1606">
                  <c:v>42886</c:v>
                </c:pt>
                <c:pt idx="1607">
                  <c:v>42887</c:v>
                </c:pt>
                <c:pt idx="1608">
                  <c:v>42888</c:v>
                </c:pt>
                <c:pt idx="1609">
                  <c:v>42891</c:v>
                </c:pt>
                <c:pt idx="1610">
                  <c:v>42892</c:v>
                </c:pt>
                <c:pt idx="1611">
                  <c:v>42893</c:v>
                </c:pt>
                <c:pt idx="1612">
                  <c:v>42894</c:v>
                </c:pt>
                <c:pt idx="1613">
                  <c:v>42895</c:v>
                </c:pt>
                <c:pt idx="1614">
                  <c:v>42898</c:v>
                </c:pt>
                <c:pt idx="1615">
                  <c:v>42899</c:v>
                </c:pt>
                <c:pt idx="1616">
                  <c:v>42900</c:v>
                </c:pt>
                <c:pt idx="1617">
                  <c:v>42901</c:v>
                </c:pt>
                <c:pt idx="1618">
                  <c:v>42902</c:v>
                </c:pt>
                <c:pt idx="1619">
                  <c:v>42905</c:v>
                </c:pt>
                <c:pt idx="1620">
                  <c:v>42906</c:v>
                </c:pt>
                <c:pt idx="1621">
                  <c:v>42907</c:v>
                </c:pt>
                <c:pt idx="1622">
                  <c:v>42908</c:v>
                </c:pt>
                <c:pt idx="1623">
                  <c:v>42909</c:v>
                </c:pt>
                <c:pt idx="1624">
                  <c:v>42912</c:v>
                </c:pt>
                <c:pt idx="1625">
                  <c:v>42913</c:v>
                </c:pt>
                <c:pt idx="1626">
                  <c:v>42914</c:v>
                </c:pt>
                <c:pt idx="1627">
                  <c:v>42915</c:v>
                </c:pt>
                <c:pt idx="1628">
                  <c:v>42916</c:v>
                </c:pt>
                <c:pt idx="1629">
                  <c:v>42919</c:v>
                </c:pt>
                <c:pt idx="1630">
                  <c:v>42921</c:v>
                </c:pt>
                <c:pt idx="1631">
                  <c:v>42922</c:v>
                </c:pt>
                <c:pt idx="1632">
                  <c:v>42923</c:v>
                </c:pt>
                <c:pt idx="1633">
                  <c:v>42926</c:v>
                </c:pt>
                <c:pt idx="1634">
                  <c:v>42927</c:v>
                </c:pt>
                <c:pt idx="1635">
                  <c:v>42928</c:v>
                </c:pt>
                <c:pt idx="1636">
                  <c:v>42929</c:v>
                </c:pt>
                <c:pt idx="1637">
                  <c:v>42930</c:v>
                </c:pt>
                <c:pt idx="1638">
                  <c:v>42933</c:v>
                </c:pt>
                <c:pt idx="1639">
                  <c:v>42934</c:v>
                </c:pt>
                <c:pt idx="1640">
                  <c:v>42935</c:v>
                </c:pt>
                <c:pt idx="1641">
                  <c:v>42936</c:v>
                </c:pt>
                <c:pt idx="1642">
                  <c:v>42937</c:v>
                </c:pt>
                <c:pt idx="1643">
                  <c:v>42940</c:v>
                </c:pt>
                <c:pt idx="1644">
                  <c:v>42941</c:v>
                </c:pt>
                <c:pt idx="1645">
                  <c:v>42942</c:v>
                </c:pt>
                <c:pt idx="1646">
                  <c:v>42943</c:v>
                </c:pt>
                <c:pt idx="1647">
                  <c:v>42944</c:v>
                </c:pt>
                <c:pt idx="1648">
                  <c:v>42947</c:v>
                </c:pt>
                <c:pt idx="1649">
                  <c:v>42948</c:v>
                </c:pt>
                <c:pt idx="1650">
                  <c:v>42949</c:v>
                </c:pt>
                <c:pt idx="1651">
                  <c:v>42950</c:v>
                </c:pt>
                <c:pt idx="1652">
                  <c:v>42951</c:v>
                </c:pt>
                <c:pt idx="1653">
                  <c:v>42954</c:v>
                </c:pt>
                <c:pt idx="1654">
                  <c:v>42955</c:v>
                </c:pt>
                <c:pt idx="1655">
                  <c:v>42956</c:v>
                </c:pt>
                <c:pt idx="1656">
                  <c:v>42957</c:v>
                </c:pt>
                <c:pt idx="1657">
                  <c:v>42958</c:v>
                </c:pt>
                <c:pt idx="1658">
                  <c:v>42961</c:v>
                </c:pt>
                <c:pt idx="1659">
                  <c:v>42962</c:v>
                </c:pt>
                <c:pt idx="1660">
                  <c:v>42963</c:v>
                </c:pt>
                <c:pt idx="1661">
                  <c:v>42964</c:v>
                </c:pt>
                <c:pt idx="1662">
                  <c:v>42965</c:v>
                </c:pt>
                <c:pt idx="1663">
                  <c:v>42968</c:v>
                </c:pt>
                <c:pt idx="1664">
                  <c:v>42969</c:v>
                </c:pt>
                <c:pt idx="1665">
                  <c:v>42970</c:v>
                </c:pt>
                <c:pt idx="1666">
                  <c:v>42971</c:v>
                </c:pt>
                <c:pt idx="1667">
                  <c:v>42972</c:v>
                </c:pt>
                <c:pt idx="1668">
                  <c:v>42975</c:v>
                </c:pt>
                <c:pt idx="1669">
                  <c:v>42976</c:v>
                </c:pt>
                <c:pt idx="1670">
                  <c:v>42977</c:v>
                </c:pt>
                <c:pt idx="1671">
                  <c:v>42978</c:v>
                </c:pt>
                <c:pt idx="1672">
                  <c:v>42979</c:v>
                </c:pt>
                <c:pt idx="1673">
                  <c:v>42983</c:v>
                </c:pt>
                <c:pt idx="1674">
                  <c:v>42984</c:v>
                </c:pt>
                <c:pt idx="1675">
                  <c:v>42985</c:v>
                </c:pt>
                <c:pt idx="1676">
                  <c:v>42986</c:v>
                </c:pt>
                <c:pt idx="1677">
                  <c:v>42989</c:v>
                </c:pt>
                <c:pt idx="1678">
                  <c:v>42990</c:v>
                </c:pt>
                <c:pt idx="1679">
                  <c:v>42991</c:v>
                </c:pt>
                <c:pt idx="1680">
                  <c:v>42992</c:v>
                </c:pt>
                <c:pt idx="1681">
                  <c:v>42993</c:v>
                </c:pt>
                <c:pt idx="1682">
                  <c:v>42996</c:v>
                </c:pt>
                <c:pt idx="1683">
                  <c:v>42997</c:v>
                </c:pt>
                <c:pt idx="1684">
                  <c:v>42998</c:v>
                </c:pt>
                <c:pt idx="1685">
                  <c:v>42999</c:v>
                </c:pt>
                <c:pt idx="1686">
                  <c:v>43000</c:v>
                </c:pt>
                <c:pt idx="1687">
                  <c:v>43003</c:v>
                </c:pt>
                <c:pt idx="1688">
                  <c:v>43004</c:v>
                </c:pt>
                <c:pt idx="1689">
                  <c:v>43005</c:v>
                </c:pt>
                <c:pt idx="1690">
                  <c:v>43006</c:v>
                </c:pt>
                <c:pt idx="1691">
                  <c:v>43007</c:v>
                </c:pt>
                <c:pt idx="1692">
                  <c:v>43010</c:v>
                </c:pt>
                <c:pt idx="1693">
                  <c:v>43011</c:v>
                </c:pt>
                <c:pt idx="1694">
                  <c:v>43012</c:v>
                </c:pt>
                <c:pt idx="1695">
                  <c:v>43013</c:v>
                </c:pt>
                <c:pt idx="1696">
                  <c:v>43014</c:v>
                </c:pt>
                <c:pt idx="1697">
                  <c:v>43017</c:v>
                </c:pt>
                <c:pt idx="1698">
                  <c:v>43018</c:v>
                </c:pt>
                <c:pt idx="1699">
                  <c:v>43019</c:v>
                </c:pt>
                <c:pt idx="1700">
                  <c:v>43020</c:v>
                </c:pt>
                <c:pt idx="1701">
                  <c:v>43021</c:v>
                </c:pt>
                <c:pt idx="1702">
                  <c:v>43024</c:v>
                </c:pt>
                <c:pt idx="1703">
                  <c:v>43025</c:v>
                </c:pt>
                <c:pt idx="1704">
                  <c:v>43026</c:v>
                </c:pt>
                <c:pt idx="1705">
                  <c:v>43027</c:v>
                </c:pt>
                <c:pt idx="1706">
                  <c:v>43028</c:v>
                </c:pt>
                <c:pt idx="1707">
                  <c:v>43031</c:v>
                </c:pt>
                <c:pt idx="1708">
                  <c:v>43032</c:v>
                </c:pt>
                <c:pt idx="1709">
                  <c:v>43033</c:v>
                </c:pt>
                <c:pt idx="1710">
                  <c:v>43034</c:v>
                </c:pt>
                <c:pt idx="1711">
                  <c:v>43035</c:v>
                </c:pt>
                <c:pt idx="1712">
                  <c:v>43038</c:v>
                </c:pt>
                <c:pt idx="1713">
                  <c:v>43039</c:v>
                </c:pt>
                <c:pt idx="1714">
                  <c:v>43040</c:v>
                </c:pt>
                <c:pt idx="1715">
                  <c:v>43041</c:v>
                </c:pt>
                <c:pt idx="1716">
                  <c:v>43042</c:v>
                </c:pt>
                <c:pt idx="1717">
                  <c:v>43045</c:v>
                </c:pt>
                <c:pt idx="1718">
                  <c:v>43046</c:v>
                </c:pt>
                <c:pt idx="1719">
                  <c:v>43047</c:v>
                </c:pt>
                <c:pt idx="1720">
                  <c:v>43048</c:v>
                </c:pt>
                <c:pt idx="1721">
                  <c:v>43049</c:v>
                </c:pt>
                <c:pt idx="1722">
                  <c:v>43052</c:v>
                </c:pt>
                <c:pt idx="1723">
                  <c:v>43053</c:v>
                </c:pt>
                <c:pt idx="1724">
                  <c:v>43054</c:v>
                </c:pt>
                <c:pt idx="1725">
                  <c:v>43055</c:v>
                </c:pt>
                <c:pt idx="1726">
                  <c:v>43056</c:v>
                </c:pt>
                <c:pt idx="1727">
                  <c:v>43059</c:v>
                </c:pt>
                <c:pt idx="1728">
                  <c:v>43060</c:v>
                </c:pt>
                <c:pt idx="1729">
                  <c:v>43061</c:v>
                </c:pt>
                <c:pt idx="1730">
                  <c:v>43063</c:v>
                </c:pt>
                <c:pt idx="1731">
                  <c:v>43066</c:v>
                </c:pt>
                <c:pt idx="1732">
                  <c:v>43067</c:v>
                </c:pt>
                <c:pt idx="1733">
                  <c:v>43068</c:v>
                </c:pt>
                <c:pt idx="1734">
                  <c:v>43069</c:v>
                </c:pt>
                <c:pt idx="1735">
                  <c:v>43070</c:v>
                </c:pt>
                <c:pt idx="1736">
                  <c:v>43073</c:v>
                </c:pt>
                <c:pt idx="1737">
                  <c:v>43074</c:v>
                </c:pt>
                <c:pt idx="1738">
                  <c:v>43075</c:v>
                </c:pt>
                <c:pt idx="1739">
                  <c:v>43076</c:v>
                </c:pt>
                <c:pt idx="1740">
                  <c:v>43077</c:v>
                </c:pt>
                <c:pt idx="1741">
                  <c:v>43080</c:v>
                </c:pt>
                <c:pt idx="1742">
                  <c:v>43081</c:v>
                </c:pt>
                <c:pt idx="1743">
                  <c:v>43082</c:v>
                </c:pt>
                <c:pt idx="1744">
                  <c:v>43083</c:v>
                </c:pt>
                <c:pt idx="1745">
                  <c:v>43084</c:v>
                </c:pt>
                <c:pt idx="1746">
                  <c:v>43087</c:v>
                </c:pt>
                <c:pt idx="1747">
                  <c:v>43088</c:v>
                </c:pt>
                <c:pt idx="1748">
                  <c:v>43089</c:v>
                </c:pt>
                <c:pt idx="1749">
                  <c:v>43090</c:v>
                </c:pt>
                <c:pt idx="1750">
                  <c:v>43091</c:v>
                </c:pt>
                <c:pt idx="1751">
                  <c:v>43095</c:v>
                </c:pt>
                <c:pt idx="1752">
                  <c:v>43096</c:v>
                </c:pt>
                <c:pt idx="1753">
                  <c:v>43097</c:v>
                </c:pt>
                <c:pt idx="1754">
                  <c:v>43098</c:v>
                </c:pt>
                <c:pt idx="1755">
                  <c:v>43102</c:v>
                </c:pt>
                <c:pt idx="1756">
                  <c:v>43103</c:v>
                </c:pt>
                <c:pt idx="1757">
                  <c:v>43104</c:v>
                </c:pt>
                <c:pt idx="1758">
                  <c:v>43105</c:v>
                </c:pt>
                <c:pt idx="1759">
                  <c:v>43108</c:v>
                </c:pt>
                <c:pt idx="1760">
                  <c:v>43109</c:v>
                </c:pt>
                <c:pt idx="1761">
                  <c:v>43110</c:v>
                </c:pt>
                <c:pt idx="1762">
                  <c:v>43111</c:v>
                </c:pt>
                <c:pt idx="1763">
                  <c:v>43112</c:v>
                </c:pt>
                <c:pt idx="1764">
                  <c:v>43116</c:v>
                </c:pt>
                <c:pt idx="1765">
                  <c:v>43117</c:v>
                </c:pt>
                <c:pt idx="1766">
                  <c:v>43118</c:v>
                </c:pt>
                <c:pt idx="1767">
                  <c:v>43119</c:v>
                </c:pt>
                <c:pt idx="1768">
                  <c:v>43122</c:v>
                </c:pt>
                <c:pt idx="1769">
                  <c:v>43123</c:v>
                </c:pt>
                <c:pt idx="1770">
                  <c:v>43124</c:v>
                </c:pt>
                <c:pt idx="1771">
                  <c:v>43125</c:v>
                </c:pt>
                <c:pt idx="1772">
                  <c:v>43126</c:v>
                </c:pt>
                <c:pt idx="1773">
                  <c:v>43129</c:v>
                </c:pt>
                <c:pt idx="1774">
                  <c:v>43130</c:v>
                </c:pt>
                <c:pt idx="1775">
                  <c:v>43131</c:v>
                </c:pt>
                <c:pt idx="1776">
                  <c:v>43132</c:v>
                </c:pt>
                <c:pt idx="1777">
                  <c:v>43133</c:v>
                </c:pt>
                <c:pt idx="1778">
                  <c:v>43136</c:v>
                </c:pt>
                <c:pt idx="1779">
                  <c:v>43137</c:v>
                </c:pt>
                <c:pt idx="1780">
                  <c:v>43138</c:v>
                </c:pt>
                <c:pt idx="1781">
                  <c:v>43139</c:v>
                </c:pt>
                <c:pt idx="1782">
                  <c:v>43140</c:v>
                </c:pt>
                <c:pt idx="1783">
                  <c:v>43143</c:v>
                </c:pt>
                <c:pt idx="1784">
                  <c:v>43144</c:v>
                </c:pt>
                <c:pt idx="1785">
                  <c:v>43145</c:v>
                </c:pt>
                <c:pt idx="1786">
                  <c:v>43146</c:v>
                </c:pt>
                <c:pt idx="1787">
                  <c:v>43147</c:v>
                </c:pt>
                <c:pt idx="1788">
                  <c:v>43151</c:v>
                </c:pt>
                <c:pt idx="1789">
                  <c:v>43152</c:v>
                </c:pt>
                <c:pt idx="1790">
                  <c:v>43153</c:v>
                </c:pt>
                <c:pt idx="1791">
                  <c:v>43154</c:v>
                </c:pt>
                <c:pt idx="1792">
                  <c:v>43157</c:v>
                </c:pt>
                <c:pt idx="1793">
                  <c:v>43158</c:v>
                </c:pt>
                <c:pt idx="1794">
                  <c:v>43159</c:v>
                </c:pt>
                <c:pt idx="1795">
                  <c:v>43160</c:v>
                </c:pt>
                <c:pt idx="1796">
                  <c:v>43161</c:v>
                </c:pt>
                <c:pt idx="1797">
                  <c:v>43164</c:v>
                </c:pt>
                <c:pt idx="1798">
                  <c:v>43165</c:v>
                </c:pt>
                <c:pt idx="1799">
                  <c:v>43166</c:v>
                </c:pt>
                <c:pt idx="1800">
                  <c:v>43167</c:v>
                </c:pt>
                <c:pt idx="1801">
                  <c:v>43168</c:v>
                </c:pt>
                <c:pt idx="1802">
                  <c:v>43171</c:v>
                </c:pt>
                <c:pt idx="1803">
                  <c:v>43172</c:v>
                </c:pt>
                <c:pt idx="1804">
                  <c:v>43173</c:v>
                </c:pt>
                <c:pt idx="1805">
                  <c:v>43174</c:v>
                </c:pt>
                <c:pt idx="1806">
                  <c:v>43175</c:v>
                </c:pt>
                <c:pt idx="1807">
                  <c:v>43178</c:v>
                </c:pt>
                <c:pt idx="1808">
                  <c:v>43179</c:v>
                </c:pt>
                <c:pt idx="1809">
                  <c:v>43180</c:v>
                </c:pt>
                <c:pt idx="1810">
                  <c:v>43181</c:v>
                </c:pt>
                <c:pt idx="1811">
                  <c:v>43182</c:v>
                </c:pt>
                <c:pt idx="1812">
                  <c:v>43185</c:v>
                </c:pt>
                <c:pt idx="1813">
                  <c:v>43186</c:v>
                </c:pt>
                <c:pt idx="1814">
                  <c:v>43187</c:v>
                </c:pt>
                <c:pt idx="1815">
                  <c:v>43188</c:v>
                </c:pt>
                <c:pt idx="1816">
                  <c:v>43192</c:v>
                </c:pt>
                <c:pt idx="1817">
                  <c:v>43193</c:v>
                </c:pt>
                <c:pt idx="1818">
                  <c:v>43194</c:v>
                </c:pt>
                <c:pt idx="1819">
                  <c:v>43195</c:v>
                </c:pt>
                <c:pt idx="1820">
                  <c:v>43196</c:v>
                </c:pt>
                <c:pt idx="1821">
                  <c:v>43199</c:v>
                </c:pt>
                <c:pt idx="1822">
                  <c:v>43200</c:v>
                </c:pt>
                <c:pt idx="1823">
                  <c:v>43201</c:v>
                </c:pt>
                <c:pt idx="1824">
                  <c:v>43202</c:v>
                </c:pt>
                <c:pt idx="1825">
                  <c:v>43203</c:v>
                </c:pt>
                <c:pt idx="1826">
                  <c:v>43206</c:v>
                </c:pt>
                <c:pt idx="1827">
                  <c:v>43207</c:v>
                </c:pt>
                <c:pt idx="1828">
                  <c:v>43208</c:v>
                </c:pt>
                <c:pt idx="1829">
                  <c:v>43209</c:v>
                </c:pt>
                <c:pt idx="1830">
                  <c:v>43210</c:v>
                </c:pt>
                <c:pt idx="1831">
                  <c:v>43213</c:v>
                </c:pt>
                <c:pt idx="1832">
                  <c:v>43214</c:v>
                </c:pt>
                <c:pt idx="1833">
                  <c:v>43215</c:v>
                </c:pt>
                <c:pt idx="1834">
                  <c:v>43216</c:v>
                </c:pt>
                <c:pt idx="1835">
                  <c:v>43217</c:v>
                </c:pt>
                <c:pt idx="1836">
                  <c:v>43220</c:v>
                </c:pt>
                <c:pt idx="1837">
                  <c:v>43221</c:v>
                </c:pt>
                <c:pt idx="1838">
                  <c:v>43222</c:v>
                </c:pt>
                <c:pt idx="1839">
                  <c:v>43223</c:v>
                </c:pt>
                <c:pt idx="1840">
                  <c:v>43224</c:v>
                </c:pt>
                <c:pt idx="1841">
                  <c:v>43227</c:v>
                </c:pt>
                <c:pt idx="1842">
                  <c:v>43228</c:v>
                </c:pt>
                <c:pt idx="1843">
                  <c:v>43229</c:v>
                </c:pt>
                <c:pt idx="1844">
                  <c:v>43230</c:v>
                </c:pt>
                <c:pt idx="1845">
                  <c:v>43231</c:v>
                </c:pt>
                <c:pt idx="1846">
                  <c:v>43234</c:v>
                </c:pt>
                <c:pt idx="1847">
                  <c:v>43235</c:v>
                </c:pt>
                <c:pt idx="1848">
                  <c:v>43236</c:v>
                </c:pt>
                <c:pt idx="1849">
                  <c:v>43237</c:v>
                </c:pt>
                <c:pt idx="1850">
                  <c:v>43238</c:v>
                </c:pt>
                <c:pt idx="1851">
                  <c:v>43241</c:v>
                </c:pt>
                <c:pt idx="1852">
                  <c:v>43242</c:v>
                </c:pt>
                <c:pt idx="1853">
                  <c:v>43243</c:v>
                </c:pt>
                <c:pt idx="1854">
                  <c:v>43244</c:v>
                </c:pt>
                <c:pt idx="1855">
                  <c:v>43245</c:v>
                </c:pt>
                <c:pt idx="1856">
                  <c:v>43249</c:v>
                </c:pt>
                <c:pt idx="1857">
                  <c:v>43250</c:v>
                </c:pt>
                <c:pt idx="1858">
                  <c:v>43251</c:v>
                </c:pt>
                <c:pt idx="1859">
                  <c:v>43252</c:v>
                </c:pt>
                <c:pt idx="1860">
                  <c:v>43255</c:v>
                </c:pt>
                <c:pt idx="1861">
                  <c:v>43256</c:v>
                </c:pt>
                <c:pt idx="1862">
                  <c:v>43257</c:v>
                </c:pt>
                <c:pt idx="1863">
                  <c:v>43258</c:v>
                </c:pt>
                <c:pt idx="1864">
                  <c:v>43259</c:v>
                </c:pt>
                <c:pt idx="1865">
                  <c:v>43262</c:v>
                </c:pt>
                <c:pt idx="1866">
                  <c:v>43263</c:v>
                </c:pt>
                <c:pt idx="1867">
                  <c:v>43264</c:v>
                </c:pt>
                <c:pt idx="1868">
                  <c:v>43265</c:v>
                </c:pt>
                <c:pt idx="1869">
                  <c:v>43266</c:v>
                </c:pt>
                <c:pt idx="1870">
                  <c:v>43269</c:v>
                </c:pt>
                <c:pt idx="1871">
                  <c:v>43270</c:v>
                </c:pt>
                <c:pt idx="1872">
                  <c:v>43271</c:v>
                </c:pt>
                <c:pt idx="1873">
                  <c:v>43272</c:v>
                </c:pt>
                <c:pt idx="1874">
                  <c:v>43273</c:v>
                </c:pt>
                <c:pt idx="1875">
                  <c:v>43276</c:v>
                </c:pt>
                <c:pt idx="1876">
                  <c:v>43277</c:v>
                </c:pt>
                <c:pt idx="1877">
                  <c:v>43278</c:v>
                </c:pt>
                <c:pt idx="1878">
                  <c:v>43279</c:v>
                </c:pt>
                <c:pt idx="1879">
                  <c:v>43280</c:v>
                </c:pt>
                <c:pt idx="1880">
                  <c:v>43283</c:v>
                </c:pt>
                <c:pt idx="1881">
                  <c:v>43284</c:v>
                </c:pt>
                <c:pt idx="1882">
                  <c:v>43286</c:v>
                </c:pt>
                <c:pt idx="1883">
                  <c:v>43287</c:v>
                </c:pt>
                <c:pt idx="1884">
                  <c:v>43290</c:v>
                </c:pt>
                <c:pt idx="1885">
                  <c:v>43291</c:v>
                </c:pt>
                <c:pt idx="1886">
                  <c:v>43292</c:v>
                </c:pt>
                <c:pt idx="1887">
                  <c:v>43293</c:v>
                </c:pt>
                <c:pt idx="1888">
                  <c:v>43294</c:v>
                </c:pt>
                <c:pt idx="1889">
                  <c:v>43297</c:v>
                </c:pt>
                <c:pt idx="1890">
                  <c:v>43298</c:v>
                </c:pt>
                <c:pt idx="1891">
                  <c:v>43299</c:v>
                </c:pt>
                <c:pt idx="1892">
                  <c:v>43300</c:v>
                </c:pt>
                <c:pt idx="1893">
                  <c:v>43301</c:v>
                </c:pt>
                <c:pt idx="1894">
                  <c:v>43304</c:v>
                </c:pt>
                <c:pt idx="1895">
                  <c:v>43305</c:v>
                </c:pt>
                <c:pt idx="1896">
                  <c:v>43306</c:v>
                </c:pt>
                <c:pt idx="1897">
                  <c:v>43307</c:v>
                </c:pt>
                <c:pt idx="1898">
                  <c:v>43308</c:v>
                </c:pt>
                <c:pt idx="1899">
                  <c:v>43311</c:v>
                </c:pt>
                <c:pt idx="1900">
                  <c:v>43312</c:v>
                </c:pt>
                <c:pt idx="1901">
                  <c:v>43313</c:v>
                </c:pt>
                <c:pt idx="1902">
                  <c:v>43314</c:v>
                </c:pt>
                <c:pt idx="1903">
                  <c:v>43315</c:v>
                </c:pt>
                <c:pt idx="1904">
                  <c:v>43318</c:v>
                </c:pt>
                <c:pt idx="1905">
                  <c:v>43319</c:v>
                </c:pt>
                <c:pt idx="1906">
                  <c:v>43320</c:v>
                </c:pt>
                <c:pt idx="1907">
                  <c:v>43321</c:v>
                </c:pt>
                <c:pt idx="1908">
                  <c:v>43322</c:v>
                </c:pt>
                <c:pt idx="1909">
                  <c:v>43325</c:v>
                </c:pt>
                <c:pt idx="1910">
                  <c:v>43326</c:v>
                </c:pt>
                <c:pt idx="1911">
                  <c:v>43327</c:v>
                </c:pt>
                <c:pt idx="1912">
                  <c:v>43328</c:v>
                </c:pt>
                <c:pt idx="1913">
                  <c:v>43329</c:v>
                </c:pt>
                <c:pt idx="1914">
                  <c:v>43332</c:v>
                </c:pt>
                <c:pt idx="1915">
                  <c:v>43333</c:v>
                </c:pt>
                <c:pt idx="1916">
                  <c:v>43334</c:v>
                </c:pt>
                <c:pt idx="1917">
                  <c:v>43335</c:v>
                </c:pt>
                <c:pt idx="1918">
                  <c:v>43336</c:v>
                </c:pt>
                <c:pt idx="1919">
                  <c:v>43339</c:v>
                </c:pt>
                <c:pt idx="1920">
                  <c:v>43340</c:v>
                </c:pt>
                <c:pt idx="1921">
                  <c:v>43341</c:v>
                </c:pt>
                <c:pt idx="1922">
                  <c:v>43342</c:v>
                </c:pt>
                <c:pt idx="1923">
                  <c:v>43343</c:v>
                </c:pt>
                <c:pt idx="1924">
                  <c:v>43347</c:v>
                </c:pt>
                <c:pt idx="1925">
                  <c:v>43348</c:v>
                </c:pt>
                <c:pt idx="1926">
                  <c:v>43349</c:v>
                </c:pt>
                <c:pt idx="1927">
                  <c:v>43350</c:v>
                </c:pt>
                <c:pt idx="1928">
                  <c:v>43353</c:v>
                </c:pt>
                <c:pt idx="1929">
                  <c:v>43354</c:v>
                </c:pt>
                <c:pt idx="1930">
                  <c:v>43355</c:v>
                </c:pt>
                <c:pt idx="1931">
                  <c:v>43356</c:v>
                </c:pt>
                <c:pt idx="1932">
                  <c:v>43357</c:v>
                </c:pt>
                <c:pt idx="1933">
                  <c:v>43360</c:v>
                </c:pt>
                <c:pt idx="1934">
                  <c:v>43361</c:v>
                </c:pt>
                <c:pt idx="1935">
                  <c:v>43362</c:v>
                </c:pt>
                <c:pt idx="1936">
                  <c:v>43363</c:v>
                </c:pt>
                <c:pt idx="1937">
                  <c:v>43364</c:v>
                </c:pt>
                <c:pt idx="1938">
                  <c:v>43367</c:v>
                </c:pt>
                <c:pt idx="1939">
                  <c:v>43368</c:v>
                </c:pt>
                <c:pt idx="1940">
                  <c:v>43369</c:v>
                </c:pt>
                <c:pt idx="1941">
                  <c:v>43370</c:v>
                </c:pt>
                <c:pt idx="1942">
                  <c:v>43371</c:v>
                </c:pt>
                <c:pt idx="1943">
                  <c:v>43374</c:v>
                </c:pt>
                <c:pt idx="1944">
                  <c:v>43375</c:v>
                </c:pt>
                <c:pt idx="1945">
                  <c:v>43376</c:v>
                </c:pt>
                <c:pt idx="1946">
                  <c:v>43377</c:v>
                </c:pt>
                <c:pt idx="1947">
                  <c:v>43378</c:v>
                </c:pt>
                <c:pt idx="1948">
                  <c:v>43381</c:v>
                </c:pt>
                <c:pt idx="1949">
                  <c:v>43382</c:v>
                </c:pt>
                <c:pt idx="1950">
                  <c:v>43383</c:v>
                </c:pt>
                <c:pt idx="1951">
                  <c:v>43384</c:v>
                </c:pt>
                <c:pt idx="1952">
                  <c:v>43385</c:v>
                </c:pt>
                <c:pt idx="1953">
                  <c:v>43388</c:v>
                </c:pt>
                <c:pt idx="1954">
                  <c:v>43389</c:v>
                </c:pt>
                <c:pt idx="1955">
                  <c:v>43390</c:v>
                </c:pt>
                <c:pt idx="1956">
                  <c:v>43391</c:v>
                </c:pt>
                <c:pt idx="1957">
                  <c:v>43392</c:v>
                </c:pt>
                <c:pt idx="1958">
                  <c:v>43395</c:v>
                </c:pt>
                <c:pt idx="1959">
                  <c:v>43396</c:v>
                </c:pt>
                <c:pt idx="1960">
                  <c:v>43397</c:v>
                </c:pt>
                <c:pt idx="1961">
                  <c:v>43398</c:v>
                </c:pt>
                <c:pt idx="1962">
                  <c:v>43399</c:v>
                </c:pt>
                <c:pt idx="1963">
                  <c:v>43402</c:v>
                </c:pt>
                <c:pt idx="1964">
                  <c:v>43403</c:v>
                </c:pt>
                <c:pt idx="1965">
                  <c:v>43404</c:v>
                </c:pt>
                <c:pt idx="1966">
                  <c:v>43405</c:v>
                </c:pt>
                <c:pt idx="1967">
                  <c:v>43406</c:v>
                </c:pt>
                <c:pt idx="1968">
                  <c:v>43409</c:v>
                </c:pt>
                <c:pt idx="1969">
                  <c:v>43410</c:v>
                </c:pt>
                <c:pt idx="1970">
                  <c:v>43411</c:v>
                </c:pt>
                <c:pt idx="1971">
                  <c:v>43412</c:v>
                </c:pt>
                <c:pt idx="1972">
                  <c:v>43413</c:v>
                </c:pt>
                <c:pt idx="1973">
                  <c:v>43416</c:v>
                </c:pt>
                <c:pt idx="1974">
                  <c:v>43417</c:v>
                </c:pt>
                <c:pt idx="1975">
                  <c:v>43418</c:v>
                </c:pt>
                <c:pt idx="1976">
                  <c:v>43419</c:v>
                </c:pt>
                <c:pt idx="1977">
                  <c:v>43420</c:v>
                </c:pt>
                <c:pt idx="1978">
                  <c:v>43423</c:v>
                </c:pt>
                <c:pt idx="1979">
                  <c:v>43424</c:v>
                </c:pt>
                <c:pt idx="1980">
                  <c:v>43425</c:v>
                </c:pt>
                <c:pt idx="1981">
                  <c:v>43427</c:v>
                </c:pt>
                <c:pt idx="1982">
                  <c:v>43430</c:v>
                </c:pt>
                <c:pt idx="1983">
                  <c:v>43431</c:v>
                </c:pt>
                <c:pt idx="1984">
                  <c:v>43432</c:v>
                </c:pt>
                <c:pt idx="1985">
                  <c:v>43433</c:v>
                </c:pt>
                <c:pt idx="1986">
                  <c:v>43434</c:v>
                </c:pt>
                <c:pt idx="1987">
                  <c:v>43437</c:v>
                </c:pt>
                <c:pt idx="1988">
                  <c:v>43438</c:v>
                </c:pt>
                <c:pt idx="1989">
                  <c:v>43440</c:v>
                </c:pt>
                <c:pt idx="1990">
                  <c:v>43441</c:v>
                </c:pt>
                <c:pt idx="1991">
                  <c:v>43444</c:v>
                </c:pt>
                <c:pt idx="1992">
                  <c:v>43445</c:v>
                </c:pt>
                <c:pt idx="1993">
                  <c:v>43446</c:v>
                </c:pt>
                <c:pt idx="1994">
                  <c:v>43447</c:v>
                </c:pt>
                <c:pt idx="1995">
                  <c:v>43448</c:v>
                </c:pt>
                <c:pt idx="1996">
                  <c:v>43451</c:v>
                </c:pt>
                <c:pt idx="1997">
                  <c:v>43452</c:v>
                </c:pt>
                <c:pt idx="1998">
                  <c:v>43453</c:v>
                </c:pt>
                <c:pt idx="1999">
                  <c:v>43454</c:v>
                </c:pt>
                <c:pt idx="2000">
                  <c:v>43455</c:v>
                </c:pt>
                <c:pt idx="2001">
                  <c:v>43458</c:v>
                </c:pt>
                <c:pt idx="2002">
                  <c:v>43460</c:v>
                </c:pt>
                <c:pt idx="2003">
                  <c:v>43461</c:v>
                </c:pt>
                <c:pt idx="2004">
                  <c:v>43462</c:v>
                </c:pt>
                <c:pt idx="2005">
                  <c:v>43465</c:v>
                </c:pt>
                <c:pt idx="2006">
                  <c:v>43467</c:v>
                </c:pt>
                <c:pt idx="2007">
                  <c:v>43468</c:v>
                </c:pt>
                <c:pt idx="2008">
                  <c:v>43469</c:v>
                </c:pt>
                <c:pt idx="2009">
                  <c:v>43472</c:v>
                </c:pt>
                <c:pt idx="2010">
                  <c:v>43473</c:v>
                </c:pt>
                <c:pt idx="2011">
                  <c:v>43474</c:v>
                </c:pt>
                <c:pt idx="2012">
                  <c:v>43475</c:v>
                </c:pt>
                <c:pt idx="2013">
                  <c:v>43476</c:v>
                </c:pt>
                <c:pt idx="2014">
                  <c:v>43479</c:v>
                </c:pt>
                <c:pt idx="2015">
                  <c:v>43480</c:v>
                </c:pt>
                <c:pt idx="2016">
                  <c:v>43481</c:v>
                </c:pt>
                <c:pt idx="2017">
                  <c:v>43482</c:v>
                </c:pt>
                <c:pt idx="2018">
                  <c:v>43483</c:v>
                </c:pt>
                <c:pt idx="2019">
                  <c:v>43487</c:v>
                </c:pt>
                <c:pt idx="2020">
                  <c:v>43488</c:v>
                </c:pt>
                <c:pt idx="2021">
                  <c:v>43489</c:v>
                </c:pt>
                <c:pt idx="2022">
                  <c:v>43490</c:v>
                </c:pt>
                <c:pt idx="2023">
                  <c:v>43493</c:v>
                </c:pt>
                <c:pt idx="2024">
                  <c:v>43494</c:v>
                </c:pt>
                <c:pt idx="2025">
                  <c:v>43495</c:v>
                </c:pt>
                <c:pt idx="2026">
                  <c:v>43496</c:v>
                </c:pt>
                <c:pt idx="2027">
                  <c:v>43497</c:v>
                </c:pt>
                <c:pt idx="2028">
                  <c:v>43500</c:v>
                </c:pt>
                <c:pt idx="2029">
                  <c:v>43501</c:v>
                </c:pt>
                <c:pt idx="2030">
                  <c:v>43502</c:v>
                </c:pt>
                <c:pt idx="2031">
                  <c:v>43503</c:v>
                </c:pt>
                <c:pt idx="2032">
                  <c:v>43504</c:v>
                </c:pt>
                <c:pt idx="2033">
                  <c:v>43507</c:v>
                </c:pt>
                <c:pt idx="2034">
                  <c:v>43508</c:v>
                </c:pt>
                <c:pt idx="2035">
                  <c:v>43509</c:v>
                </c:pt>
                <c:pt idx="2036">
                  <c:v>43510</c:v>
                </c:pt>
                <c:pt idx="2037">
                  <c:v>43511</c:v>
                </c:pt>
                <c:pt idx="2038">
                  <c:v>43515</c:v>
                </c:pt>
                <c:pt idx="2039">
                  <c:v>43516</c:v>
                </c:pt>
                <c:pt idx="2040">
                  <c:v>43517</c:v>
                </c:pt>
                <c:pt idx="2041">
                  <c:v>43518</c:v>
                </c:pt>
                <c:pt idx="2042">
                  <c:v>43521</c:v>
                </c:pt>
                <c:pt idx="2043">
                  <c:v>43522</c:v>
                </c:pt>
                <c:pt idx="2044">
                  <c:v>43523</c:v>
                </c:pt>
                <c:pt idx="2045">
                  <c:v>43524</c:v>
                </c:pt>
                <c:pt idx="2046">
                  <c:v>43525</c:v>
                </c:pt>
                <c:pt idx="2047">
                  <c:v>43528</c:v>
                </c:pt>
                <c:pt idx="2048">
                  <c:v>43529</c:v>
                </c:pt>
                <c:pt idx="2049">
                  <c:v>43530</c:v>
                </c:pt>
                <c:pt idx="2050">
                  <c:v>43531</c:v>
                </c:pt>
                <c:pt idx="2051">
                  <c:v>43532</c:v>
                </c:pt>
                <c:pt idx="2052">
                  <c:v>43535</c:v>
                </c:pt>
                <c:pt idx="2053">
                  <c:v>43536</c:v>
                </c:pt>
                <c:pt idx="2054">
                  <c:v>43537</c:v>
                </c:pt>
                <c:pt idx="2055">
                  <c:v>43538</c:v>
                </c:pt>
                <c:pt idx="2056">
                  <c:v>43539</c:v>
                </c:pt>
                <c:pt idx="2057">
                  <c:v>43542</c:v>
                </c:pt>
                <c:pt idx="2058">
                  <c:v>43543</c:v>
                </c:pt>
                <c:pt idx="2059">
                  <c:v>43544</c:v>
                </c:pt>
                <c:pt idx="2060">
                  <c:v>43545</c:v>
                </c:pt>
                <c:pt idx="2061">
                  <c:v>43546</c:v>
                </c:pt>
                <c:pt idx="2062">
                  <c:v>43549</c:v>
                </c:pt>
                <c:pt idx="2063">
                  <c:v>43550</c:v>
                </c:pt>
                <c:pt idx="2064">
                  <c:v>43551</c:v>
                </c:pt>
                <c:pt idx="2065">
                  <c:v>43552</c:v>
                </c:pt>
                <c:pt idx="2066">
                  <c:v>43553</c:v>
                </c:pt>
                <c:pt idx="2067">
                  <c:v>43556</c:v>
                </c:pt>
                <c:pt idx="2068">
                  <c:v>43557</c:v>
                </c:pt>
                <c:pt idx="2069">
                  <c:v>43558</c:v>
                </c:pt>
                <c:pt idx="2070">
                  <c:v>43559</c:v>
                </c:pt>
                <c:pt idx="2071">
                  <c:v>43560</c:v>
                </c:pt>
                <c:pt idx="2072">
                  <c:v>43563</c:v>
                </c:pt>
                <c:pt idx="2073">
                  <c:v>43564</c:v>
                </c:pt>
                <c:pt idx="2074">
                  <c:v>43565</c:v>
                </c:pt>
                <c:pt idx="2075">
                  <c:v>43566</c:v>
                </c:pt>
                <c:pt idx="2076">
                  <c:v>43567</c:v>
                </c:pt>
                <c:pt idx="2077">
                  <c:v>43570</c:v>
                </c:pt>
                <c:pt idx="2078">
                  <c:v>43571</c:v>
                </c:pt>
                <c:pt idx="2079">
                  <c:v>43572</c:v>
                </c:pt>
                <c:pt idx="2080">
                  <c:v>43573</c:v>
                </c:pt>
                <c:pt idx="2081">
                  <c:v>43577</c:v>
                </c:pt>
                <c:pt idx="2082">
                  <c:v>43578</c:v>
                </c:pt>
                <c:pt idx="2083">
                  <c:v>43579</c:v>
                </c:pt>
                <c:pt idx="2084">
                  <c:v>43580</c:v>
                </c:pt>
                <c:pt idx="2085">
                  <c:v>43581</c:v>
                </c:pt>
                <c:pt idx="2086">
                  <c:v>43584</c:v>
                </c:pt>
                <c:pt idx="2087">
                  <c:v>43585</c:v>
                </c:pt>
                <c:pt idx="2088">
                  <c:v>43586</c:v>
                </c:pt>
                <c:pt idx="2089">
                  <c:v>43587</c:v>
                </c:pt>
                <c:pt idx="2090">
                  <c:v>43588</c:v>
                </c:pt>
                <c:pt idx="2091">
                  <c:v>43591</c:v>
                </c:pt>
                <c:pt idx="2092">
                  <c:v>43592</c:v>
                </c:pt>
                <c:pt idx="2093">
                  <c:v>43593</c:v>
                </c:pt>
                <c:pt idx="2094">
                  <c:v>43594</c:v>
                </c:pt>
                <c:pt idx="2095">
                  <c:v>43595</c:v>
                </c:pt>
                <c:pt idx="2096">
                  <c:v>43598</c:v>
                </c:pt>
                <c:pt idx="2097">
                  <c:v>43599</c:v>
                </c:pt>
                <c:pt idx="2098">
                  <c:v>43600</c:v>
                </c:pt>
                <c:pt idx="2099">
                  <c:v>43601</c:v>
                </c:pt>
                <c:pt idx="2100">
                  <c:v>43602</c:v>
                </c:pt>
                <c:pt idx="2101">
                  <c:v>43605</c:v>
                </c:pt>
                <c:pt idx="2102">
                  <c:v>43606</c:v>
                </c:pt>
                <c:pt idx="2103">
                  <c:v>43607</c:v>
                </c:pt>
                <c:pt idx="2104">
                  <c:v>43608</c:v>
                </c:pt>
                <c:pt idx="2105">
                  <c:v>43609</c:v>
                </c:pt>
                <c:pt idx="2106">
                  <c:v>43613</c:v>
                </c:pt>
                <c:pt idx="2107">
                  <c:v>43614</c:v>
                </c:pt>
                <c:pt idx="2108">
                  <c:v>43615</c:v>
                </c:pt>
                <c:pt idx="2109">
                  <c:v>43616</c:v>
                </c:pt>
                <c:pt idx="2110">
                  <c:v>43619</c:v>
                </c:pt>
                <c:pt idx="2111">
                  <c:v>43620</c:v>
                </c:pt>
                <c:pt idx="2112">
                  <c:v>43621</c:v>
                </c:pt>
                <c:pt idx="2113">
                  <c:v>43622</c:v>
                </c:pt>
                <c:pt idx="2114">
                  <c:v>43623</c:v>
                </c:pt>
                <c:pt idx="2115">
                  <c:v>43626</c:v>
                </c:pt>
                <c:pt idx="2116">
                  <c:v>43627</c:v>
                </c:pt>
                <c:pt idx="2117">
                  <c:v>43628</c:v>
                </c:pt>
                <c:pt idx="2118">
                  <c:v>43629</c:v>
                </c:pt>
                <c:pt idx="2119">
                  <c:v>43630</c:v>
                </c:pt>
                <c:pt idx="2120">
                  <c:v>43633</c:v>
                </c:pt>
                <c:pt idx="2121">
                  <c:v>43634</c:v>
                </c:pt>
                <c:pt idx="2122">
                  <c:v>43635</c:v>
                </c:pt>
                <c:pt idx="2123">
                  <c:v>43636</c:v>
                </c:pt>
                <c:pt idx="2124">
                  <c:v>43637</c:v>
                </c:pt>
                <c:pt idx="2125">
                  <c:v>43640</c:v>
                </c:pt>
                <c:pt idx="2126">
                  <c:v>43641</c:v>
                </c:pt>
                <c:pt idx="2127">
                  <c:v>43642</c:v>
                </c:pt>
                <c:pt idx="2128">
                  <c:v>43643</c:v>
                </c:pt>
                <c:pt idx="2129">
                  <c:v>43644</c:v>
                </c:pt>
                <c:pt idx="2130">
                  <c:v>43647</c:v>
                </c:pt>
                <c:pt idx="2131">
                  <c:v>43648</c:v>
                </c:pt>
                <c:pt idx="2132">
                  <c:v>43649</c:v>
                </c:pt>
                <c:pt idx="2133">
                  <c:v>43651</c:v>
                </c:pt>
                <c:pt idx="2134">
                  <c:v>43654</c:v>
                </c:pt>
                <c:pt idx="2135">
                  <c:v>43655</c:v>
                </c:pt>
                <c:pt idx="2136">
                  <c:v>43656</c:v>
                </c:pt>
                <c:pt idx="2137">
                  <c:v>43657</c:v>
                </c:pt>
                <c:pt idx="2138">
                  <c:v>43658</c:v>
                </c:pt>
                <c:pt idx="2139">
                  <c:v>43661</c:v>
                </c:pt>
                <c:pt idx="2140">
                  <c:v>43662</c:v>
                </c:pt>
                <c:pt idx="2141">
                  <c:v>43663</c:v>
                </c:pt>
                <c:pt idx="2142">
                  <c:v>43664</c:v>
                </c:pt>
                <c:pt idx="2143">
                  <c:v>43665</c:v>
                </c:pt>
                <c:pt idx="2144">
                  <c:v>43668</c:v>
                </c:pt>
                <c:pt idx="2145">
                  <c:v>43669</c:v>
                </c:pt>
                <c:pt idx="2146">
                  <c:v>43670</c:v>
                </c:pt>
                <c:pt idx="2147">
                  <c:v>43671</c:v>
                </c:pt>
                <c:pt idx="2148">
                  <c:v>43672</c:v>
                </c:pt>
                <c:pt idx="2149">
                  <c:v>43675</c:v>
                </c:pt>
                <c:pt idx="2150">
                  <c:v>43676</c:v>
                </c:pt>
                <c:pt idx="2151">
                  <c:v>43677</c:v>
                </c:pt>
                <c:pt idx="2152">
                  <c:v>43678</c:v>
                </c:pt>
                <c:pt idx="2153">
                  <c:v>43679</c:v>
                </c:pt>
                <c:pt idx="2154">
                  <c:v>43682</c:v>
                </c:pt>
                <c:pt idx="2155">
                  <c:v>43683</c:v>
                </c:pt>
                <c:pt idx="2156">
                  <c:v>43684</c:v>
                </c:pt>
                <c:pt idx="2157">
                  <c:v>43685</c:v>
                </c:pt>
                <c:pt idx="2158">
                  <c:v>43686</c:v>
                </c:pt>
                <c:pt idx="2159">
                  <c:v>43689</c:v>
                </c:pt>
                <c:pt idx="2160">
                  <c:v>43690</c:v>
                </c:pt>
                <c:pt idx="2161">
                  <c:v>43691</c:v>
                </c:pt>
                <c:pt idx="2162">
                  <c:v>43692</c:v>
                </c:pt>
                <c:pt idx="2163">
                  <c:v>43693</c:v>
                </c:pt>
                <c:pt idx="2164">
                  <c:v>43696</c:v>
                </c:pt>
                <c:pt idx="2165">
                  <c:v>43697</c:v>
                </c:pt>
                <c:pt idx="2166">
                  <c:v>43698</c:v>
                </c:pt>
                <c:pt idx="2167">
                  <c:v>43699</c:v>
                </c:pt>
                <c:pt idx="2168">
                  <c:v>43700</c:v>
                </c:pt>
                <c:pt idx="2169">
                  <c:v>43703</c:v>
                </c:pt>
                <c:pt idx="2170">
                  <c:v>43704</c:v>
                </c:pt>
                <c:pt idx="2171">
                  <c:v>43705</c:v>
                </c:pt>
                <c:pt idx="2172">
                  <c:v>43706</c:v>
                </c:pt>
                <c:pt idx="2173">
                  <c:v>43707</c:v>
                </c:pt>
                <c:pt idx="2174">
                  <c:v>43711</c:v>
                </c:pt>
                <c:pt idx="2175">
                  <c:v>43712</c:v>
                </c:pt>
                <c:pt idx="2176">
                  <c:v>43713</c:v>
                </c:pt>
                <c:pt idx="2177">
                  <c:v>43714</c:v>
                </c:pt>
                <c:pt idx="2178">
                  <c:v>43717</c:v>
                </c:pt>
                <c:pt idx="2179">
                  <c:v>43718</c:v>
                </c:pt>
                <c:pt idx="2180">
                  <c:v>43719</c:v>
                </c:pt>
                <c:pt idx="2181">
                  <c:v>43720</c:v>
                </c:pt>
                <c:pt idx="2182">
                  <c:v>43721</c:v>
                </c:pt>
                <c:pt idx="2183">
                  <c:v>43724</c:v>
                </c:pt>
                <c:pt idx="2184">
                  <c:v>43725</c:v>
                </c:pt>
                <c:pt idx="2185">
                  <c:v>43726</c:v>
                </c:pt>
                <c:pt idx="2186">
                  <c:v>43727</c:v>
                </c:pt>
                <c:pt idx="2187">
                  <c:v>43728</c:v>
                </c:pt>
                <c:pt idx="2188">
                  <c:v>43731</c:v>
                </c:pt>
                <c:pt idx="2189">
                  <c:v>43732</c:v>
                </c:pt>
                <c:pt idx="2190">
                  <c:v>43733</c:v>
                </c:pt>
                <c:pt idx="2191">
                  <c:v>43734</c:v>
                </c:pt>
                <c:pt idx="2192">
                  <c:v>43735</c:v>
                </c:pt>
                <c:pt idx="2193">
                  <c:v>43738</c:v>
                </c:pt>
                <c:pt idx="2194">
                  <c:v>43739</c:v>
                </c:pt>
                <c:pt idx="2195">
                  <c:v>43740</c:v>
                </c:pt>
                <c:pt idx="2196">
                  <c:v>43741</c:v>
                </c:pt>
                <c:pt idx="2197">
                  <c:v>43742</c:v>
                </c:pt>
                <c:pt idx="2198">
                  <c:v>43745</c:v>
                </c:pt>
                <c:pt idx="2199">
                  <c:v>43746</c:v>
                </c:pt>
                <c:pt idx="2200">
                  <c:v>43747</c:v>
                </c:pt>
                <c:pt idx="2201">
                  <c:v>43748</c:v>
                </c:pt>
                <c:pt idx="2202">
                  <c:v>43749</c:v>
                </c:pt>
                <c:pt idx="2203">
                  <c:v>43752</c:v>
                </c:pt>
                <c:pt idx="2204">
                  <c:v>43753</c:v>
                </c:pt>
                <c:pt idx="2205">
                  <c:v>43754</c:v>
                </c:pt>
                <c:pt idx="2206">
                  <c:v>43755</c:v>
                </c:pt>
                <c:pt idx="2207">
                  <c:v>43756</c:v>
                </c:pt>
                <c:pt idx="2208">
                  <c:v>43759</c:v>
                </c:pt>
                <c:pt idx="2209">
                  <c:v>43760</c:v>
                </c:pt>
                <c:pt idx="2210">
                  <c:v>43761</c:v>
                </c:pt>
                <c:pt idx="2211">
                  <c:v>43762</c:v>
                </c:pt>
                <c:pt idx="2212">
                  <c:v>43763</c:v>
                </c:pt>
                <c:pt idx="2213">
                  <c:v>43766</c:v>
                </c:pt>
                <c:pt idx="2214">
                  <c:v>43767</c:v>
                </c:pt>
                <c:pt idx="2215">
                  <c:v>43768</c:v>
                </c:pt>
                <c:pt idx="2216">
                  <c:v>43769</c:v>
                </c:pt>
                <c:pt idx="2217">
                  <c:v>43770</c:v>
                </c:pt>
                <c:pt idx="2218">
                  <c:v>43773</c:v>
                </c:pt>
                <c:pt idx="2219">
                  <c:v>43774</c:v>
                </c:pt>
                <c:pt idx="2220">
                  <c:v>43775</c:v>
                </c:pt>
                <c:pt idx="2221">
                  <c:v>43776</c:v>
                </c:pt>
                <c:pt idx="2222">
                  <c:v>43777</c:v>
                </c:pt>
                <c:pt idx="2223">
                  <c:v>43780</c:v>
                </c:pt>
                <c:pt idx="2224">
                  <c:v>43781</c:v>
                </c:pt>
                <c:pt idx="2225">
                  <c:v>43782</c:v>
                </c:pt>
                <c:pt idx="2226">
                  <c:v>43783</c:v>
                </c:pt>
                <c:pt idx="2227">
                  <c:v>43784</c:v>
                </c:pt>
                <c:pt idx="2228">
                  <c:v>43787</c:v>
                </c:pt>
                <c:pt idx="2229">
                  <c:v>43788</c:v>
                </c:pt>
                <c:pt idx="2230">
                  <c:v>43789</c:v>
                </c:pt>
                <c:pt idx="2231">
                  <c:v>43790</c:v>
                </c:pt>
                <c:pt idx="2232">
                  <c:v>43791</c:v>
                </c:pt>
                <c:pt idx="2233">
                  <c:v>43794</c:v>
                </c:pt>
                <c:pt idx="2234">
                  <c:v>43795</c:v>
                </c:pt>
                <c:pt idx="2235">
                  <c:v>43796</c:v>
                </c:pt>
                <c:pt idx="2236">
                  <c:v>43798</c:v>
                </c:pt>
                <c:pt idx="2237">
                  <c:v>43801</c:v>
                </c:pt>
                <c:pt idx="2238">
                  <c:v>43802</c:v>
                </c:pt>
                <c:pt idx="2239">
                  <c:v>43803</c:v>
                </c:pt>
                <c:pt idx="2240">
                  <c:v>43804</c:v>
                </c:pt>
                <c:pt idx="2241">
                  <c:v>43805</c:v>
                </c:pt>
                <c:pt idx="2242">
                  <c:v>43808</c:v>
                </c:pt>
                <c:pt idx="2243">
                  <c:v>43809</c:v>
                </c:pt>
                <c:pt idx="2244">
                  <c:v>43810</c:v>
                </c:pt>
                <c:pt idx="2245">
                  <c:v>43811</c:v>
                </c:pt>
                <c:pt idx="2246">
                  <c:v>43812</c:v>
                </c:pt>
                <c:pt idx="2247">
                  <c:v>43815</c:v>
                </c:pt>
                <c:pt idx="2248">
                  <c:v>43816</c:v>
                </c:pt>
                <c:pt idx="2249">
                  <c:v>43817</c:v>
                </c:pt>
                <c:pt idx="2250">
                  <c:v>43818</c:v>
                </c:pt>
                <c:pt idx="2251">
                  <c:v>43819</c:v>
                </c:pt>
                <c:pt idx="2252">
                  <c:v>43822</c:v>
                </c:pt>
                <c:pt idx="2253">
                  <c:v>43823</c:v>
                </c:pt>
                <c:pt idx="2254">
                  <c:v>43825</c:v>
                </c:pt>
                <c:pt idx="2255">
                  <c:v>43826</c:v>
                </c:pt>
                <c:pt idx="2256">
                  <c:v>43829</c:v>
                </c:pt>
                <c:pt idx="2257">
                  <c:v>43830</c:v>
                </c:pt>
                <c:pt idx="2258">
                  <c:v>43832</c:v>
                </c:pt>
                <c:pt idx="2259">
                  <c:v>43833</c:v>
                </c:pt>
                <c:pt idx="2260">
                  <c:v>43836</c:v>
                </c:pt>
                <c:pt idx="2261">
                  <c:v>43837</c:v>
                </c:pt>
                <c:pt idx="2262">
                  <c:v>43838</c:v>
                </c:pt>
                <c:pt idx="2263">
                  <c:v>43839</c:v>
                </c:pt>
                <c:pt idx="2264">
                  <c:v>43840</c:v>
                </c:pt>
                <c:pt idx="2265">
                  <c:v>43843</c:v>
                </c:pt>
                <c:pt idx="2266">
                  <c:v>43844</c:v>
                </c:pt>
                <c:pt idx="2267">
                  <c:v>43845</c:v>
                </c:pt>
                <c:pt idx="2268">
                  <c:v>43846</c:v>
                </c:pt>
                <c:pt idx="2269">
                  <c:v>43847</c:v>
                </c:pt>
                <c:pt idx="2270">
                  <c:v>43851</c:v>
                </c:pt>
                <c:pt idx="2271">
                  <c:v>43852</c:v>
                </c:pt>
                <c:pt idx="2272">
                  <c:v>43853</c:v>
                </c:pt>
                <c:pt idx="2273">
                  <c:v>43854</c:v>
                </c:pt>
                <c:pt idx="2274">
                  <c:v>43857</c:v>
                </c:pt>
                <c:pt idx="2275">
                  <c:v>43858</c:v>
                </c:pt>
                <c:pt idx="2276">
                  <c:v>43859</c:v>
                </c:pt>
                <c:pt idx="2277">
                  <c:v>43860</c:v>
                </c:pt>
                <c:pt idx="2278">
                  <c:v>43861</c:v>
                </c:pt>
                <c:pt idx="2279">
                  <c:v>43864</c:v>
                </c:pt>
                <c:pt idx="2280">
                  <c:v>43865</c:v>
                </c:pt>
                <c:pt idx="2281">
                  <c:v>43866</c:v>
                </c:pt>
                <c:pt idx="2282">
                  <c:v>43867</c:v>
                </c:pt>
                <c:pt idx="2283">
                  <c:v>43868</c:v>
                </c:pt>
                <c:pt idx="2284">
                  <c:v>43871</c:v>
                </c:pt>
                <c:pt idx="2285">
                  <c:v>43872</c:v>
                </c:pt>
                <c:pt idx="2286">
                  <c:v>43873</c:v>
                </c:pt>
                <c:pt idx="2287">
                  <c:v>43874</c:v>
                </c:pt>
                <c:pt idx="2288">
                  <c:v>43875</c:v>
                </c:pt>
                <c:pt idx="2289">
                  <c:v>43879</c:v>
                </c:pt>
                <c:pt idx="2290">
                  <c:v>43880</c:v>
                </c:pt>
                <c:pt idx="2291">
                  <c:v>43881</c:v>
                </c:pt>
                <c:pt idx="2292">
                  <c:v>43882</c:v>
                </c:pt>
                <c:pt idx="2293">
                  <c:v>43885</c:v>
                </c:pt>
                <c:pt idx="2294">
                  <c:v>43886</c:v>
                </c:pt>
                <c:pt idx="2295">
                  <c:v>43887</c:v>
                </c:pt>
                <c:pt idx="2296">
                  <c:v>43888</c:v>
                </c:pt>
                <c:pt idx="2297">
                  <c:v>43889</c:v>
                </c:pt>
                <c:pt idx="2298">
                  <c:v>43892</c:v>
                </c:pt>
                <c:pt idx="2299">
                  <c:v>43893</c:v>
                </c:pt>
                <c:pt idx="2300">
                  <c:v>43894</c:v>
                </c:pt>
                <c:pt idx="2301">
                  <c:v>43895</c:v>
                </c:pt>
                <c:pt idx="2302">
                  <c:v>43896</c:v>
                </c:pt>
                <c:pt idx="2303">
                  <c:v>43899</c:v>
                </c:pt>
                <c:pt idx="2304">
                  <c:v>43900</c:v>
                </c:pt>
                <c:pt idx="2305">
                  <c:v>43901</c:v>
                </c:pt>
                <c:pt idx="2306">
                  <c:v>43902</c:v>
                </c:pt>
                <c:pt idx="2307">
                  <c:v>43903</c:v>
                </c:pt>
                <c:pt idx="2308">
                  <c:v>43906</c:v>
                </c:pt>
                <c:pt idx="2309">
                  <c:v>43907</c:v>
                </c:pt>
                <c:pt idx="2310">
                  <c:v>43908</c:v>
                </c:pt>
                <c:pt idx="2311">
                  <c:v>43909</c:v>
                </c:pt>
                <c:pt idx="2312">
                  <c:v>43910</c:v>
                </c:pt>
                <c:pt idx="2313">
                  <c:v>43913</c:v>
                </c:pt>
                <c:pt idx="2314">
                  <c:v>43914</c:v>
                </c:pt>
                <c:pt idx="2315">
                  <c:v>43915</c:v>
                </c:pt>
                <c:pt idx="2316">
                  <c:v>43916</c:v>
                </c:pt>
                <c:pt idx="2317">
                  <c:v>43917</c:v>
                </c:pt>
                <c:pt idx="2318">
                  <c:v>43920</c:v>
                </c:pt>
                <c:pt idx="2319">
                  <c:v>43921</c:v>
                </c:pt>
                <c:pt idx="2320">
                  <c:v>43922</c:v>
                </c:pt>
                <c:pt idx="2321">
                  <c:v>43923</c:v>
                </c:pt>
                <c:pt idx="2322">
                  <c:v>43924</c:v>
                </c:pt>
                <c:pt idx="2323">
                  <c:v>43927</c:v>
                </c:pt>
                <c:pt idx="2324">
                  <c:v>43928</c:v>
                </c:pt>
                <c:pt idx="2325">
                  <c:v>43929</c:v>
                </c:pt>
                <c:pt idx="2326">
                  <c:v>43930</c:v>
                </c:pt>
                <c:pt idx="2327">
                  <c:v>43934</c:v>
                </c:pt>
                <c:pt idx="2328">
                  <c:v>43935</c:v>
                </c:pt>
                <c:pt idx="2329">
                  <c:v>43936</c:v>
                </c:pt>
                <c:pt idx="2330">
                  <c:v>43937</c:v>
                </c:pt>
                <c:pt idx="2331">
                  <c:v>43938</c:v>
                </c:pt>
                <c:pt idx="2332">
                  <c:v>43941</c:v>
                </c:pt>
                <c:pt idx="2333">
                  <c:v>43942</c:v>
                </c:pt>
                <c:pt idx="2334">
                  <c:v>43943</c:v>
                </c:pt>
                <c:pt idx="2335">
                  <c:v>43944</c:v>
                </c:pt>
                <c:pt idx="2336">
                  <c:v>43945</c:v>
                </c:pt>
                <c:pt idx="2337">
                  <c:v>43948</c:v>
                </c:pt>
                <c:pt idx="2338">
                  <c:v>43949</c:v>
                </c:pt>
                <c:pt idx="2339">
                  <c:v>43950</c:v>
                </c:pt>
                <c:pt idx="2340">
                  <c:v>43951</c:v>
                </c:pt>
                <c:pt idx="2341">
                  <c:v>43952</c:v>
                </c:pt>
                <c:pt idx="2342">
                  <c:v>43955</c:v>
                </c:pt>
                <c:pt idx="2343">
                  <c:v>43956</c:v>
                </c:pt>
                <c:pt idx="2344">
                  <c:v>43957</c:v>
                </c:pt>
                <c:pt idx="2345">
                  <c:v>43958</c:v>
                </c:pt>
                <c:pt idx="2346">
                  <c:v>43959</c:v>
                </c:pt>
                <c:pt idx="2347">
                  <c:v>43962</c:v>
                </c:pt>
                <c:pt idx="2348">
                  <c:v>43963</c:v>
                </c:pt>
                <c:pt idx="2349">
                  <c:v>43964</c:v>
                </c:pt>
                <c:pt idx="2350">
                  <c:v>43965</c:v>
                </c:pt>
                <c:pt idx="2351">
                  <c:v>43966</c:v>
                </c:pt>
                <c:pt idx="2352">
                  <c:v>43969</c:v>
                </c:pt>
                <c:pt idx="2353">
                  <c:v>43970</c:v>
                </c:pt>
                <c:pt idx="2354">
                  <c:v>43971</c:v>
                </c:pt>
                <c:pt idx="2355">
                  <c:v>43972</c:v>
                </c:pt>
                <c:pt idx="2356">
                  <c:v>43973</c:v>
                </c:pt>
                <c:pt idx="2357">
                  <c:v>43977</c:v>
                </c:pt>
                <c:pt idx="2358">
                  <c:v>43978</c:v>
                </c:pt>
                <c:pt idx="2359">
                  <c:v>43979</c:v>
                </c:pt>
                <c:pt idx="2360">
                  <c:v>43980</c:v>
                </c:pt>
                <c:pt idx="2361">
                  <c:v>43983</c:v>
                </c:pt>
                <c:pt idx="2362">
                  <c:v>43984</c:v>
                </c:pt>
                <c:pt idx="2363">
                  <c:v>43985</c:v>
                </c:pt>
                <c:pt idx="2364">
                  <c:v>43986</c:v>
                </c:pt>
                <c:pt idx="2365">
                  <c:v>43987</c:v>
                </c:pt>
                <c:pt idx="2366">
                  <c:v>43990</c:v>
                </c:pt>
                <c:pt idx="2367">
                  <c:v>43991</c:v>
                </c:pt>
                <c:pt idx="2368">
                  <c:v>43992</c:v>
                </c:pt>
                <c:pt idx="2369">
                  <c:v>43993</c:v>
                </c:pt>
                <c:pt idx="2370">
                  <c:v>43994</c:v>
                </c:pt>
                <c:pt idx="2371">
                  <c:v>43997</c:v>
                </c:pt>
                <c:pt idx="2372">
                  <c:v>43998</c:v>
                </c:pt>
                <c:pt idx="2373">
                  <c:v>43999</c:v>
                </c:pt>
                <c:pt idx="2374">
                  <c:v>44000</c:v>
                </c:pt>
                <c:pt idx="2375">
                  <c:v>44001</c:v>
                </c:pt>
                <c:pt idx="2376">
                  <c:v>44004</c:v>
                </c:pt>
                <c:pt idx="2377">
                  <c:v>44005</c:v>
                </c:pt>
                <c:pt idx="2378">
                  <c:v>44006</c:v>
                </c:pt>
                <c:pt idx="2379">
                  <c:v>44007</c:v>
                </c:pt>
                <c:pt idx="2380">
                  <c:v>44008</c:v>
                </c:pt>
                <c:pt idx="2381">
                  <c:v>44011</c:v>
                </c:pt>
                <c:pt idx="2382">
                  <c:v>44012</c:v>
                </c:pt>
                <c:pt idx="2383">
                  <c:v>44013</c:v>
                </c:pt>
                <c:pt idx="2384">
                  <c:v>44014</c:v>
                </c:pt>
                <c:pt idx="2385">
                  <c:v>44018</c:v>
                </c:pt>
                <c:pt idx="2386">
                  <c:v>44019</c:v>
                </c:pt>
                <c:pt idx="2387">
                  <c:v>44020</c:v>
                </c:pt>
                <c:pt idx="2388">
                  <c:v>44021</c:v>
                </c:pt>
                <c:pt idx="2389">
                  <c:v>44022</c:v>
                </c:pt>
                <c:pt idx="2390">
                  <c:v>44025</c:v>
                </c:pt>
                <c:pt idx="2391">
                  <c:v>44026</c:v>
                </c:pt>
                <c:pt idx="2392">
                  <c:v>44027</c:v>
                </c:pt>
                <c:pt idx="2393">
                  <c:v>44028</c:v>
                </c:pt>
                <c:pt idx="2394">
                  <c:v>44029</c:v>
                </c:pt>
                <c:pt idx="2395">
                  <c:v>44032</c:v>
                </c:pt>
                <c:pt idx="2396">
                  <c:v>44033</c:v>
                </c:pt>
                <c:pt idx="2397">
                  <c:v>44034</c:v>
                </c:pt>
                <c:pt idx="2398">
                  <c:v>44035</c:v>
                </c:pt>
                <c:pt idx="2399">
                  <c:v>44036</c:v>
                </c:pt>
                <c:pt idx="2400">
                  <c:v>44039</c:v>
                </c:pt>
                <c:pt idx="2401">
                  <c:v>44040</c:v>
                </c:pt>
                <c:pt idx="2402">
                  <c:v>44041</c:v>
                </c:pt>
                <c:pt idx="2403">
                  <c:v>44042</c:v>
                </c:pt>
                <c:pt idx="2404">
                  <c:v>44043</c:v>
                </c:pt>
                <c:pt idx="2405">
                  <c:v>44046</c:v>
                </c:pt>
                <c:pt idx="2406">
                  <c:v>44047</c:v>
                </c:pt>
                <c:pt idx="2407">
                  <c:v>44048</c:v>
                </c:pt>
                <c:pt idx="2408">
                  <c:v>44049</c:v>
                </c:pt>
                <c:pt idx="2409">
                  <c:v>44050</c:v>
                </c:pt>
                <c:pt idx="2410">
                  <c:v>44053</c:v>
                </c:pt>
                <c:pt idx="2411">
                  <c:v>44054</c:v>
                </c:pt>
                <c:pt idx="2412">
                  <c:v>44055</c:v>
                </c:pt>
                <c:pt idx="2413">
                  <c:v>44056</c:v>
                </c:pt>
                <c:pt idx="2414">
                  <c:v>44057</c:v>
                </c:pt>
                <c:pt idx="2415">
                  <c:v>44060</c:v>
                </c:pt>
                <c:pt idx="2416">
                  <c:v>44061</c:v>
                </c:pt>
                <c:pt idx="2417">
                  <c:v>44062</c:v>
                </c:pt>
                <c:pt idx="2418">
                  <c:v>44063</c:v>
                </c:pt>
                <c:pt idx="2419">
                  <c:v>44064</c:v>
                </c:pt>
                <c:pt idx="2420">
                  <c:v>44067</c:v>
                </c:pt>
                <c:pt idx="2421">
                  <c:v>44068</c:v>
                </c:pt>
                <c:pt idx="2422">
                  <c:v>44069</c:v>
                </c:pt>
                <c:pt idx="2423">
                  <c:v>44070</c:v>
                </c:pt>
                <c:pt idx="2424">
                  <c:v>44071</c:v>
                </c:pt>
                <c:pt idx="2425">
                  <c:v>44074</c:v>
                </c:pt>
                <c:pt idx="2426">
                  <c:v>44075</c:v>
                </c:pt>
                <c:pt idx="2427">
                  <c:v>44076</c:v>
                </c:pt>
                <c:pt idx="2428">
                  <c:v>44077</c:v>
                </c:pt>
                <c:pt idx="2429">
                  <c:v>44078</c:v>
                </c:pt>
                <c:pt idx="2430">
                  <c:v>44082</c:v>
                </c:pt>
                <c:pt idx="2431">
                  <c:v>44083</c:v>
                </c:pt>
                <c:pt idx="2432">
                  <c:v>44084</c:v>
                </c:pt>
                <c:pt idx="2433">
                  <c:v>44085</c:v>
                </c:pt>
                <c:pt idx="2434">
                  <c:v>44088</c:v>
                </c:pt>
                <c:pt idx="2435">
                  <c:v>44089</c:v>
                </c:pt>
                <c:pt idx="2436">
                  <c:v>44090</c:v>
                </c:pt>
                <c:pt idx="2437">
                  <c:v>44091</c:v>
                </c:pt>
                <c:pt idx="2438">
                  <c:v>44092</c:v>
                </c:pt>
                <c:pt idx="2439">
                  <c:v>44095</c:v>
                </c:pt>
                <c:pt idx="2440">
                  <c:v>44096</c:v>
                </c:pt>
                <c:pt idx="2441">
                  <c:v>44097</c:v>
                </c:pt>
                <c:pt idx="2442">
                  <c:v>44098</c:v>
                </c:pt>
                <c:pt idx="2443">
                  <c:v>44099</c:v>
                </c:pt>
                <c:pt idx="2444">
                  <c:v>44102</c:v>
                </c:pt>
                <c:pt idx="2445">
                  <c:v>44103</c:v>
                </c:pt>
                <c:pt idx="2446">
                  <c:v>44104</c:v>
                </c:pt>
                <c:pt idx="2447">
                  <c:v>44105</c:v>
                </c:pt>
                <c:pt idx="2448">
                  <c:v>44106</c:v>
                </c:pt>
                <c:pt idx="2449">
                  <c:v>44109</c:v>
                </c:pt>
                <c:pt idx="2450">
                  <c:v>44110</c:v>
                </c:pt>
                <c:pt idx="2451">
                  <c:v>44111</c:v>
                </c:pt>
                <c:pt idx="2452">
                  <c:v>44112</c:v>
                </c:pt>
                <c:pt idx="2453">
                  <c:v>44113</c:v>
                </c:pt>
                <c:pt idx="2454">
                  <c:v>44116</c:v>
                </c:pt>
                <c:pt idx="2455">
                  <c:v>44117</c:v>
                </c:pt>
                <c:pt idx="2456">
                  <c:v>44118</c:v>
                </c:pt>
                <c:pt idx="2457">
                  <c:v>44119</c:v>
                </c:pt>
                <c:pt idx="2458">
                  <c:v>44120</c:v>
                </c:pt>
                <c:pt idx="2459">
                  <c:v>44123</c:v>
                </c:pt>
                <c:pt idx="2460">
                  <c:v>44124</c:v>
                </c:pt>
                <c:pt idx="2461">
                  <c:v>44125</c:v>
                </c:pt>
                <c:pt idx="2462">
                  <c:v>44126</c:v>
                </c:pt>
                <c:pt idx="2463">
                  <c:v>44127</c:v>
                </c:pt>
                <c:pt idx="2464">
                  <c:v>44130</c:v>
                </c:pt>
                <c:pt idx="2465">
                  <c:v>44131</c:v>
                </c:pt>
                <c:pt idx="2466">
                  <c:v>44132</c:v>
                </c:pt>
                <c:pt idx="2467">
                  <c:v>44133</c:v>
                </c:pt>
                <c:pt idx="2468">
                  <c:v>44134</c:v>
                </c:pt>
                <c:pt idx="2469">
                  <c:v>44137</c:v>
                </c:pt>
                <c:pt idx="2470">
                  <c:v>44138</c:v>
                </c:pt>
                <c:pt idx="2471">
                  <c:v>44139</c:v>
                </c:pt>
                <c:pt idx="2472">
                  <c:v>44140</c:v>
                </c:pt>
                <c:pt idx="2473">
                  <c:v>44141</c:v>
                </c:pt>
                <c:pt idx="2474">
                  <c:v>44144</c:v>
                </c:pt>
                <c:pt idx="2475">
                  <c:v>44145</c:v>
                </c:pt>
                <c:pt idx="2476">
                  <c:v>44146</c:v>
                </c:pt>
                <c:pt idx="2477">
                  <c:v>44147</c:v>
                </c:pt>
                <c:pt idx="2478">
                  <c:v>44148</c:v>
                </c:pt>
                <c:pt idx="2479">
                  <c:v>44151</c:v>
                </c:pt>
                <c:pt idx="2480">
                  <c:v>44152</c:v>
                </c:pt>
                <c:pt idx="2481">
                  <c:v>44153</c:v>
                </c:pt>
                <c:pt idx="2482">
                  <c:v>44154</c:v>
                </c:pt>
                <c:pt idx="2483">
                  <c:v>44155</c:v>
                </c:pt>
                <c:pt idx="2484">
                  <c:v>44158</c:v>
                </c:pt>
                <c:pt idx="2485">
                  <c:v>44159</c:v>
                </c:pt>
                <c:pt idx="2486">
                  <c:v>44160</c:v>
                </c:pt>
                <c:pt idx="2487">
                  <c:v>44162</c:v>
                </c:pt>
                <c:pt idx="2488">
                  <c:v>44165</c:v>
                </c:pt>
                <c:pt idx="2489">
                  <c:v>44166</c:v>
                </c:pt>
                <c:pt idx="2490">
                  <c:v>44167</c:v>
                </c:pt>
                <c:pt idx="2491">
                  <c:v>44168</c:v>
                </c:pt>
                <c:pt idx="2492">
                  <c:v>44169</c:v>
                </c:pt>
                <c:pt idx="2493">
                  <c:v>44172</c:v>
                </c:pt>
                <c:pt idx="2494">
                  <c:v>44173</c:v>
                </c:pt>
                <c:pt idx="2495">
                  <c:v>44174</c:v>
                </c:pt>
                <c:pt idx="2496">
                  <c:v>44175</c:v>
                </c:pt>
                <c:pt idx="2497">
                  <c:v>44176</c:v>
                </c:pt>
                <c:pt idx="2498">
                  <c:v>44179</c:v>
                </c:pt>
                <c:pt idx="2499">
                  <c:v>44180</c:v>
                </c:pt>
                <c:pt idx="2500">
                  <c:v>44181</c:v>
                </c:pt>
                <c:pt idx="2501">
                  <c:v>44182</c:v>
                </c:pt>
                <c:pt idx="2502">
                  <c:v>44183</c:v>
                </c:pt>
                <c:pt idx="2503">
                  <c:v>44186</c:v>
                </c:pt>
                <c:pt idx="2504">
                  <c:v>44187</c:v>
                </c:pt>
                <c:pt idx="2505">
                  <c:v>44188</c:v>
                </c:pt>
                <c:pt idx="2506">
                  <c:v>44189</c:v>
                </c:pt>
                <c:pt idx="2507">
                  <c:v>44193</c:v>
                </c:pt>
                <c:pt idx="2508">
                  <c:v>44194</c:v>
                </c:pt>
                <c:pt idx="2509">
                  <c:v>44195</c:v>
                </c:pt>
                <c:pt idx="2510">
                  <c:v>44196</c:v>
                </c:pt>
                <c:pt idx="2511">
                  <c:v>44200</c:v>
                </c:pt>
                <c:pt idx="2512">
                  <c:v>44201</c:v>
                </c:pt>
                <c:pt idx="2513">
                  <c:v>44202</c:v>
                </c:pt>
                <c:pt idx="2514">
                  <c:v>44203</c:v>
                </c:pt>
                <c:pt idx="2515">
                  <c:v>44204</c:v>
                </c:pt>
                <c:pt idx="2516">
                  <c:v>44207</c:v>
                </c:pt>
                <c:pt idx="2517">
                  <c:v>44208</c:v>
                </c:pt>
                <c:pt idx="2518">
                  <c:v>44209</c:v>
                </c:pt>
                <c:pt idx="2519">
                  <c:v>44210</c:v>
                </c:pt>
                <c:pt idx="2520">
                  <c:v>44211</c:v>
                </c:pt>
                <c:pt idx="2521">
                  <c:v>44215</c:v>
                </c:pt>
                <c:pt idx="2522">
                  <c:v>44216</c:v>
                </c:pt>
                <c:pt idx="2523">
                  <c:v>44217</c:v>
                </c:pt>
                <c:pt idx="2524">
                  <c:v>44218</c:v>
                </c:pt>
                <c:pt idx="2525">
                  <c:v>44221</c:v>
                </c:pt>
                <c:pt idx="2526">
                  <c:v>44222</c:v>
                </c:pt>
                <c:pt idx="2527">
                  <c:v>44223</c:v>
                </c:pt>
                <c:pt idx="2528">
                  <c:v>44224</c:v>
                </c:pt>
                <c:pt idx="2529">
                  <c:v>44225</c:v>
                </c:pt>
                <c:pt idx="2530">
                  <c:v>44228</c:v>
                </c:pt>
                <c:pt idx="2531">
                  <c:v>44229</c:v>
                </c:pt>
                <c:pt idx="2532">
                  <c:v>44230</c:v>
                </c:pt>
                <c:pt idx="2533">
                  <c:v>44231</c:v>
                </c:pt>
                <c:pt idx="2534">
                  <c:v>44232</c:v>
                </c:pt>
                <c:pt idx="2535">
                  <c:v>44235</c:v>
                </c:pt>
                <c:pt idx="2536">
                  <c:v>44236</c:v>
                </c:pt>
                <c:pt idx="2537">
                  <c:v>44237</c:v>
                </c:pt>
                <c:pt idx="2538">
                  <c:v>44238</c:v>
                </c:pt>
                <c:pt idx="2539">
                  <c:v>44239</c:v>
                </c:pt>
                <c:pt idx="2540">
                  <c:v>44243</c:v>
                </c:pt>
                <c:pt idx="2541">
                  <c:v>44244</c:v>
                </c:pt>
                <c:pt idx="2542">
                  <c:v>44245</c:v>
                </c:pt>
                <c:pt idx="2543">
                  <c:v>44246</c:v>
                </c:pt>
                <c:pt idx="2544">
                  <c:v>44249</c:v>
                </c:pt>
                <c:pt idx="2545">
                  <c:v>44250</c:v>
                </c:pt>
                <c:pt idx="2546">
                  <c:v>44251</c:v>
                </c:pt>
                <c:pt idx="2547">
                  <c:v>44252</c:v>
                </c:pt>
                <c:pt idx="2548">
                  <c:v>44253</c:v>
                </c:pt>
                <c:pt idx="2549">
                  <c:v>44256</c:v>
                </c:pt>
                <c:pt idx="2550">
                  <c:v>44257</c:v>
                </c:pt>
                <c:pt idx="2551">
                  <c:v>44258</c:v>
                </c:pt>
                <c:pt idx="2552">
                  <c:v>44259</c:v>
                </c:pt>
                <c:pt idx="2553">
                  <c:v>44260</c:v>
                </c:pt>
                <c:pt idx="2554">
                  <c:v>44263</c:v>
                </c:pt>
                <c:pt idx="2555">
                  <c:v>44264</c:v>
                </c:pt>
                <c:pt idx="2556">
                  <c:v>44265</c:v>
                </c:pt>
                <c:pt idx="2557">
                  <c:v>44266</c:v>
                </c:pt>
                <c:pt idx="2558">
                  <c:v>44267</c:v>
                </c:pt>
                <c:pt idx="2559">
                  <c:v>44270</c:v>
                </c:pt>
                <c:pt idx="2560">
                  <c:v>44271</c:v>
                </c:pt>
                <c:pt idx="2561">
                  <c:v>44272</c:v>
                </c:pt>
                <c:pt idx="2562">
                  <c:v>44273</c:v>
                </c:pt>
                <c:pt idx="2563">
                  <c:v>44274</c:v>
                </c:pt>
                <c:pt idx="2564">
                  <c:v>44277</c:v>
                </c:pt>
                <c:pt idx="2565">
                  <c:v>44278</c:v>
                </c:pt>
                <c:pt idx="2566">
                  <c:v>44279</c:v>
                </c:pt>
                <c:pt idx="2567">
                  <c:v>44280</c:v>
                </c:pt>
                <c:pt idx="2568">
                  <c:v>44281</c:v>
                </c:pt>
                <c:pt idx="2569">
                  <c:v>44284</c:v>
                </c:pt>
                <c:pt idx="2570">
                  <c:v>44285</c:v>
                </c:pt>
                <c:pt idx="2571">
                  <c:v>44286</c:v>
                </c:pt>
                <c:pt idx="2572">
                  <c:v>44287</c:v>
                </c:pt>
                <c:pt idx="2573">
                  <c:v>44291</c:v>
                </c:pt>
                <c:pt idx="2574">
                  <c:v>44292</c:v>
                </c:pt>
                <c:pt idx="2575">
                  <c:v>44293</c:v>
                </c:pt>
                <c:pt idx="2576">
                  <c:v>44294</c:v>
                </c:pt>
                <c:pt idx="2577">
                  <c:v>44295</c:v>
                </c:pt>
                <c:pt idx="2578">
                  <c:v>44298</c:v>
                </c:pt>
                <c:pt idx="2579">
                  <c:v>44299</c:v>
                </c:pt>
                <c:pt idx="2580">
                  <c:v>44300</c:v>
                </c:pt>
                <c:pt idx="2581">
                  <c:v>44301</c:v>
                </c:pt>
                <c:pt idx="2582">
                  <c:v>44302</c:v>
                </c:pt>
                <c:pt idx="2583">
                  <c:v>44305</c:v>
                </c:pt>
                <c:pt idx="2584">
                  <c:v>44306</c:v>
                </c:pt>
                <c:pt idx="2585">
                  <c:v>44307</c:v>
                </c:pt>
                <c:pt idx="2586">
                  <c:v>44308</c:v>
                </c:pt>
                <c:pt idx="2587">
                  <c:v>44309</c:v>
                </c:pt>
                <c:pt idx="2588">
                  <c:v>44312</c:v>
                </c:pt>
                <c:pt idx="2589">
                  <c:v>44313</c:v>
                </c:pt>
                <c:pt idx="2590">
                  <c:v>44314</c:v>
                </c:pt>
                <c:pt idx="2591">
                  <c:v>44315</c:v>
                </c:pt>
                <c:pt idx="2592">
                  <c:v>44316</c:v>
                </c:pt>
                <c:pt idx="2593">
                  <c:v>44319</c:v>
                </c:pt>
                <c:pt idx="2594">
                  <c:v>44320</c:v>
                </c:pt>
                <c:pt idx="2595">
                  <c:v>44321</c:v>
                </c:pt>
                <c:pt idx="2596">
                  <c:v>44322</c:v>
                </c:pt>
                <c:pt idx="2597">
                  <c:v>44323</c:v>
                </c:pt>
                <c:pt idx="2598">
                  <c:v>44326</c:v>
                </c:pt>
                <c:pt idx="2599">
                  <c:v>44327</c:v>
                </c:pt>
                <c:pt idx="2600">
                  <c:v>44328</c:v>
                </c:pt>
                <c:pt idx="2601">
                  <c:v>44329</c:v>
                </c:pt>
                <c:pt idx="2602">
                  <c:v>44330</c:v>
                </c:pt>
                <c:pt idx="2603">
                  <c:v>44333</c:v>
                </c:pt>
                <c:pt idx="2604">
                  <c:v>44334</c:v>
                </c:pt>
                <c:pt idx="2605">
                  <c:v>44335</c:v>
                </c:pt>
                <c:pt idx="2606">
                  <c:v>44336</c:v>
                </c:pt>
                <c:pt idx="2607">
                  <c:v>44337</c:v>
                </c:pt>
                <c:pt idx="2608">
                  <c:v>44340</c:v>
                </c:pt>
                <c:pt idx="2609">
                  <c:v>44341</c:v>
                </c:pt>
                <c:pt idx="2610">
                  <c:v>44342</c:v>
                </c:pt>
                <c:pt idx="2611">
                  <c:v>44343</c:v>
                </c:pt>
                <c:pt idx="2612">
                  <c:v>44344</c:v>
                </c:pt>
                <c:pt idx="2613">
                  <c:v>44348</c:v>
                </c:pt>
                <c:pt idx="2614">
                  <c:v>44349</c:v>
                </c:pt>
                <c:pt idx="2615">
                  <c:v>44350</c:v>
                </c:pt>
                <c:pt idx="2616">
                  <c:v>44351</c:v>
                </c:pt>
                <c:pt idx="2617">
                  <c:v>44354</c:v>
                </c:pt>
                <c:pt idx="2618">
                  <c:v>44355</c:v>
                </c:pt>
                <c:pt idx="2619">
                  <c:v>44356</c:v>
                </c:pt>
                <c:pt idx="2620">
                  <c:v>44357</c:v>
                </c:pt>
                <c:pt idx="2621">
                  <c:v>44358</c:v>
                </c:pt>
                <c:pt idx="2622">
                  <c:v>44361</c:v>
                </c:pt>
                <c:pt idx="2623">
                  <c:v>44362</c:v>
                </c:pt>
                <c:pt idx="2624">
                  <c:v>44363</c:v>
                </c:pt>
                <c:pt idx="2625">
                  <c:v>44364</c:v>
                </c:pt>
                <c:pt idx="2626">
                  <c:v>44365</c:v>
                </c:pt>
                <c:pt idx="2627">
                  <c:v>44368</c:v>
                </c:pt>
                <c:pt idx="2628">
                  <c:v>44369</c:v>
                </c:pt>
                <c:pt idx="2629">
                  <c:v>44370</c:v>
                </c:pt>
                <c:pt idx="2630">
                  <c:v>44371</c:v>
                </c:pt>
                <c:pt idx="2631">
                  <c:v>44372</c:v>
                </c:pt>
                <c:pt idx="2632">
                  <c:v>44375</c:v>
                </c:pt>
                <c:pt idx="2633">
                  <c:v>44376</c:v>
                </c:pt>
                <c:pt idx="2634">
                  <c:v>44377</c:v>
                </c:pt>
                <c:pt idx="2635">
                  <c:v>44378</c:v>
                </c:pt>
                <c:pt idx="2636">
                  <c:v>44379</c:v>
                </c:pt>
                <c:pt idx="2637">
                  <c:v>44383</c:v>
                </c:pt>
                <c:pt idx="2638">
                  <c:v>44384</c:v>
                </c:pt>
                <c:pt idx="2639">
                  <c:v>44385</c:v>
                </c:pt>
                <c:pt idx="2640">
                  <c:v>44386</c:v>
                </c:pt>
                <c:pt idx="2641">
                  <c:v>44389</c:v>
                </c:pt>
                <c:pt idx="2642">
                  <c:v>44390</c:v>
                </c:pt>
                <c:pt idx="2643">
                  <c:v>44391</c:v>
                </c:pt>
                <c:pt idx="2644">
                  <c:v>44392</c:v>
                </c:pt>
                <c:pt idx="2645">
                  <c:v>44393</c:v>
                </c:pt>
                <c:pt idx="2646">
                  <c:v>44396</c:v>
                </c:pt>
                <c:pt idx="2647">
                  <c:v>44397</c:v>
                </c:pt>
                <c:pt idx="2648">
                  <c:v>44398</c:v>
                </c:pt>
                <c:pt idx="2649">
                  <c:v>44399</c:v>
                </c:pt>
                <c:pt idx="2650">
                  <c:v>44400</c:v>
                </c:pt>
                <c:pt idx="2651">
                  <c:v>44403</c:v>
                </c:pt>
                <c:pt idx="2652">
                  <c:v>44404</c:v>
                </c:pt>
                <c:pt idx="2653">
                  <c:v>44405</c:v>
                </c:pt>
                <c:pt idx="2654">
                  <c:v>44406</c:v>
                </c:pt>
                <c:pt idx="2655">
                  <c:v>44407</c:v>
                </c:pt>
                <c:pt idx="2656">
                  <c:v>44410</c:v>
                </c:pt>
                <c:pt idx="2657">
                  <c:v>44411</c:v>
                </c:pt>
                <c:pt idx="2658">
                  <c:v>44412</c:v>
                </c:pt>
                <c:pt idx="2659">
                  <c:v>44413</c:v>
                </c:pt>
                <c:pt idx="2660">
                  <c:v>44414</c:v>
                </c:pt>
                <c:pt idx="2661">
                  <c:v>44417</c:v>
                </c:pt>
                <c:pt idx="2662">
                  <c:v>44418</c:v>
                </c:pt>
                <c:pt idx="2663">
                  <c:v>44419</c:v>
                </c:pt>
                <c:pt idx="2664">
                  <c:v>44420</c:v>
                </c:pt>
                <c:pt idx="2665">
                  <c:v>44421</c:v>
                </c:pt>
                <c:pt idx="2666">
                  <c:v>44424</c:v>
                </c:pt>
                <c:pt idx="2667">
                  <c:v>44425</c:v>
                </c:pt>
                <c:pt idx="2668">
                  <c:v>44426</c:v>
                </c:pt>
                <c:pt idx="2669">
                  <c:v>44427</c:v>
                </c:pt>
                <c:pt idx="2670">
                  <c:v>44428</c:v>
                </c:pt>
                <c:pt idx="2671">
                  <c:v>44431</c:v>
                </c:pt>
                <c:pt idx="2672">
                  <c:v>44432</c:v>
                </c:pt>
                <c:pt idx="2673">
                  <c:v>44433</c:v>
                </c:pt>
                <c:pt idx="2674">
                  <c:v>44434</c:v>
                </c:pt>
                <c:pt idx="2675">
                  <c:v>44435</c:v>
                </c:pt>
                <c:pt idx="2676">
                  <c:v>44438</c:v>
                </c:pt>
                <c:pt idx="2677">
                  <c:v>44439</c:v>
                </c:pt>
                <c:pt idx="2678">
                  <c:v>44440</c:v>
                </c:pt>
                <c:pt idx="2679">
                  <c:v>44441</c:v>
                </c:pt>
                <c:pt idx="2680">
                  <c:v>44442</c:v>
                </c:pt>
                <c:pt idx="2681">
                  <c:v>44446</c:v>
                </c:pt>
                <c:pt idx="2682">
                  <c:v>44447</c:v>
                </c:pt>
                <c:pt idx="2683">
                  <c:v>44448</c:v>
                </c:pt>
                <c:pt idx="2684">
                  <c:v>44449</c:v>
                </c:pt>
                <c:pt idx="2685">
                  <c:v>44452</c:v>
                </c:pt>
                <c:pt idx="2686">
                  <c:v>44453</c:v>
                </c:pt>
                <c:pt idx="2687">
                  <c:v>44454</c:v>
                </c:pt>
                <c:pt idx="2688">
                  <c:v>44455</c:v>
                </c:pt>
                <c:pt idx="2689">
                  <c:v>44456</c:v>
                </c:pt>
                <c:pt idx="2690">
                  <c:v>44459</c:v>
                </c:pt>
                <c:pt idx="2691">
                  <c:v>44460</c:v>
                </c:pt>
                <c:pt idx="2692">
                  <c:v>44461</c:v>
                </c:pt>
                <c:pt idx="2693">
                  <c:v>44462</c:v>
                </c:pt>
                <c:pt idx="2694">
                  <c:v>44463</c:v>
                </c:pt>
                <c:pt idx="2695">
                  <c:v>44466</c:v>
                </c:pt>
                <c:pt idx="2696">
                  <c:v>44467</c:v>
                </c:pt>
                <c:pt idx="2697">
                  <c:v>44468</c:v>
                </c:pt>
                <c:pt idx="2698">
                  <c:v>44469</c:v>
                </c:pt>
                <c:pt idx="2699">
                  <c:v>44470</c:v>
                </c:pt>
                <c:pt idx="2700">
                  <c:v>44473</c:v>
                </c:pt>
                <c:pt idx="2701">
                  <c:v>44474</c:v>
                </c:pt>
                <c:pt idx="2702">
                  <c:v>44475</c:v>
                </c:pt>
                <c:pt idx="2703">
                  <c:v>44476</c:v>
                </c:pt>
                <c:pt idx="2704">
                  <c:v>44477</c:v>
                </c:pt>
                <c:pt idx="2705">
                  <c:v>44480</c:v>
                </c:pt>
                <c:pt idx="2706">
                  <c:v>44481</c:v>
                </c:pt>
                <c:pt idx="2707">
                  <c:v>44482</c:v>
                </c:pt>
                <c:pt idx="2708">
                  <c:v>44483</c:v>
                </c:pt>
                <c:pt idx="2709">
                  <c:v>44484</c:v>
                </c:pt>
                <c:pt idx="2710">
                  <c:v>44487</c:v>
                </c:pt>
                <c:pt idx="2711">
                  <c:v>44488</c:v>
                </c:pt>
                <c:pt idx="2712">
                  <c:v>44489</c:v>
                </c:pt>
                <c:pt idx="2713">
                  <c:v>44490</c:v>
                </c:pt>
                <c:pt idx="2714">
                  <c:v>44491</c:v>
                </c:pt>
                <c:pt idx="2715">
                  <c:v>44494</c:v>
                </c:pt>
                <c:pt idx="2716">
                  <c:v>44495</c:v>
                </c:pt>
                <c:pt idx="2717">
                  <c:v>44496</c:v>
                </c:pt>
                <c:pt idx="2718">
                  <c:v>44497</c:v>
                </c:pt>
                <c:pt idx="2719">
                  <c:v>44498</c:v>
                </c:pt>
                <c:pt idx="2720">
                  <c:v>44501</c:v>
                </c:pt>
                <c:pt idx="2721">
                  <c:v>44502</c:v>
                </c:pt>
                <c:pt idx="2722">
                  <c:v>44503</c:v>
                </c:pt>
                <c:pt idx="2723">
                  <c:v>44504</c:v>
                </c:pt>
                <c:pt idx="2724">
                  <c:v>44505</c:v>
                </c:pt>
                <c:pt idx="2725">
                  <c:v>44508</c:v>
                </c:pt>
                <c:pt idx="2726">
                  <c:v>44509</c:v>
                </c:pt>
                <c:pt idx="2727">
                  <c:v>44510</c:v>
                </c:pt>
                <c:pt idx="2728">
                  <c:v>44511</c:v>
                </c:pt>
                <c:pt idx="2729">
                  <c:v>44512</c:v>
                </c:pt>
                <c:pt idx="2730">
                  <c:v>44515</c:v>
                </c:pt>
                <c:pt idx="2731">
                  <c:v>44516</c:v>
                </c:pt>
                <c:pt idx="2732">
                  <c:v>44517</c:v>
                </c:pt>
                <c:pt idx="2733">
                  <c:v>44518</c:v>
                </c:pt>
                <c:pt idx="2734">
                  <c:v>44519</c:v>
                </c:pt>
                <c:pt idx="2735">
                  <c:v>44522</c:v>
                </c:pt>
                <c:pt idx="2736">
                  <c:v>44523</c:v>
                </c:pt>
                <c:pt idx="2737">
                  <c:v>44524</c:v>
                </c:pt>
                <c:pt idx="2738">
                  <c:v>44526</c:v>
                </c:pt>
                <c:pt idx="2739">
                  <c:v>44529</c:v>
                </c:pt>
                <c:pt idx="2740">
                  <c:v>44530</c:v>
                </c:pt>
                <c:pt idx="2741">
                  <c:v>44531</c:v>
                </c:pt>
                <c:pt idx="2742">
                  <c:v>44532</c:v>
                </c:pt>
                <c:pt idx="2743">
                  <c:v>44533</c:v>
                </c:pt>
                <c:pt idx="2744">
                  <c:v>44536</c:v>
                </c:pt>
                <c:pt idx="2745">
                  <c:v>44537</c:v>
                </c:pt>
                <c:pt idx="2746">
                  <c:v>44538</c:v>
                </c:pt>
                <c:pt idx="2747">
                  <c:v>44539</c:v>
                </c:pt>
                <c:pt idx="2748">
                  <c:v>44540</c:v>
                </c:pt>
                <c:pt idx="2749">
                  <c:v>44543</c:v>
                </c:pt>
                <c:pt idx="2750">
                  <c:v>44544</c:v>
                </c:pt>
                <c:pt idx="2751">
                  <c:v>44545</c:v>
                </c:pt>
                <c:pt idx="2752">
                  <c:v>44546</c:v>
                </c:pt>
                <c:pt idx="2753">
                  <c:v>44547</c:v>
                </c:pt>
                <c:pt idx="2754">
                  <c:v>44550</c:v>
                </c:pt>
                <c:pt idx="2755">
                  <c:v>44551</c:v>
                </c:pt>
                <c:pt idx="2756">
                  <c:v>44552</c:v>
                </c:pt>
                <c:pt idx="2757">
                  <c:v>44553</c:v>
                </c:pt>
                <c:pt idx="2758">
                  <c:v>44557</c:v>
                </c:pt>
                <c:pt idx="2759">
                  <c:v>44558</c:v>
                </c:pt>
                <c:pt idx="2760">
                  <c:v>44559</c:v>
                </c:pt>
                <c:pt idx="2761">
                  <c:v>44560</c:v>
                </c:pt>
                <c:pt idx="2762">
                  <c:v>44561</c:v>
                </c:pt>
                <c:pt idx="2763">
                  <c:v>44564</c:v>
                </c:pt>
                <c:pt idx="2764">
                  <c:v>44565</c:v>
                </c:pt>
                <c:pt idx="2765">
                  <c:v>44566</c:v>
                </c:pt>
                <c:pt idx="2766">
                  <c:v>44567</c:v>
                </c:pt>
                <c:pt idx="2767">
                  <c:v>44568</c:v>
                </c:pt>
                <c:pt idx="2768">
                  <c:v>44571</c:v>
                </c:pt>
                <c:pt idx="2769">
                  <c:v>44572</c:v>
                </c:pt>
                <c:pt idx="2770">
                  <c:v>44573</c:v>
                </c:pt>
                <c:pt idx="2771">
                  <c:v>44574</c:v>
                </c:pt>
                <c:pt idx="2772">
                  <c:v>44575</c:v>
                </c:pt>
                <c:pt idx="2773">
                  <c:v>44579</c:v>
                </c:pt>
                <c:pt idx="2774">
                  <c:v>44580</c:v>
                </c:pt>
                <c:pt idx="2775">
                  <c:v>44581</c:v>
                </c:pt>
                <c:pt idx="2776">
                  <c:v>44582</c:v>
                </c:pt>
                <c:pt idx="2777">
                  <c:v>44585</c:v>
                </c:pt>
                <c:pt idx="2778">
                  <c:v>44586</c:v>
                </c:pt>
                <c:pt idx="2779">
                  <c:v>44587</c:v>
                </c:pt>
                <c:pt idx="2780">
                  <c:v>44588</c:v>
                </c:pt>
                <c:pt idx="2781">
                  <c:v>44589</c:v>
                </c:pt>
                <c:pt idx="2782">
                  <c:v>44592</c:v>
                </c:pt>
                <c:pt idx="2783">
                  <c:v>44593</c:v>
                </c:pt>
                <c:pt idx="2784">
                  <c:v>44594</c:v>
                </c:pt>
                <c:pt idx="2785">
                  <c:v>44595</c:v>
                </c:pt>
                <c:pt idx="2786">
                  <c:v>44596</c:v>
                </c:pt>
                <c:pt idx="2787">
                  <c:v>44599</c:v>
                </c:pt>
                <c:pt idx="2788">
                  <c:v>44600</c:v>
                </c:pt>
                <c:pt idx="2789">
                  <c:v>44601</c:v>
                </c:pt>
                <c:pt idx="2790">
                  <c:v>44602</c:v>
                </c:pt>
                <c:pt idx="2791">
                  <c:v>44603</c:v>
                </c:pt>
                <c:pt idx="2792">
                  <c:v>44606</c:v>
                </c:pt>
                <c:pt idx="2793">
                  <c:v>44607</c:v>
                </c:pt>
                <c:pt idx="2794">
                  <c:v>44608</c:v>
                </c:pt>
                <c:pt idx="2795">
                  <c:v>44609</c:v>
                </c:pt>
                <c:pt idx="2796">
                  <c:v>44610</c:v>
                </c:pt>
                <c:pt idx="2797">
                  <c:v>44614</c:v>
                </c:pt>
                <c:pt idx="2798">
                  <c:v>44615</c:v>
                </c:pt>
                <c:pt idx="2799">
                  <c:v>44616</c:v>
                </c:pt>
                <c:pt idx="2800">
                  <c:v>44617</c:v>
                </c:pt>
                <c:pt idx="2801">
                  <c:v>44620</c:v>
                </c:pt>
                <c:pt idx="2802">
                  <c:v>44621</c:v>
                </c:pt>
                <c:pt idx="2803">
                  <c:v>44622</c:v>
                </c:pt>
                <c:pt idx="2804">
                  <c:v>44623</c:v>
                </c:pt>
                <c:pt idx="2805">
                  <c:v>44624</c:v>
                </c:pt>
                <c:pt idx="2806">
                  <c:v>44627</c:v>
                </c:pt>
                <c:pt idx="2807">
                  <c:v>44628</c:v>
                </c:pt>
                <c:pt idx="2808">
                  <c:v>44629</c:v>
                </c:pt>
                <c:pt idx="2809">
                  <c:v>44630</c:v>
                </c:pt>
                <c:pt idx="2810">
                  <c:v>44631</c:v>
                </c:pt>
                <c:pt idx="2811">
                  <c:v>44634</c:v>
                </c:pt>
                <c:pt idx="2812">
                  <c:v>44635</c:v>
                </c:pt>
                <c:pt idx="2813">
                  <c:v>44636</c:v>
                </c:pt>
                <c:pt idx="2814">
                  <c:v>44637</c:v>
                </c:pt>
                <c:pt idx="2815">
                  <c:v>44638</c:v>
                </c:pt>
                <c:pt idx="2816">
                  <c:v>44641</c:v>
                </c:pt>
                <c:pt idx="2817">
                  <c:v>44642</c:v>
                </c:pt>
                <c:pt idx="2818">
                  <c:v>44643</c:v>
                </c:pt>
                <c:pt idx="2819">
                  <c:v>44644</c:v>
                </c:pt>
                <c:pt idx="2820">
                  <c:v>44645</c:v>
                </c:pt>
                <c:pt idx="2821">
                  <c:v>44648</c:v>
                </c:pt>
                <c:pt idx="2822">
                  <c:v>44649</c:v>
                </c:pt>
                <c:pt idx="2823">
                  <c:v>44650</c:v>
                </c:pt>
                <c:pt idx="2824">
                  <c:v>44651</c:v>
                </c:pt>
                <c:pt idx="2825">
                  <c:v>44652</c:v>
                </c:pt>
                <c:pt idx="2826">
                  <c:v>44655</c:v>
                </c:pt>
                <c:pt idx="2827">
                  <c:v>44656</c:v>
                </c:pt>
                <c:pt idx="2828">
                  <c:v>44657</c:v>
                </c:pt>
                <c:pt idx="2829">
                  <c:v>44658</c:v>
                </c:pt>
                <c:pt idx="2830">
                  <c:v>44659</c:v>
                </c:pt>
                <c:pt idx="2831">
                  <c:v>44662</c:v>
                </c:pt>
                <c:pt idx="2832">
                  <c:v>44663</c:v>
                </c:pt>
                <c:pt idx="2833">
                  <c:v>44664</c:v>
                </c:pt>
                <c:pt idx="2834">
                  <c:v>44665</c:v>
                </c:pt>
                <c:pt idx="2835">
                  <c:v>44669</c:v>
                </c:pt>
                <c:pt idx="2836">
                  <c:v>44670</c:v>
                </c:pt>
                <c:pt idx="2837">
                  <c:v>44671</c:v>
                </c:pt>
                <c:pt idx="2838">
                  <c:v>44672</c:v>
                </c:pt>
                <c:pt idx="2839">
                  <c:v>44673</c:v>
                </c:pt>
                <c:pt idx="2840">
                  <c:v>44676</c:v>
                </c:pt>
                <c:pt idx="2841">
                  <c:v>44677</c:v>
                </c:pt>
                <c:pt idx="2842">
                  <c:v>44678</c:v>
                </c:pt>
                <c:pt idx="2843">
                  <c:v>44679</c:v>
                </c:pt>
                <c:pt idx="2844">
                  <c:v>44680</c:v>
                </c:pt>
                <c:pt idx="2845">
                  <c:v>44683</c:v>
                </c:pt>
                <c:pt idx="2846">
                  <c:v>44684</c:v>
                </c:pt>
                <c:pt idx="2847">
                  <c:v>44685</c:v>
                </c:pt>
                <c:pt idx="2848">
                  <c:v>44686</c:v>
                </c:pt>
                <c:pt idx="2849">
                  <c:v>44687</c:v>
                </c:pt>
                <c:pt idx="2850">
                  <c:v>44690</c:v>
                </c:pt>
                <c:pt idx="2851">
                  <c:v>44691</c:v>
                </c:pt>
                <c:pt idx="2852">
                  <c:v>44692</c:v>
                </c:pt>
                <c:pt idx="2853">
                  <c:v>44693</c:v>
                </c:pt>
                <c:pt idx="2854">
                  <c:v>44694</c:v>
                </c:pt>
                <c:pt idx="2855">
                  <c:v>44697</c:v>
                </c:pt>
                <c:pt idx="2856">
                  <c:v>44698</c:v>
                </c:pt>
                <c:pt idx="2857">
                  <c:v>44699</c:v>
                </c:pt>
                <c:pt idx="2858">
                  <c:v>44700</c:v>
                </c:pt>
                <c:pt idx="2859">
                  <c:v>44701</c:v>
                </c:pt>
                <c:pt idx="2860">
                  <c:v>44704</c:v>
                </c:pt>
                <c:pt idx="2861">
                  <c:v>44705</c:v>
                </c:pt>
                <c:pt idx="2862">
                  <c:v>44706</c:v>
                </c:pt>
                <c:pt idx="2863">
                  <c:v>44707</c:v>
                </c:pt>
                <c:pt idx="2864">
                  <c:v>44708</c:v>
                </c:pt>
                <c:pt idx="2865">
                  <c:v>44712</c:v>
                </c:pt>
                <c:pt idx="2866">
                  <c:v>44713</c:v>
                </c:pt>
                <c:pt idx="2867">
                  <c:v>44714</c:v>
                </c:pt>
                <c:pt idx="2868">
                  <c:v>44715</c:v>
                </c:pt>
                <c:pt idx="2869">
                  <c:v>44718</c:v>
                </c:pt>
                <c:pt idx="2870">
                  <c:v>44719</c:v>
                </c:pt>
                <c:pt idx="2871">
                  <c:v>44720</c:v>
                </c:pt>
                <c:pt idx="2872">
                  <c:v>44721</c:v>
                </c:pt>
                <c:pt idx="2873">
                  <c:v>44722</c:v>
                </c:pt>
                <c:pt idx="2874">
                  <c:v>44725</c:v>
                </c:pt>
                <c:pt idx="2875">
                  <c:v>44726</c:v>
                </c:pt>
                <c:pt idx="2876">
                  <c:v>44727</c:v>
                </c:pt>
                <c:pt idx="2877">
                  <c:v>44728</c:v>
                </c:pt>
                <c:pt idx="2878">
                  <c:v>44729</c:v>
                </c:pt>
                <c:pt idx="2879">
                  <c:v>44733</c:v>
                </c:pt>
                <c:pt idx="2880">
                  <c:v>44734</c:v>
                </c:pt>
                <c:pt idx="2881">
                  <c:v>44735</c:v>
                </c:pt>
                <c:pt idx="2882">
                  <c:v>44736</c:v>
                </c:pt>
                <c:pt idx="2883">
                  <c:v>44739</c:v>
                </c:pt>
                <c:pt idx="2884">
                  <c:v>44740</c:v>
                </c:pt>
                <c:pt idx="2885">
                  <c:v>44741</c:v>
                </c:pt>
                <c:pt idx="2886">
                  <c:v>44742</c:v>
                </c:pt>
                <c:pt idx="2887">
                  <c:v>44743</c:v>
                </c:pt>
                <c:pt idx="2888">
                  <c:v>44747</c:v>
                </c:pt>
                <c:pt idx="2889">
                  <c:v>44748</c:v>
                </c:pt>
                <c:pt idx="2890">
                  <c:v>44749</c:v>
                </c:pt>
                <c:pt idx="2891">
                  <c:v>44750</c:v>
                </c:pt>
                <c:pt idx="2892">
                  <c:v>44753</c:v>
                </c:pt>
                <c:pt idx="2893">
                  <c:v>44754</c:v>
                </c:pt>
                <c:pt idx="2894">
                  <c:v>44755</c:v>
                </c:pt>
                <c:pt idx="2895">
                  <c:v>44756</c:v>
                </c:pt>
                <c:pt idx="2896">
                  <c:v>44757</c:v>
                </c:pt>
                <c:pt idx="2897">
                  <c:v>44760</c:v>
                </c:pt>
                <c:pt idx="2898">
                  <c:v>44761</c:v>
                </c:pt>
                <c:pt idx="2899">
                  <c:v>44762</c:v>
                </c:pt>
                <c:pt idx="2900">
                  <c:v>44763</c:v>
                </c:pt>
                <c:pt idx="2901">
                  <c:v>44764</c:v>
                </c:pt>
                <c:pt idx="2902">
                  <c:v>44767</c:v>
                </c:pt>
                <c:pt idx="2903">
                  <c:v>44768</c:v>
                </c:pt>
                <c:pt idx="2904">
                  <c:v>44769</c:v>
                </c:pt>
                <c:pt idx="2905">
                  <c:v>44770</c:v>
                </c:pt>
                <c:pt idx="2906">
                  <c:v>44771</c:v>
                </c:pt>
                <c:pt idx="2907">
                  <c:v>44774</c:v>
                </c:pt>
                <c:pt idx="2908">
                  <c:v>44775</c:v>
                </c:pt>
                <c:pt idx="2909">
                  <c:v>44776</c:v>
                </c:pt>
                <c:pt idx="2910">
                  <c:v>44777</c:v>
                </c:pt>
                <c:pt idx="2911">
                  <c:v>44778</c:v>
                </c:pt>
                <c:pt idx="2912">
                  <c:v>44781</c:v>
                </c:pt>
                <c:pt idx="2913">
                  <c:v>44782</c:v>
                </c:pt>
                <c:pt idx="2914">
                  <c:v>44783</c:v>
                </c:pt>
                <c:pt idx="2915">
                  <c:v>44784</c:v>
                </c:pt>
                <c:pt idx="2916">
                  <c:v>44785</c:v>
                </c:pt>
                <c:pt idx="2917">
                  <c:v>44788</c:v>
                </c:pt>
                <c:pt idx="2918">
                  <c:v>44789</c:v>
                </c:pt>
                <c:pt idx="2919">
                  <c:v>44790</c:v>
                </c:pt>
                <c:pt idx="2920">
                  <c:v>44791</c:v>
                </c:pt>
                <c:pt idx="2921">
                  <c:v>44792</c:v>
                </c:pt>
                <c:pt idx="2922">
                  <c:v>44795</c:v>
                </c:pt>
                <c:pt idx="2923">
                  <c:v>44796</c:v>
                </c:pt>
                <c:pt idx="2924">
                  <c:v>44797</c:v>
                </c:pt>
                <c:pt idx="2925">
                  <c:v>44798</c:v>
                </c:pt>
                <c:pt idx="2926">
                  <c:v>44799</c:v>
                </c:pt>
                <c:pt idx="2927">
                  <c:v>44802</c:v>
                </c:pt>
                <c:pt idx="2928">
                  <c:v>44803</c:v>
                </c:pt>
                <c:pt idx="2929">
                  <c:v>44804</c:v>
                </c:pt>
                <c:pt idx="2930">
                  <c:v>44805</c:v>
                </c:pt>
                <c:pt idx="2931">
                  <c:v>44806</c:v>
                </c:pt>
                <c:pt idx="2932">
                  <c:v>44810</c:v>
                </c:pt>
                <c:pt idx="2933">
                  <c:v>44811</c:v>
                </c:pt>
                <c:pt idx="2934">
                  <c:v>44812</c:v>
                </c:pt>
                <c:pt idx="2935">
                  <c:v>44813</c:v>
                </c:pt>
                <c:pt idx="2936">
                  <c:v>44816</c:v>
                </c:pt>
                <c:pt idx="2937">
                  <c:v>44817</c:v>
                </c:pt>
                <c:pt idx="2938">
                  <c:v>44818</c:v>
                </c:pt>
                <c:pt idx="2939">
                  <c:v>44819</c:v>
                </c:pt>
                <c:pt idx="2940">
                  <c:v>44820</c:v>
                </c:pt>
                <c:pt idx="2941">
                  <c:v>44823</c:v>
                </c:pt>
                <c:pt idx="2942">
                  <c:v>44824</c:v>
                </c:pt>
                <c:pt idx="2943">
                  <c:v>44825</c:v>
                </c:pt>
                <c:pt idx="2944">
                  <c:v>44826</c:v>
                </c:pt>
                <c:pt idx="2945">
                  <c:v>44827</c:v>
                </c:pt>
                <c:pt idx="2946">
                  <c:v>44830</c:v>
                </c:pt>
                <c:pt idx="2947">
                  <c:v>44831</c:v>
                </c:pt>
                <c:pt idx="2948">
                  <c:v>44832</c:v>
                </c:pt>
                <c:pt idx="2949">
                  <c:v>44833</c:v>
                </c:pt>
                <c:pt idx="2950">
                  <c:v>44834</c:v>
                </c:pt>
                <c:pt idx="2951">
                  <c:v>44837</c:v>
                </c:pt>
                <c:pt idx="2952">
                  <c:v>44838</c:v>
                </c:pt>
                <c:pt idx="2953">
                  <c:v>44839</c:v>
                </c:pt>
                <c:pt idx="2954">
                  <c:v>44840</c:v>
                </c:pt>
                <c:pt idx="2955">
                  <c:v>44841</c:v>
                </c:pt>
                <c:pt idx="2956">
                  <c:v>44844</c:v>
                </c:pt>
                <c:pt idx="2957">
                  <c:v>44845</c:v>
                </c:pt>
                <c:pt idx="2958">
                  <c:v>44846</c:v>
                </c:pt>
                <c:pt idx="2959">
                  <c:v>44847</c:v>
                </c:pt>
                <c:pt idx="2960">
                  <c:v>44848</c:v>
                </c:pt>
                <c:pt idx="2961">
                  <c:v>44851</c:v>
                </c:pt>
                <c:pt idx="2962">
                  <c:v>44852</c:v>
                </c:pt>
                <c:pt idx="2963">
                  <c:v>44853</c:v>
                </c:pt>
                <c:pt idx="2964">
                  <c:v>44854</c:v>
                </c:pt>
                <c:pt idx="2965">
                  <c:v>44855</c:v>
                </c:pt>
                <c:pt idx="2966">
                  <c:v>44858</c:v>
                </c:pt>
                <c:pt idx="2967">
                  <c:v>44859</c:v>
                </c:pt>
                <c:pt idx="2968">
                  <c:v>44860</c:v>
                </c:pt>
                <c:pt idx="2969">
                  <c:v>44861</c:v>
                </c:pt>
                <c:pt idx="2970">
                  <c:v>44862</c:v>
                </c:pt>
                <c:pt idx="2971">
                  <c:v>44865</c:v>
                </c:pt>
                <c:pt idx="2972">
                  <c:v>44866</c:v>
                </c:pt>
                <c:pt idx="2973">
                  <c:v>44867</c:v>
                </c:pt>
                <c:pt idx="2974">
                  <c:v>44868</c:v>
                </c:pt>
                <c:pt idx="2975">
                  <c:v>44869</c:v>
                </c:pt>
                <c:pt idx="2976">
                  <c:v>44872</c:v>
                </c:pt>
                <c:pt idx="2977">
                  <c:v>44873</c:v>
                </c:pt>
                <c:pt idx="2978">
                  <c:v>44874</c:v>
                </c:pt>
                <c:pt idx="2979">
                  <c:v>44875</c:v>
                </c:pt>
                <c:pt idx="2980">
                  <c:v>44876</c:v>
                </c:pt>
                <c:pt idx="2981">
                  <c:v>44879</c:v>
                </c:pt>
                <c:pt idx="2982">
                  <c:v>44880</c:v>
                </c:pt>
                <c:pt idx="2983">
                  <c:v>44881</c:v>
                </c:pt>
                <c:pt idx="2984">
                  <c:v>44882</c:v>
                </c:pt>
                <c:pt idx="2985">
                  <c:v>44883</c:v>
                </c:pt>
                <c:pt idx="2986">
                  <c:v>44886</c:v>
                </c:pt>
                <c:pt idx="2987">
                  <c:v>44887</c:v>
                </c:pt>
                <c:pt idx="2988">
                  <c:v>44888</c:v>
                </c:pt>
                <c:pt idx="2989">
                  <c:v>44890</c:v>
                </c:pt>
                <c:pt idx="2990">
                  <c:v>44893</c:v>
                </c:pt>
                <c:pt idx="2991">
                  <c:v>44894</c:v>
                </c:pt>
                <c:pt idx="2992">
                  <c:v>44895</c:v>
                </c:pt>
                <c:pt idx="2993">
                  <c:v>44896</c:v>
                </c:pt>
                <c:pt idx="2994">
                  <c:v>44897</c:v>
                </c:pt>
                <c:pt idx="2995">
                  <c:v>44900</c:v>
                </c:pt>
                <c:pt idx="2996">
                  <c:v>44901</c:v>
                </c:pt>
                <c:pt idx="2997">
                  <c:v>44902</c:v>
                </c:pt>
                <c:pt idx="2998">
                  <c:v>44903</c:v>
                </c:pt>
                <c:pt idx="2999">
                  <c:v>44904</c:v>
                </c:pt>
                <c:pt idx="3000">
                  <c:v>44907</c:v>
                </c:pt>
                <c:pt idx="3001">
                  <c:v>44908</c:v>
                </c:pt>
                <c:pt idx="3002">
                  <c:v>44909</c:v>
                </c:pt>
                <c:pt idx="3003">
                  <c:v>44910</c:v>
                </c:pt>
                <c:pt idx="3004">
                  <c:v>44911</c:v>
                </c:pt>
                <c:pt idx="3005">
                  <c:v>44914</c:v>
                </c:pt>
                <c:pt idx="3006">
                  <c:v>44915</c:v>
                </c:pt>
                <c:pt idx="3007">
                  <c:v>44916</c:v>
                </c:pt>
                <c:pt idx="3008">
                  <c:v>44917</c:v>
                </c:pt>
                <c:pt idx="3009">
                  <c:v>44918</c:v>
                </c:pt>
                <c:pt idx="3010">
                  <c:v>44922</c:v>
                </c:pt>
                <c:pt idx="3011">
                  <c:v>44923</c:v>
                </c:pt>
                <c:pt idx="3012">
                  <c:v>44924</c:v>
                </c:pt>
                <c:pt idx="3013">
                  <c:v>44925</c:v>
                </c:pt>
                <c:pt idx="3014">
                  <c:v>44929</c:v>
                </c:pt>
                <c:pt idx="3015">
                  <c:v>44930</c:v>
                </c:pt>
                <c:pt idx="3016">
                  <c:v>44931</c:v>
                </c:pt>
                <c:pt idx="3017">
                  <c:v>44932</c:v>
                </c:pt>
                <c:pt idx="3018">
                  <c:v>44935</c:v>
                </c:pt>
                <c:pt idx="3019">
                  <c:v>44936</c:v>
                </c:pt>
                <c:pt idx="3020">
                  <c:v>44937</c:v>
                </c:pt>
                <c:pt idx="3021">
                  <c:v>44938</c:v>
                </c:pt>
                <c:pt idx="3022">
                  <c:v>44939</c:v>
                </c:pt>
                <c:pt idx="3023">
                  <c:v>44943</c:v>
                </c:pt>
                <c:pt idx="3024">
                  <c:v>44944</c:v>
                </c:pt>
                <c:pt idx="3025">
                  <c:v>44945</c:v>
                </c:pt>
                <c:pt idx="3026">
                  <c:v>44946</c:v>
                </c:pt>
                <c:pt idx="3027">
                  <c:v>44949</c:v>
                </c:pt>
                <c:pt idx="3028">
                  <c:v>44950</c:v>
                </c:pt>
                <c:pt idx="3029">
                  <c:v>44951</c:v>
                </c:pt>
                <c:pt idx="3030">
                  <c:v>44952</c:v>
                </c:pt>
                <c:pt idx="3031">
                  <c:v>44953</c:v>
                </c:pt>
                <c:pt idx="3032">
                  <c:v>44956</c:v>
                </c:pt>
                <c:pt idx="3033">
                  <c:v>44957</c:v>
                </c:pt>
                <c:pt idx="3034">
                  <c:v>44958</c:v>
                </c:pt>
                <c:pt idx="3035">
                  <c:v>44959</c:v>
                </c:pt>
                <c:pt idx="3036">
                  <c:v>44960</c:v>
                </c:pt>
                <c:pt idx="3037">
                  <c:v>44963</c:v>
                </c:pt>
                <c:pt idx="3038">
                  <c:v>44964</c:v>
                </c:pt>
                <c:pt idx="3039">
                  <c:v>44965</c:v>
                </c:pt>
                <c:pt idx="3040">
                  <c:v>44966</c:v>
                </c:pt>
                <c:pt idx="3041">
                  <c:v>44967</c:v>
                </c:pt>
                <c:pt idx="3042">
                  <c:v>44970</c:v>
                </c:pt>
                <c:pt idx="3043">
                  <c:v>44971</c:v>
                </c:pt>
                <c:pt idx="3044">
                  <c:v>44972</c:v>
                </c:pt>
                <c:pt idx="3045">
                  <c:v>44973</c:v>
                </c:pt>
                <c:pt idx="3046">
                  <c:v>44974</c:v>
                </c:pt>
                <c:pt idx="3047">
                  <c:v>44978</c:v>
                </c:pt>
                <c:pt idx="3048">
                  <c:v>44979</c:v>
                </c:pt>
                <c:pt idx="3049">
                  <c:v>44980</c:v>
                </c:pt>
                <c:pt idx="3050">
                  <c:v>44981</c:v>
                </c:pt>
                <c:pt idx="3051">
                  <c:v>44984</c:v>
                </c:pt>
                <c:pt idx="3052">
                  <c:v>44985</c:v>
                </c:pt>
                <c:pt idx="3053">
                  <c:v>44986</c:v>
                </c:pt>
                <c:pt idx="3054">
                  <c:v>44987</c:v>
                </c:pt>
                <c:pt idx="3055">
                  <c:v>44988</c:v>
                </c:pt>
                <c:pt idx="3056">
                  <c:v>44991</c:v>
                </c:pt>
                <c:pt idx="3057">
                  <c:v>44992</c:v>
                </c:pt>
                <c:pt idx="3058">
                  <c:v>44993</c:v>
                </c:pt>
                <c:pt idx="3059">
                  <c:v>44994</c:v>
                </c:pt>
                <c:pt idx="3060">
                  <c:v>44995</c:v>
                </c:pt>
                <c:pt idx="3061">
                  <c:v>44998</c:v>
                </c:pt>
                <c:pt idx="3062">
                  <c:v>44999</c:v>
                </c:pt>
                <c:pt idx="3063">
                  <c:v>45000</c:v>
                </c:pt>
                <c:pt idx="3064">
                  <c:v>45001</c:v>
                </c:pt>
                <c:pt idx="3065">
                  <c:v>45002</c:v>
                </c:pt>
                <c:pt idx="3066">
                  <c:v>45005</c:v>
                </c:pt>
                <c:pt idx="3067">
                  <c:v>45006</c:v>
                </c:pt>
                <c:pt idx="3068">
                  <c:v>45007</c:v>
                </c:pt>
                <c:pt idx="3069">
                  <c:v>45008</c:v>
                </c:pt>
                <c:pt idx="3070">
                  <c:v>45009</c:v>
                </c:pt>
                <c:pt idx="3071">
                  <c:v>45012</c:v>
                </c:pt>
                <c:pt idx="3072">
                  <c:v>45013</c:v>
                </c:pt>
                <c:pt idx="3073">
                  <c:v>45014</c:v>
                </c:pt>
                <c:pt idx="3074">
                  <c:v>45015</c:v>
                </c:pt>
                <c:pt idx="3075">
                  <c:v>45016</c:v>
                </c:pt>
                <c:pt idx="3076">
                  <c:v>45019</c:v>
                </c:pt>
                <c:pt idx="3077">
                  <c:v>45020</c:v>
                </c:pt>
                <c:pt idx="3078">
                  <c:v>45021</c:v>
                </c:pt>
                <c:pt idx="3079">
                  <c:v>45022</c:v>
                </c:pt>
                <c:pt idx="3080">
                  <c:v>45026</c:v>
                </c:pt>
                <c:pt idx="3081">
                  <c:v>45027</c:v>
                </c:pt>
                <c:pt idx="3082">
                  <c:v>45028</c:v>
                </c:pt>
                <c:pt idx="3083">
                  <c:v>45029</c:v>
                </c:pt>
                <c:pt idx="3084">
                  <c:v>45030</c:v>
                </c:pt>
                <c:pt idx="3085">
                  <c:v>45033</c:v>
                </c:pt>
                <c:pt idx="3086">
                  <c:v>45034</c:v>
                </c:pt>
                <c:pt idx="3087">
                  <c:v>45035</c:v>
                </c:pt>
                <c:pt idx="3088">
                  <c:v>45036</c:v>
                </c:pt>
                <c:pt idx="3089">
                  <c:v>45037</c:v>
                </c:pt>
                <c:pt idx="3090">
                  <c:v>45040</c:v>
                </c:pt>
                <c:pt idx="3091">
                  <c:v>45041</c:v>
                </c:pt>
                <c:pt idx="3092">
                  <c:v>45042</c:v>
                </c:pt>
                <c:pt idx="3093">
                  <c:v>45043</c:v>
                </c:pt>
                <c:pt idx="3094">
                  <c:v>45044</c:v>
                </c:pt>
                <c:pt idx="3095">
                  <c:v>45047</c:v>
                </c:pt>
                <c:pt idx="3096">
                  <c:v>45048</c:v>
                </c:pt>
                <c:pt idx="3097">
                  <c:v>45049</c:v>
                </c:pt>
                <c:pt idx="3098">
                  <c:v>45050</c:v>
                </c:pt>
                <c:pt idx="3099">
                  <c:v>45051</c:v>
                </c:pt>
                <c:pt idx="3100">
                  <c:v>45054</c:v>
                </c:pt>
                <c:pt idx="3101">
                  <c:v>45055</c:v>
                </c:pt>
                <c:pt idx="3102">
                  <c:v>45056</c:v>
                </c:pt>
                <c:pt idx="3103">
                  <c:v>45057</c:v>
                </c:pt>
                <c:pt idx="3104">
                  <c:v>45058</c:v>
                </c:pt>
                <c:pt idx="3105">
                  <c:v>45061</c:v>
                </c:pt>
                <c:pt idx="3106">
                  <c:v>45062</c:v>
                </c:pt>
                <c:pt idx="3107">
                  <c:v>45063</c:v>
                </c:pt>
                <c:pt idx="3108">
                  <c:v>45064</c:v>
                </c:pt>
                <c:pt idx="3109">
                  <c:v>45065</c:v>
                </c:pt>
                <c:pt idx="3110">
                  <c:v>45068</c:v>
                </c:pt>
                <c:pt idx="3111">
                  <c:v>45069</c:v>
                </c:pt>
                <c:pt idx="3112">
                  <c:v>45070</c:v>
                </c:pt>
                <c:pt idx="3113">
                  <c:v>45071</c:v>
                </c:pt>
                <c:pt idx="3114">
                  <c:v>45072</c:v>
                </c:pt>
                <c:pt idx="3115">
                  <c:v>45076</c:v>
                </c:pt>
                <c:pt idx="3116">
                  <c:v>45077</c:v>
                </c:pt>
                <c:pt idx="3117">
                  <c:v>45078</c:v>
                </c:pt>
                <c:pt idx="3118">
                  <c:v>45079</c:v>
                </c:pt>
                <c:pt idx="3119">
                  <c:v>45082</c:v>
                </c:pt>
                <c:pt idx="3120">
                  <c:v>45083</c:v>
                </c:pt>
                <c:pt idx="3121">
                  <c:v>45084</c:v>
                </c:pt>
                <c:pt idx="3122">
                  <c:v>45085</c:v>
                </c:pt>
                <c:pt idx="3123">
                  <c:v>45086</c:v>
                </c:pt>
                <c:pt idx="3124">
                  <c:v>45089</c:v>
                </c:pt>
                <c:pt idx="3125">
                  <c:v>45090</c:v>
                </c:pt>
                <c:pt idx="3126">
                  <c:v>45091</c:v>
                </c:pt>
                <c:pt idx="3127">
                  <c:v>45092</c:v>
                </c:pt>
                <c:pt idx="3128">
                  <c:v>45093</c:v>
                </c:pt>
                <c:pt idx="3129">
                  <c:v>45097</c:v>
                </c:pt>
                <c:pt idx="3130">
                  <c:v>45098</c:v>
                </c:pt>
                <c:pt idx="3131">
                  <c:v>45099</c:v>
                </c:pt>
                <c:pt idx="3132">
                  <c:v>45100</c:v>
                </c:pt>
                <c:pt idx="3133">
                  <c:v>45103</c:v>
                </c:pt>
                <c:pt idx="3134">
                  <c:v>45104</c:v>
                </c:pt>
                <c:pt idx="3135">
                  <c:v>45105</c:v>
                </c:pt>
                <c:pt idx="3136">
                  <c:v>45106</c:v>
                </c:pt>
                <c:pt idx="3137">
                  <c:v>45107</c:v>
                </c:pt>
                <c:pt idx="3138">
                  <c:v>45110</c:v>
                </c:pt>
                <c:pt idx="3139">
                  <c:v>45112</c:v>
                </c:pt>
                <c:pt idx="3140">
                  <c:v>45113</c:v>
                </c:pt>
                <c:pt idx="3141">
                  <c:v>45114</c:v>
                </c:pt>
                <c:pt idx="3142">
                  <c:v>45117</c:v>
                </c:pt>
                <c:pt idx="3143">
                  <c:v>45118</c:v>
                </c:pt>
                <c:pt idx="3144">
                  <c:v>45119</c:v>
                </c:pt>
                <c:pt idx="3145">
                  <c:v>45120</c:v>
                </c:pt>
                <c:pt idx="3146">
                  <c:v>45121</c:v>
                </c:pt>
                <c:pt idx="3147">
                  <c:v>45124</c:v>
                </c:pt>
                <c:pt idx="3148">
                  <c:v>45125</c:v>
                </c:pt>
                <c:pt idx="3149">
                  <c:v>45126</c:v>
                </c:pt>
                <c:pt idx="3150">
                  <c:v>45127</c:v>
                </c:pt>
                <c:pt idx="3151">
                  <c:v>45128</c:v>
                </c:pt>
                <c:pt idx="3152">
                  <c:v>45131</c:v>
                </c:pt>
                <c:pt idx="3153">
                  <c:v>45132</c:v>
                </c:pt>
                <c:pt idx="3154">
                  <c:v>45133</c:v>
                </c:pt>
                <c:pt idx="3155">
                  <c:v>45134</c:v>
                </c:pt>
                <c:pt idx="3156">
                  <c:v>45135</c:v>
                </c:pt>
                <c:pt idx="3157">
                  <c:v>45138</c:v>
                </c:pt>
                <c:pt idx="3158">
                  <c:v>45139</c:v>
                </c:pt>
                <c:pt idx="3159">
                  <c:v>45140</c:v>
                </c:pt>
                <c:pt idx="3160">
                  <c:v>45141</c:v>
                </c:pt>
                <c:pt idx="3161">
                  <c:v>45142</c:v>
                </c:pt>
                <c:pt idx="3162">
                  <c:v>45145</c:v>
                </c:pt>
                <c:pt idx="3163">
                  <c:v>45146</c:v>
                </c:pt>
                <c:pt idx="3164">
                  <c:v>45147</c:v>
                </c:pt>
                <c:pt idx="3165">
                  <c:v>45148</c:v>
                </c:pt>
                <c:pt idx="3166">
                  <c:v>45149</c:v>
                </c:pt>
                <c:pt idx="3167">
                  <c:v>45152</c:v>
                </c:pt>
                <c:pt idx="3168">
                  <c:v>45153</c:v>
                </c:pt>
                <c:pt idx="3169">
                  <c:v>45154</c:v>
                </c:pt>
                <c:pt idx="3170">
                  <c:v>45155</c:v>
                </c:pt>
                <c:pt idx="3171">
                  <c:v>45156</c:v>
                </c:pt>
                <c:pt idx="3172">
                  <c:v>45159</c:v>
                </c:pt>
                <c:pt idx="3173">
                  <c:v>45160</c:v>
                </c:pt>
                <c:pt idx="3174">
                  <c:v>45161</c:v>
                </c:pt>
                <c:pt idx="3175">
                  <c:v>45162</c:v>
                </c:pt>
                <c:pt idx="3176">
                  <c:v>45163</c:v>
                </c:pt>
                <c:pt idx="3177">
                  <c:v>45166</c:v>
                </c:pt>
                <c:pt idx="3178">
                  <c:v>45167</c:v>
                </c:pt>
                <c:pt idx="3179">
                  <c:v>45168</c:v>
                </c:pt>
                <c:pt idx="3180">
                  <c:v>45169</c:v>
                </c:pt>
                <c:pt idx="3181">
                  <c:v>45170</c:v>
                </c:pt>
                <c:pt idx="3182">
                  <c:v>45174</c:v>
                </c:pt>
                <c:pt idx="3183">
                  <c:v>45175</c:v>
                </c:pt>
                <c:pt idx="3184">
                  <c:v>45176</c:v>
                </c:pt>
                <c:pt idx="3185">
                  <c:v>45177</c:v>
                </c:pt>
                <c:pt idx="3186">
                  <c:v>45180</c:v>
                </c:pt>
                <c:pt idx="3187">
                  <c:v>45181</c:v>
                </c:pt>
                <c:pt idx="3188">
                  <c:v>45182</c:v>
                </c:pt>
                <c:pt idx="3189">
                  <c:v>45183</c:v>
                </c:pt>
                <c:pt idx="3190">
                  <c:v>45184</c:v>
                </c:pt>
                <c:pt idx="3191">
                  <c:v>45187</c:v>
                </c:pt>
                <c:pt idx="3192">
                  <c:v>45188</c:v>
                </c:pt>
                <c:pt idx="3193">
                  <c:v>45189</c:v>
                </c:pt>
                <c:pt idx="3194">
                  <c:v>45190</c:v>
                </c:pt>
                <c:pt idx="3195">
                  <c:v>45191</c:v>
                </c:pt>
                <c:pt idx="3196">
                  <c:v>45194</c:v>
                </c:pt>
                <c:pt idx="3197">
                  <c:v>45195</c:v>
                </c:pt>
                <c:pt idx="3198">
                  <c:v>45196</c:v>
                </c:pt>
                <c:pt idx="3199">
                  <c:v>45197</c:v>
                </c:pt>
                <c:pt idx="3200">
                  <c:v>45198</c:v>
                </c:pt>
                <c:pt idx="3201">
                  <c:v>45201</c:v>
                </c:pt>
                <c:pt idx="3202">
                  <c:v>45202</c:v>
                </c:pt>
                <c:pt idx="3203">
                  <c:v>45203</c:v>
                </c:pt>
                <c:pt idx="3204">
                  <c:v>45204</c:v>
                </c:pt>
                <c:pt idx="3205">
                  <c:v>45205</c:v>
                </c:pt>
                <c:pt idx="3206">
                  <c:v>45208</c:v>
                </c:pt>
                <c:pt idx="3207">
                  <c:v>45209</c:v>
                </c:pt>
                <c:pt idx="3208">
                  <c:v>45210</c:v>
                </c:pt>
                <c:pt idx="3209">
                  <c:v>45211</c:v>
                </c:pt>
                <c:pt idx="3210">
                  <c:v>45212</c:v>
                </c:pt>
                <c:pt idx="3211">
                  <c:v>45215</c:v>
                </c:pt>
                <c:pt idx="3212">
                  <c:v>45216</c:v>
                </c:pt>
                <c:pt idx="3213">
                  <c:v>45217</c:v>
                </c:pt>
                <c:pt idx="3214">
                  <c:v>45218</c:v>
                </c:pt>
                <c:pt idx="3215">
                  <c:v>45219</c:v>
                </c:pt>
                <c:pt idx="3216">
                  <c:v>45222</c:v>
                </c:pt>
                <c:pt idx="3217">
                  <c:v>45223</c:v>
                </c:pt>
                <c:pt idx="3218">
                  <c:v>45224</c:v>
                </c:pt>
                <c:pt idx="3219">
                  <c:v>45225</c:v>
                </c:pt>
                <c:pt idx="3220">
                  <c:v>45226</c:v>
                </c:pt>
                <c:pt idx="3221">
                  <c:v>45229</c:v>
                </c:pt>
                <c:pt idx="3222">
                  <c:v>45230</c:v>
                </c:pt>
                <c:pt idx="3223">
                  <c:v>45231</c:v>
                </c:pt>
                <c:pt idx="3224">
                  <c:v>45232</c:v>
                </c:pt>
                <c:pt idx="3225">
                  <c:v>45233</c:v>
                </c:pt>
                <c:pt idx="3226">
                  <c:v>45236</c:v>
                </c:pt>
                <c:pt idx="3227">
                  <c:v>45237</c:v>
                </c:pt>
                <c:pt idx="3228">
                  <c:v>45238</c:v>
                </c:pt>
                <c:pt idx="3229">
                  <c:v>45239</c:v>
                </c:pt>
                <c:pt idx="3230">
                  <c:v>45240</c:v>
                </c:pt>
                <c:pt idx="3231">
                  <c:v>45243</c:v>
                </c:pt>
                <c:pt idx="3232">
                  <c:v>45244</c:v>
                </c:pt>
                <c:pt idx="3233">
                  <c:v>45245</c:v>
                </c:pt>
                <c:pt idx="3234">
                  <c:v>45246</c:v>
                </c:pt>
                <c:pt idx="3235">
                  <c:v>45247</c:v>
                </c:pt>
                <c:pt idx="3236">
                  <c:v>45250</c:v>
                </c:pt>
                <c:pt idx="3237">
                  <c:v>45251</c:v>
                </c:pt>
                <c:pt idx="3238">
                  <c:v>45252</c:v>
                </c:pt>
                <c:pt idx="3239">
                  <c:v>45254</c:v>
                </c:pt>
                <c:pt idx="3240">
                  <c:v>45257</c:v>
                </c:pt>
                <c:pt idx="3241">
                  <c:v>45258</c:v>
                </c:pt>
                <c:pt idx="3242">
                  <c:v>45259</c:v>
                </c:pt>
                <c:pt idx="3243">
                  <c:v>45260</c:v>
                </c:pt>
                <c:pt idx="3244">
                  <c:v>45261</c:v>
                </c:pt>
                <c:pt idx="3245">
                  <c:v>45264</c:v>
                </c:pt>
                <c:pt idx="3246">
                  <c:v>45265</c:v>
                </c:pt>
                <c:pt idx="3247">
                  <c:v>45266</c:v>
                </c:pt>
                <c:pt idx="3248">
                  <c:v>45267</c:v>
                </c:pt>
                <c:pt idx="3249">
                  <c:v>45268</c:v>
                </c:pt>
                <c:pt idx="3250">
                  <c:v>45271</c:v>
                </c:pt>
                <c:pt idx="3251">
                  <c:v>45272</c:v>
                </c:pt>
                <c:pt idx="3252">
                  <c:v>45273</c:v>
                </c:pt>
                <c:pt idx="3253">
                  <c:v>45274</c:v>
                </c:pt>
                <c:pt idx="3254">
                  <c:v>45275</c:v>
                </c:pt>
                <c:pt idx="3255">
                  <c:v>45278</c:v>
                </c:pt>
                <c:pt idx="3256">
                  <c:v>45279</c:v>
                </c:pt>
                <c:pt idx="3257">
                  <c:v>45280</c:v>
                </c:pt>
                <c:pt idx="3258">
                  <c:v>45281</c:v>
                </c:pt>
                <c:pt idx="3259">
                  <c:v>45282</c:v>
                </c:pt>
                <c:pt idx="3260">
                  <c:v>45286</c:v>
                </c:pt>
                <c:pt idx="3261">
                  <c:v>45287</c:v>
                </c:pt>
                <c:pt idx="3262">
                  <c:v>45288</c:v>
                </c:pt>
                <c:pt idx="3263">
                  <c:v>45289</c:v>
                </c:pt>
              </c:numCache>
            </c:numRef>
          </c:cat>
          <c:val>
            <c:numRef>
              <c:f>SPY!$J$2:$J$3265</c:f>
              <c:numCache>
                <c:formatCode>"$"#,##0.00</c:formatCode>
                <c:ptCount val="3264"/>
                <c:pt idx="199">
                  <c:v>127.58795041000002</c:v>
                </c:pt>
                <c:pt idx="200">
                  <c:v>127.57250039000002</c:v>
                </c:pt>
                <c:pt idx="201">
                  <c:v>127.56960034000002</c:v>
                </c:pt>
                <c:pt idx="202">
                  <c:v>127.566450315</c:v>
                </c:pt>
                <c:pt idx="203">
                  <c:v>127.561300325</c:v>
                </c:pt>
                <c:pt idx="204">
                  <c:v>127.52555035499999</c:v>
                </c:pt>
                <c:pt idx="205">
                  <c:v>127.49765034499998</c:v>
                </c:pt>
                <c:pt idx="206">
                  <c:v>127.48420033500001</c:v>
                </c:pt>
                <c:pt idx="207">
                  <c:v>127.46595032499999</c:v>
                </c:pt>
                <c:pt idx="208">
                  <c:v>127.45145035499999</c:v>
                </c:pt>
                <c:pt idx="209">
                  <c:v>127.44225036999998</c:v>
                </c:pt>
                <c:pt idx="210">
                  <c:v>127.41925034</c:v>
                </c:pt>
                <c:pt idx="211">
                  <c:v>127.39470036</c:v>
                </c:pt>
                <c:pt idx="212">
                  <c:v>127.37315037500001</c:v>
                </c:pt>
                <c:pt idx="213">
                  <c:v>127.36375035</c:v>
                </c:pt>
                <c:pt idx="214">
                  <c:v>127.34230030500001</c:v>
                </c:pt>
                <c:pt idx="215">
                  <c:v>127.31435032500002</c:v>
                </c:pt>
                <c:pt idx="216">
                  <c:v>127.28230034000002</c:v>
                </c:pt>
                <c:pt idx="217">
                  <c:v>127.24065033000001</c:v>
                </c:pt>
                <c:pt idx="218">
                  <c:v>127.18445030500001</c:v>
                </c:pt>
                <c:pt idx="219">
                  <c:v>127.12100033500001</c:v>
                </c:pt>
                <c:pt idx="220">
                  <c:v>127.05030030000002</c:v>
                </c:pt>
                <c:pt idx="221">
                  <c:v>126.97420025500001</c:v>
                </c:pt>
                <c:pt idx="222">
                  <c:v>126.91290024500003</c:v>
                </c:pt>
                <c:pt idx="223">
                  <c:v>126.84800026500007</c:v>
                </c:pt>
                <c:pt idx="224">
                  <c:v>126.80035023500004</c:v>
                </c:pt>
                <c:pt idx="225">
                  <c:v>126.75730019000007</c:v>
                </c:pt>
                <c:pt idx="226">
                  <c:v>126.72060017000007</c:v>
                </c:pt>
                <c:pt idx="227">
                  <c:v>126.68295017500006</c:v>
                </c:pt>
                <c:pt idx="228">
                  <c:v>126.64840019500005</c:v>
                </c:pt>
                <c:pt idx="229">
                  <c:v>126.61885017500002</c:v>
                </c:pt>
                <c:pt idx="230">
                  <c:v>126.59395016000002</c:v>
                </c:pt>
                <c:pt idx="231">
                  <c:v>126.55910019000004</c:v>
                </c:pt>
                <c:pt idx="232">
                  <c:v>126.51975014000003</c:v>
                </c:pt>
                <c:pt idx="233">
                  <c:v>126.47620011000006</c:v>
                </c:pt>
                <c:pt idx="234">
                  <c:v>126.43525010000006</c:v>
                </c:pt>
                <c:pt idx="235">
                  <c:v>126.38840012500005</c:v>
                </c:pt>
                <c:pt idx="236">
                  <c:v>126.33270016500006</c:v>
                </c:pt>
                <c:pt idx="237">
                  <c:v>126.27870015000006</c:v>
                </c:pt>
                <c:pt idx="238">
                  <c:v>126.23140015500006</c:v>
                </c:pt>
                <c:pt idx="239">
                  <c:v>126.18945012000006</c:v>
                </c:pt>
                <c:pt idx="240">
                  <c:v>126.15760010500006</c:v>
                </c:pt>
                <c:pt idx="241">
                  <c:v>126.13835007500008</c:v>
                </c:pt>
                <c:pt idx="242">
                  <c:v>126.11925004000005</c:v>
                </c:pt>
                <c:pt idx="243">
                  <c:v>126.11885007000008</c:v>
                </c:pt>
                <c:pt idx="244">
                  <c:v>126.10430009000009</c:v>
                </c:pt>
                <c:pt idx="245">
                  <c:v>126.09440007500008</c:v>
                </c:pt>
                <c:pt idx="246">
                  <c:v>126.08900010500007</c:v>
                </c:pt>
                <c:pt idx="247">
                  <c:v>126.07825006000006</c:v>
                </c:pt>
                <c:pt idx="248">
                  <c:v>126.06470006500007</c:v>
                </c:pt>
                <c:pt idx="249">
                  <c:v>126.06105008500006</c:v>
                </c:pt>
                <c:pt idx="250">
                  <c:v>126.04905011500003</c:v>
                </c:pt>
                <c:pt idx="251">
                  <c:v>126.03980008500004</c:v>
                </c:pt>
                <c:pt idx="252">
                  <c:v>126.02555005500004</c:v>
                </c:pt>
                <c:pt idx="253">
                  <c:v>126.01905011500003</c:v>
                </c:pt>
                <c:pt idx="254">
                  <c:v>125.99950009500002</c:v>
                </c:pt>
                <c:pt idx="255">
                  <c:v>125.98690007499999</c:v>
                </c:pt>
                <c:pt idx="256">
                  <c:v>125.96640004499999</c:v>
                </c:pt>
                <c:pt idx="257">
                  <c:v>125.95535008499999</c:v>
                </c:pt>
                <c:pt idx="258">
                  <c:v>125.94655010999999</c:v>
                </c:pt>
                <c:pt idx="259">
                  <c:v>125.93470006</c:v>
                </c:pt>
                <c:pt idx="260">
                  <c:v>125.92160008499999</c:v>
                </c:pt>
                <c:pt idx="261">
                  <c:v>125.90835003999999</c:v>
                </c:pt>
                <c:pt idx="262">
                  <c:v>125.90910000999996</c:v>
                </c:pt>
                <c:pt idx="263">
                  <c:v>125.90670002999995</c:v>
                </c:pt>
                <c:pt idx="264">
                  <c:v>125.89884999499995</c:v>
                </c:pt>
                <c:pt idx="265">
                  <c:v>125.90545002999997</c:v>
                </c:pt>
                <c:pt idx="266">
                  <c:v>125.90789997999997</c:v>
                </c:pt>
                <c:pt idx="267">
                  <c:v>125.91859997999997</c:v>
                </c:pt>
                <c:pt idx="268">
                  <c:v>125.93480000499996</c:v>
                </c:pt>
                <c:pt idx="269">
                  <c:v>125.94029995999996</c:v>
                </c:pt>
                <c:pt idx="270">
                  <c:v>125.94219998499997</c:v>
                </c:pt>
                <c:pt idx="271">
                  <c:v>125.94810002499995</c:v>
                </c:pt>
                <c:pt idx="272">
                  <c:v>125.95490002999998</c:v>
                </c:pt>
                <c:pt idx="273">
                  <c:v>125.95045003499996</c:v>
                </c:pt>
                <c:pt idx="274">
                  <c:v>125.94990010499995</c:v>
                </c:pt>
                <c:pt idx="275">
                  <c:v>125.94410008499997</c:v>
                </c:pt>
                <c:pt idx="276">
                  <c:v>125.93690007499995</c:v>
                </c:pt>
                <c:pt idx="277">
                  <c:v>125.92995007499997</c:v>
                </c:pt>
                <c:pt idx="278">
                  <c:v>125.93420010499996</c:v>
                </c:pt>
                <c:pt idx="279">
                  <c:v>125.94745007499996</c:v>
                </c:pt>
                <c:pt idx="280">
                  <c:v>125.95405003999997</c:v>
                </c:pt>
                <c:pt idx="281">
                  <c:v>125.96290006499997</c:v>
                </c:pt>
                <c:pt idx="282">
                  <c:v>125.97170003999997</c:v>
                </c:pt>
                <c:pt idx="283">
                  <c:v>125.97345006999998</c:v>
                </c:pt>
                <c:pt idx="284">
                  <c:v>125.98905004499997</c:v>
                </c:pt>
                <c:pt idx="285">
                  <c:v>126.00210004999997</c:v>
                </c:pt>
                <c:pt idx="286">
                  <c:v>126.02085004999998</c:v>
                </c:pt>
                <c:pt idx="287">
                  <c:v>126.04560003499996</c:v>
                </c:pt>
                <c:pt idx="288">
                  <c:v>126.06490004</c:v>
                </c:pt>
                <c:pt idx="289">
                  <c:v>126.06765005499997</c:v>
                </c:pt>
                <c:pt idx="290">
                  <c:v>126.07130003499996</c:v>
                </c:pt>
                <c:pt idx="291">
                  <c:v>126.09400007499998</c:v>
                </c:pt>
                <c:pt idx="292">
                  <c:v>126.11830007999998</c:v>
                </c:pt>
                <c:pt idx="293">
                  <c:v>126.14895010499998</c:v>
                </c:pt>
                <c:pt idx="294">
                  <c:v>126.18040014499996</c:v>
                </c:pt>
                <c:pt idx="295">
                  <c:v>126.21405019999999</c:v>
                </c:pt>
                <c:pt idx="296">
                  <c:v>126.24080015499997</c:v>
                </c:pt>
                <c:pt idx="297">
                  <c:v>126.270050185</c:v>
                </c:pt>
                <c:pt idx="298">
                  <c:v>126.31130018500002</c:v>
                </c:pt>
                <c:pt idx="299">
                  <c:v>126.36080023000004</c:v>
                </c:pt>
                <c:pt idx="300">
                  <c:v>126.41295027000004</c:v>
                </c:pt>
                <c:pt idx="301">
                  <c:v>126.46035025000003</c:v>
                </c:pt>
                <c:pt idx="302">
                  <c:v>126.51315031000001</c:v>
                </c:pt>
                <c:pt idx="303">
                  <c:v>126.57255026000003</c:v>
                </c:pt>
                <c:pt idx="304">
                  <c:v>126.63700025500002</c:v>
                </c:pt>
                <c:pt idx="305">
                  <c:v>126.70305029000001</c:v>
                </c:pt>
                <c:pt idx="306">
                  <c:v>126.75690031000002</c:v>
                </c:pt>
                <c:pt idx="307">
                  <c:v>126.82030027500002</c:v>
                </c:pt>
                <c:pt idx="308">
                  <c:v>126.88820028000002</c:v>
                </c:pt>
                <c:pt idx="309">
                  <c:v>126.95675027500002</c:v>
                </c:pt>
                <c:pt idx="310">
                  <c:v>127.02475026500001</c:v>
                </c:pt>
                <c:pt idx="311">
                  <c:v>127.07985028500001</c:v>
                </c:pt>
                <c:pt idx="312">
                  <c:v>127.124750265</c:v>
                </c:pt>
                <c:pt idx="313">
                  <c:v>127.17870023000002</c:v>
                </c:pt>
                <c:pt idx="314">
                  <c:v>127.22380017500001</c:v>
                </c:pt>
                <c:pt idx="315">
                  <c:v>127.27500020500001</c:v>
                </c:pt>
                <c:pt idx="316">
                  <c:v>127.32510022500003</c:v>
                </c:pt>
                <c:pt idx="317">
                  <c:v>127.36330022000001</c:v>
                </c:pt>
                <c:pt idx="318">
                  <c:v>127.39680020500001</c:v>
                </c:pt>
                <c:pt idx="319">
                  <c:v>127.42865026000005</c:v>
                </c:pt>
                <c:pt idx="320">
                  <c:v>127.45290029000003</c:v>
                </c:pt>
                <c:pt idx="321">
                  <c:v>127.47710027500003</c:v>
                </c:pt>
                <c:pt idx="322">
                  <c:v>127.48400022000004</c:v>
                </c:pt>
                <c:pt idx="323">
                  <c:v>127.49940023000003</c:v>
                </c:pt>
                <c:pt idx="324">
                  <c:v>127.52890020000002</c:v>
                </c:pt>
                <c:pt idx="325">
                  <c:v>127.56490018500004</c:v>
                </c:pt>
                <c:pt idx="326">
                  <c:v>127.60735021500003</c:v>
                </c:pt>
                <c:pt idx="327">
                  <c:v>127.64705023000005</c:v>
                </c:pt>
                <c:pt idx="328">
                  <c:v>127.68770017500003</c:v>
                </c:pt>
                <c:pt idx="329">
                  <c:v>127.73190015500003</c:v>
                </c:pt>
                <c:pt idx="330">
                  <c:v>127.77690015500002</c:v>
                </c:pt>
                <c:pt idx="331">
                  <c:v>127.80415014000003</c:v>
                </c:pt>
                <c:pt idx="332">
                  <c:v>127.81970014500004</c:v>
                </c:pt>
                <c:pt idx="333">
                  <c:v>127.82850012000003</c:v>
                </c:pt>
                <c:pt idx="334">
                  <c:v>127.83750013500003</c:v>
                </c:pt>
                <c:pt idx="335">
                  <c:v>127.85220007500006</c:v>
                </c:pt>
                <c:pt idx="336">
                  <c:v>127.86510008500007</c:v>
                </c:pt>
                <c:pt idx="337">
                  <c:v>127.88365004500005</c:v>
                </c:pt>
                <c:pt idx="338">
                  <c:v>127.90920004500005</c:v>
                </c:pt>
                <c:pt idx="339">
                  <c:v>127.92470007500002</c:v>
                </c:pt>
                <c:pt idx="340">
                  <c:v>127.94995009000004</c:v>
                </c:pt>
                <c:pt idx="341">
                  <c:v>127.97850004500006</c:v>
                </c:pt>
                <c:pt idx="342">
                  <c:v>128.00720007500004</c:v>
                </c:pt>
                <c:pt idx="343">
                  <c:v>128.05995005500006</c:v>
                </c:pt>
                <c:pt idx="344">
                  <c:v>128.13165003500006</c:v>
                </c:pt>
                <c:pt idx="345">
                  <c:v>128.22445006000007</c:v>
                </c:pt>
                <c:pt idx="346">
                  <c:v>128.31055003000006</c:v>
                </c:pt>
                <c:pt idx="347">
                  <c:v>128.41005004000007</c:v>
                </c:pt>
                <c:pt idx="348">
                  <c:v>128.48085002000005</c:v>
                </c:pt>
                <c:pt idx="349">
                  <c:v>128.54345004500007</c:v>
                </c:pt>
                <c:pt idx="350">
                  <c:v>128.59315006000008</c:v>
                </c:pt>
                <c:pt idx="351">
                  <c:v>128.63385005500007</c:v>
                </c:pt>
                <c:pt idx="352">
                  <c:v>128.69060004500005</c:v>
                </c:pt>
                <c:pt idx="353">
                  <c:v>128.77565005500006</c:v>
                </c:pt>
                <c:pt idx="354">
                  <c:v>128.86715007000009</c:v>
                </c:pt>
                <c:pt idx="355">
                  <c:v>128.9599500950001</c:v>
                </c:pt>
                <c:pt idx="356">
                  <c:v>129.04985007500011</c:v>
                </c:pt>
                <c:pt idx="357">
                  <c:v>129.1151500250001</c:v>
                </c:pt>
                <c:pt idx="358">
                  <c:v>129.19935001000007</c:v>
                </c:pt>
                <c:pt idx="359">
                  <c:v>129.26325000000006</c:v>
                </c:pt>
                <c:pt idx="360">
                  <c:v>129.32600001500006</c:v>
                </c:pt>
                <c:pt idx="361">
                  <c:v>129.38160003000002</c:v>
                </c:pt>
                <c:pt idx="362">
                  <c:v>129.44555003500002</c:v>
                </c:pt>
                <c:pt idx="363">
                  <c:v>129.53200008000005</c:v>
                </c:pt>
                <c:pt idx="364">
                  <c:v>129.63825008000003</c:v>
                </c:pt>
                <c:pt idx="365">
                  <c:v>129.71010009500003</c:v>
                </c:pt>
                <c:pt idx="366">
                  <c:v>129.77250011000004</c:v>
                </c:pt>
                <c:pt idx="367">
                  <c:v>129.84260009500002</c:v>
                </c:pt>
                <c:pt idx="368">
                  <c:v>129.93235008000002</c:v>
                </c:pt>
                <c:pt idx="369">
                  <c:v>130.00855002999998</c:v>
                </c:pt>
                <c:pt idx="370">
                  <c:v>130.09285003499997</c:v>
                </c:pt>
                <c:pt idx="371">
                  <c:v>130.17200000499997</c:v>
                </c:pt>
                <c:pt idx="372">
                  <c:v>130.24794997999996</c:v>
                </c:pt>
                <c:pt idx="373">
                  <c:v>130.33479995499997</c:v>
                </c:pt>
                <c:pt idx="374">
                  <c:v>130.40804995999997</c:v>
                </c:pt>
                <c:pt idx="375">
                  <c:v>130.48379996999998</c:v>
                </c:pt>
                <c:pt idx="376">
                  <c:v>130.59759994499998</c:v>
                </c:pt>
                <c:pt idx="377">
                  <c:v>130.70809997499998</c:v>
                </c:pt>
                <c:pt idx="378">
                  <c:v>130.80194999499997</c:v>
                </c:pt>
                <c:pt idx="379">
                  <c:v>130.87860000499998</c:v>
                </c:pt>
                <c:pt idx="380">
                  <c:v>130.96690001999997</c:v>
                </c:pt>
                <c:pt idx="381">
                  <c:v>131.06150000999997</c:v>
                </c:pt>
                <c:pt idx="382">
                  <c:v>131.16944998999998</c:v>
                </c:pt>
                <c:pt idx="383">
                  <c:v>131.29524996999996</c:v>
                </c:pt>
                <c:pt idx="384">
                  <c:v>131.43824996499998</c:v>
                </c:pt>
                <c:pt idx="385">
                  <c:v>131.54749995499998</c:v>
                </c:pt>
                <c:pt idx="386">
                  <c:v>131.65164995999999</c:v>
                </c:pt>
                <c:pt idx="387">
                  <c:v>131.73685000500001</c:v>
                </c:pt>
                <c:pt idx="388">
                  <c:v>131.8279</c:v>
                </c:pt>
                <c:pt idx="389">
                  <c:v>131.91799997999999</c:v>
                </c:pt>
                <c:pt idx="390">
                  <c:v>132.00760001</c:v>
                </c:pt>
                <c:pt idx="391">
                  <c:v>132.09985003</c:v>
                </c:pt>
                <c:pt idx="392">
                  <c:v>132.18379999500002</c:v>
                </c:pt>
                <c:pt idx="393">
                  <c:v>132.25660002000004</c:v>
                </c:pt>
                <c:pt idx="394">
                  <c:v>132.34870001500002</c:v>
                </c:pt>
                <c:pt idx="395">
                  <c:v>132.43540003500004</c:v>
                </c:pt>
                <c:pt idx="396">
                  <c:v>132.52915000000007</c:v>
                </c:pt>
                <c:pt idx="397">
                  <c:v>132.61295005000008</c:v>
                </c:pt>
                <c:pt idx="398">
                  <c:v>132.69355002500006</c:v>
                </c:pt>
                <c:pt idx="399">
                  <c:v>132.76929999500007</c:v>
                </c:pt>
                <c:pt idx="400">
                  <c:v>132.85055003500005</c:v>
                </c:pt>
                <c:pt idx="401">
                  <c:v>132.91885001500003</c:v>
                </c:pt>
                <c:pt idx="402">
                  <c:v>132.98205001000005</c:v>
                </c:pt>
                <c:pt idx="403">
                  <c:v>133.05199996000005</c:v>
                </c:pt>
                <c:pt idx="404">
                  <c:v>133.15299994500003</c:v>
                </c:pt>
                <c:pt idx="405">
                  <c:v>133.24374991500002</c:v>
                </c:pt>
                <c:pt idx="406">
                  <c:v>133.33009989500002</c:v>
                </c:pt>
                <c:pt idx="407">
                  <c:v>133.41094985000004</c:v>
                </c:pt>
                <c:pt idx="408">
                  <c:v>133.49134986000001</c:v>
                </c:pt>
                <c:pt idx="409">
                  <c:v>133.55829986000003</c:v>
                </c:pt>
                <c:pt idx="410">
                  <c:v>133.64329986000004</c:v>
                </c:pt>
                <c:pt idx="411">
                  <c:v>133.72524982000004</c:v>
                </c:pt>
                <c:pt idx="412">
                  <c:v>133.80369983000003</c:v>
                </c:pt>
                <c:pt idx="413">
                  <c:v>133.87724979000004</c:v>
                </c:pt>
                <c:pt idx="414">
                  <c:v>133.95784976500002</c:v>
                </c:pt>
                <c:pt idx="415">
                  <c:v>134.03899974000001</c:v>
                </c:pt>
                <c:pt idx="416">
                  <c:v>134.12519972999999</c:v>
                </c:pt>
                <c:pt idx="417">
                  <c:v>134.22149970500001</c:v>
                </c:pt>
                <c:pt idx="418">
                  <c:v>134.34054969499999</c:v>
                </c:pt>
                <c:pt idx="419">
                  <c:v>134.464499695</c:v>
                </c:pt>
                <c:pt idx="420">
                  <c:v>134.59214972500001</c:v>
                </c:pt>
                <c:pt idx="421">
                  <c:v>134.73219973499997</c:v>
                </c:pt>
                <c:pt idx="422">
                  <c:v>134.85634970499999</c:v>
                </c:pt>
                <c:pt idx="423">
                  <c:v>134.990499715</c:v>
                </c:pt>
                <c:pt idx="424">
                  <c:v>135.107749735</c:v>
                </c:pt>
                <c:pt idx="425">
                  <c:v>135.21594976999998</c:v>
                </c:pt>
                <c:pt idx="426">
                  <c:v>135.31929971999998</c:v>
                </c:pt>
                <c:pt idx="427">
                  <c:v>135.41524973499997</c:v>
                </c:pt>
                <c:pt idx="428">
                  <c:v>135.51739973499997</c:v>
                </c:pt>
                <c:pt idx="429">
                  <c:v>135.61394972499994</c:v>
                </c:pt>
                <c:pt idx="430">
                  <c:v>135.71424974999994</c:v>
                </c:pt>
                <c:pt idx="431">
                  <c:v>135.81204977499993</c:v>
                </c:pt>
                <c:pt idx="432">
                  <c:v>135.9067497849999</c:v>
                </c:pt>
                <c:pt idx="433">
                  <c:v>136.00289975999988</c:v>
                </c:pt>
                <c:pt idx="434">
                  <c:v>136.11269978999991</c:v>
                </c:pt>
                <c:pt idx="435">
                  <c:v>136.22214978499991</c:v>
                </c:pt>
                <c:pt idx="436">
                  <c:v>136.33544976499991</c:v>
                </c:pt>
                <c:pt idx="437">
                  <c:v>136.4533497699999</c:v>
                </c:pt>
                <c:pt idx="438">
                  <c:v>136.57699978999995</c:v>
                </c:pt>
                <c:pt idx="439">
                  <c:v>136.68534981999994</c:v>
                </c:pt>
                <c:pt idx="440">
                  <c:v>136.78984982999992</c:v>
                </c:pt>
                <c:pt idx="441">
                  <c:v>136.88239980499995</c:v>
                </c:pt>
                <c:pt idx="442">
                  <c:v>136.97294980999993</c:v>
                </c:pt>
                <c:pt idx="443">
                  <c:v>137.05769983499994</c:v>
                </c:pt>
                <c:pt idx="444">
                  <c:v>137.14764982499995</c:v>
                </c:pt>
                <c:pt idx="445">
                  <c:v>137.24134981499995</c:v>
                </c:pt>
                <c:pt idx="446">
                  <c:v>137.33074979999992</c:v>
                </c:pt>
                <c:pt idx="447">
                  <c:v>137.42384984999993</c:v>
                </c:pt>
                <c:pt idx="448">
                  <c:v>137.51654985499994</c:v>
                </c:pt>
                <c:pt idx="449">
                  <c:v>137.59129983999995</c:v>
                </c:pt>
                <c:pt idx="450">
                  <c:v>137.66059984499995</c:v>
                </c:pt>
                <c:pt idx="451">
                  <c:v>137.72329981499996</c:v>
                </c:pt>
                <c:pt idx="452">
                  <c:v>137.78974985499997</c:v>
                </c:pt>
                <c:pt idx="453">
                  <c:v>137.84839983499995</c:v>
                </c:pt>
                <c:pt idx="454">
                  <c:v>137.91444986999994</c:v>
                </c:pt>
                <c:pt idx="455">
                  <c:v>137.97229982999997</c:v>
                </c:pt>
                <c:pt idx="456">
                  <c:v>138.04414980499996</c:v>
                </c:pt>
                <c:pt idx="457">
                  <c:v>138.09479982999997</c:v>
                </c:pt>
                <c:pt idx="458">
                  <c:v>138.14999979999996</c:v>
                </c:pt>
                <c:pt idx="459">
                  <c:v>138.20074984499996</c:v>
                </c:pt>
                <c:pt idx="460">
                  <c:v>138.24524981499997</c:v>
                </c:pt>
                <c:pt idx="461">
                  <c:v>138.27704981499994</c:v>
                </c:pt>
                <c:pt idx="462">
                  <c:v>138.30424982499994</c:v>
                </c:pt>
                <c:pt idx="463">
                  <c:v>138.33574976499995</c:v>
                </c:pt>
                <c:pt idx="464">
                  <c:v>138.37424982499996</c:v>
                </c:pt>
                <c:pt idx="465">
                  <c:v>138.39404978499996</c:v>
                </c:pt>
                <c:pt idx="466">
                  <c:v>138.41209978999993</c:v>
                </c:pt>
                <c:pt idx="467">
                  <c:v>138.43794977999994</c:v>
                </c:pt>
                <c:pt idx="468">
                  <c:v>138.46249979999993</c:v>
                </c:pt>
                <c:pt idx="469">
                  <c:v>138.48914980999993</c:v>
                </c:pt>
                <c:pt idx="470">
                  <c:v>138.51894984499992</c:v>
                </c:pt>
                <c:pt idx="471">
                  <c:v>138.54789980999993</c:v>
                </c:pt>
                <c:pt idx="472">
                  <c:v>138.57539980999991</c:v>
                </c:pt>
                <c:pt idx="473">
                  <c:v>138.60339976499989</c:v>
                </c:pt>
                <c:pt idx="474">
                  <c:v>138.6367497549999</c:v>
                </c:pt>
                <c:pt idx="475">
                  <c:v>138.67244974999991</c:v>
                </c:pt>
                <c:pt idx="476">
                  <c:v>138.70829973999989</c:v>
                </c:pt>
                <c:pt idx="477">
                  <c:v>138.74264971499989</c:v>
                </c:pt>
                <c:pt idx="478">
                  <c:v>138.7668996699999</c:v>
                </c:pt>
                <c:pt idx="479">
                  <c:v>138.7900996649999</c:v>
                </c:pt>
                <c:pt idx="480">
                  <c:v>138.82144968499992</c:v>
                </c:pt>
                <c:pt idx="481">
                  <c:v>138.85269968499995</c:v>
                </c:pt>
                <c:pt idx="482">
                  <c:v>138.88334970999992</c:v>
                </c:pt>
                <c:pt idx="483">
                  <c:v>138.92324968999995</c:v>
                </c:pt>
                <c:pt idx="484">
                  <c:v>138.95434969499996</c:v>
                </c:pt>
                <c:pt idx="485">
                  <c:v>138.97714975499994</c:v>
                </c:pt>
                <c:pt idx="486">
                  <c:v>139.00294976999996</c:v>
                </c:pt>
                <c:pt idx="487">
                  <c:v>139.03474977499999</c:v>
                </c:pt>
                <c:pt idx="488">
                  <c:v>139.07689973999996</c:v>
                </c:pt>
                <c:pt idx="489">
                  <c:v>139.12204973499993</c:v>
                </c:pt>
                <c:pt idx="490">
                  <c:v>139.15759973499996</c:v>
                </c:pt>
                <c:pt idx="491">
                  <c:v>139.18739969499995</c:v>
                </c:pt>
                <c:pt idx="492">
                  <c:v>139.21409967499994</c:v>
                </c:pt>
                <c:pt idx="493">
                  <c:v>139.23529962499993</c:v>
                </c:pt>
                <c:pt idx="494">
                  <c:v>139.24689958499991</c:v>
                </c:pt>
                <c:pt idx="495">
                  <c:v>139.24469957499994</c:v>
                </c:pt>
                <c:pt idx="496">
                  <c:v>139.26964960499993</c:v>
                </c:pt>
                <c:pt idx="497">
                  <c:v>139.29779962499995</c:v>
                </c:pt>
                <c:pt idx="498">
                  <c:v>139.32659959499995</c:v>
                </c:pt>
                <c:pt idx="499">
                  <c:v>139.35559960999998</c:v>
                </c:pt>
                <c:pt idx="500">
                  <c:v>139.38154962499996</c:v>
                </c:pt>
                <c:pt idx="501">
                  <c:v>139.41499963499996</c:v>
                </c:pt>
                <c:pt idx="502">
                  <c:v>139.45204957999997</c:v>
                </c:pt>
                <c:pt idx="503">
                  <c:v>139.48399957499996</c:v>
                </c:pt>
                <c:pt idx="504">
                  <c:v>139.50974954499995</c:v>
                </c:pt>
                <c:pt idx="505">
                  <c:v>139.53569947999992</c:v>
                </c:pt>
                <c:pt idx="506">
                  <c:v>139.57134950499994</c:v>
                </c:pt>
                <c:pt idx="507">
                  <c:v>139.60524949999999</c:v>
                </c:pt>
                <c:pt idx="508">
                  <c:v>139.64189950999997</c:v>
                </c:pt>
                <c:pt idx="509">
                  <c:v>139.67534952499997</c:v>
                </c:pt>
                <c:pt idx="510">
                  <c:v>139.71989954499998</c:v>
                </c:pt>
                <c:pt idx="511">
                  <c:v>139.76874948999995</c:v>
                </c:pt>
                <c:pt idx="512">
                  <c:v>139.82799951999996</c:v>
                </c:pt>
                <c:pt idx="513">
                  <c:v>139.88969949999995</c:v>
                </c:pt>
                <c:pt idx="514">
                  <c:v>139.95209955499996</c:v>
                </c:pt>
                <c:pt idx="515">
                  <c:v>140.01964952499995</c:v>
                </c:pt>
                <c:pt idx="516">
                  <c:v>140.07674951499996</c:v>
                </c:pt>
                <c:pt idx="517">
                  <c:v>140.14079950499993</c:v>
                </c:pt>
                <c:pt idx="518">
                  <c:v>140.20319955999994</c:v>
                </c:pt>
                <c:pt idx="519">
                  <c:v>140.26264955499994</c:v>
                </c:pt>
                <c:pt idx="520">
                  <c:v>140.32209954999996</c:v>
                </c:pt>
                <c:pt idx="521">
                  <c:v>140.38649957499996</c:v>
                </c:pt>
                <c:pt idx="522">
                  <c:v>140.45989961499998</c:v>
                </c:pt>
                <c:pt idx="523">
                  <c:v>140.53404961999999</c:v>
                </c:pt>
                <c:pt idx="524">
                  <c:v>140.59969964499999</c:v>
                </c:pt>
                <c:pt idx="525">
                  <c:v>140.66689965999996</c:v>
                </c:pt>
                <c:pt idx="526">
                  <c:v>140.72244965999997</c:v>
                </c:pt>
                <c:pt idx="527">
                  <c:v>140.78404961999999</c:v>
                </c:pt>
                <c:pt idx="528">
                  <c:v>140.84694962999998</c:v>
                </c:pt>
                <c:pt idx="529">
                  <c:v>140.91304963499999</c:v>
                </c:pt>
                <c:pt idx="530">
                  <c:v>140.96614969000001</c:v>
                </c:pt>
                <c:pt idx="531">
                  <c:v>141.02929963999998</c:v>
                </c:pt>
                <c:pt idx="532">
                  <c:v>141.10989968999999</c:v>
                </c:pt>
                <c:pt idx="533">
                  <c:v>141.17709969999999</c:v>
                </c:pt>
                <c:pt idx="534">
                  <c:v>141.25104966499998</c:v>
                </c:pt>
                <c:pt idx="535">
                  <c:v>141.32714966999995</c:v>
                </c:pt>
                <c:pt idx="536">
                  <c:v>141.40674965999995</c:v>
                </c:pt>
                <c:pt idx="537">
                  <c:v>141.49399964499995</c:v>
                </c:pt>
                <c:pt idx="538">
                  <c:v>141.59219964499997</c:v>
                </c:pt>
                <c:pt idx="539">
                  <c:v>141.69669961499991</c:v>
                </c:pt>
                <c:pt idx="540">
                  <c:v>141.80589959499994</c:v>
                </c:pt>
                <c:pt idx="541">
                  <c:v>141.92634965499997</c:v>
                </c:pt>
                <c:pt idx="542">
                  <c:v>142.05214966999995</c:v>
                </c:pt>
                <c:pt idx="543">
                  <c:v>142.17019966999996</c:v>
                </c:pt>
                <c:pt idx="544">
                  <c:v>142.29274964499996</c:v>
                </c:pt>
                <c:pt idx="545">
                  <c:v>142.41114960999997</c:v>
                </c:pt>
                <c:pt idx="546">
                  <c:v>142.52799965999998</c:v>
                </c:pt>
                <c:pt idx="547">
                  <c:v>142.63389961999997</c:v>
                </c:pt>
                <c:pt idx="548">
                  <c:v>142.74759964499998</c:v>
                </c:pt>
                <c:pt idx="549">
                  <c:v>142.86664962999998</c:v>
                </c:pt>
                <c:pt idx="550">
                  <c:v>142.99339958499996</c:v>
                </c:pt>
                <c:pt idx="551">
                  <c:v>143.12569961999995</c:v>
                </c:pt>
                <c:pt idx="552">
                  <c:v>143.26649960499998</c:v>
                </c:pt>
                <c:pt idx="553">
                  <c:v>143.39459957999998</c:v>
                </c:pt>
                <c:pt idx="554">
                  <c:v>143.50354954999997</c:v>
                </c:pt>
                <c:pt idx="555">
                  <c:v>143.62544949499997</c:v>
                </c:pt>
                <c:pt idx="556">
                  <c:v>143.73754948499996</c:v>
                </c:pt>
                <c:pt idx="557">
                  <c:v>143.86164952499996</c:v>
                </c:pt>
                <c:pt idx="558">
                  <c:v>143.98354954999996</c:v>
                </c:pt>
                <c:pt idx="559">
                  <c:v>144.09899953499999</c:v>
                </c:pt>
                <c:pt idx="560">
                  <c:v>144.20184949499998</c:v>
                </c:pt>
                <c:pt idx="561">
                  <c:v>144.31029950499999</c:v>
                </c:pt>
                <c:pt idx="562">
                  <c:v>144.41739949499998</c:v>
                </c:pt>
                <c:pt idx="563">
                  <c:v>144.52469944999999</c:v>
                </c:pt>
                <c:pt idx="564">
                  <c:v>144.63999944</c:v>
                </c:pt>
                <c:pt idx="565">
                  <c:v>144.76774938</c:v>
                </c:pt>
                <c:pt idx="566">
                  <c:v>144.89749936500002</c:v>
                </c:pt>
                <c:pt idx="567">
                  <c:v>145.020449345</c:v>
                </c:pt>
                <c:pt idx="568">
                  <c:v>145.13979931999998</c:v>
                </c:pt>
                <c:pt idx="569">
                  <c:v>145.25519932999998</c:v>
                </c:pt>
                <c:pt idx="570">
                  <c:v>145.35169934499999</c:v>
                </c:pt>
                <c:pt idx="571">
                  <c:v>145.44819935999999</c:v>
                </c:pt>
                <c:pt idx="572">
                  <c:v>145.55054936499999</c:v>
                </c:pt>
                <c:pt idx="573">
                  <c:v>145.65519940499996</c:v>
                </c:pt>
                <c:pt idx="574">
                  <c:v>145.76954937999997</c:v>
                </c:pt>
                <c:pt idx="575">
                  <c:v>145.88429936499995</c:v>
                </c:pt>
                <c:pt idx="576">
                  <c:v>145.99759937999997</c:v>
                </c:pt>
                <c:pt idx="577">
                  <c:v>146.12289936499999</c:v>
                </c:pt>
                <c:pt idx="578">
                  <c:v>146.25264935000001</c:v>
                </c:pt>
                <c:pt idx="579">
                  <c:v>146.37674931000001</c:v>
                </c:pt>
                <c:pt idx="580">
                  <c:v>146.505249295</c:v>
                </c:pt>
                <c:pt idx="581">
                  <c:v>146.63284931500002</c:v>
                </c:pt>
                <c:pt idx="582">
                  <c:v>146.76329937499997</c:v>
                </c:pt>
                <c:pt idx="583">
                  <c:v>146.88714939499997</c:v>
                </c:pt>
                <c:pt idx="584">
                  <c:v>147.01874942999999</c:v>
                </c:pt>
                <c:pt idx="585">
                  <c:v>147.16134944999999</c:v>
                </c:pt>
                <c:pt idx="586">
                  <c:v>147.30139942499997</c:v>
                </c:pt>
                <c:pt idx="587">
                  <c:v>147.44869937999999</c:v>
                </c:pt>
                <c:pt idx="588">
                  <c:v>147.59404942</c:v>
                </c:pt>
                <c:pt idx="589">
                  <c:v>147.73849942000001</c:v>
                </c:pt>
                <c:pt idx="590">
                  <c:v>147.875649385</c:v>
                </c:pt>
                <c:pt idx="591">
                  <c:v>148.017099355</c:v>
                </c:pt>
                <c:pt idx="592">
                  <c:v>148.15899938000001</c:v>
                </c:pt>
                <c:pt idx="593">
                  <c:v>148.31294934499999</c:v>
                </c:pt>
                <c:pt idx="594">
                  <c:v>148.440949375</c:v>
                </c:pt>
                <c:pt idx="595">
                  <c:v>148.564699375</c:v>
                </c:pt>
                <c:pt idx="596">
                  <c:v>148.698999375</c:v>
                </c:pt>
                <c:pt idx="597">
                  <c:v>148.82684933500002</c:v>
                </c:pt>
                <c:pt idx="598">
                  <c:v>148.95214940000002</c:v>
                </c:pt>
                <c:pt idx="599">
                  <c:v>149.07879941000002</c:v>
                </c:pt>
                <c:pt idx="600">
                  <c:v>149.19494939</c:v>
                </c:pt>
                <c:pt idx="601">
                  <c:v>149.310699435</c:v>
                </c:pt>
                <c:pt idx="602">
                  <c:v>149.42294942000001</c:v>
                </c:pt>
                <c:pt idx="603">
                  <c:v>149.52319943500001</c:v>
                </c:pt>
                <c:pt idx="604">
                  <c:v>149.63129948500003</c:v>
                </c:pt>
                <c:pt idx="605">
                  <c:v>149.747949495</c:v>
                </c:pt>
                <c:pt idx="606">
                  <c:v>149.85174954500002</c:v>
                </c:pt>
                <c:pt idx="607">
                  <c:v>149.96584958000003</c:v>
                </c:pt>
                <c:pt idx="608">
                  <c:v>150.06679959500002</c:v>
                </c:pt>
                <c:pt idx="609">
                  <c:v>150.18539960000001</c:v>
                </c:pt>
                <c:pt idx="610">
                  <c:v>150.29739957000001</c:v>
                </c:pt>
                <c:pt idx="611">
                  <c:v>150.41414960000003</c:v>
                </c:pt>
                <c:pt idx="612">
                  <c:v>150.53454961</c:v>
                </c:pt>
                <c:pt idx="613">
                  <c:v>150.63934964500001</c:v>
                </c:pt>
                <c:pt idx="614">
                  <c:v>150.731099675</c:v>
                </c:pt>
                <c:pt idx="615">
                  <c:v>150.81294973000001</c:v>
                </c:pt>
                <c:pt idx="616">
                  <c:v>150.89989972999999</c:v>
                </c:pt>
                <c:pt idx="617">
                  <c:v>150.99044972999999</c:v>
                </c:pt>
                <c:pt idx="618">
                  <c:v>151.07589978499999</c:v>
                </c:pt>
                <c:pt idx="619">
                  <c:v>151.1580998</c:v>
                </c:pt>
                <c:pt idx="620">
                  <c:v>151.24639974499999</c:v>
                </c:pt>
                <c:pt idx="621">
                  <c:v>151.33004972500001</c:v>
                </c:pt>
                <c:pt idx="622">
                  <c:v>151.41059973</c:v>
                </c:pt>
                <c:pt idx="623">
                  <c:v>151.48854971</c:v>
                </c:pt>
                <c:pt idx="624">
                  <c:v>151.57314970500002</c:v>
                </c:pt>
                <c:pt idx="625">
                  <c:v>151.66559966</c:v>
                </c:pt>
                <c:pt idx="626">
                  <c:v>151.75649970000001</c:v>
                </c:pt>
                <c:pt idx="627">
                  <c:v>151.86189971000005</c:v>
                </c:pt>
                <c:pt idx="628">
                  <c:v>151.96564971000001</c:v>
                </c:pt>
                <c:pt idx="629">
                  <c:v>152.07974974500002</c:v>
                </c:pt>
                <c:pt idx="630">
                  <c:v>152.19124968500003</c:v>
                </c:pt>
                <c:pt idx="631">
                  <c:v>152.31169967000002</c:v>
                </c:pt>
                <c:pt idx="632">
                  <c:v>152.43379966500004</c:v>
                </c:pt>
                <c:pt idx="633">
                  <c:v>152.55594970500005</c:v>
                </c:pt>
                <c:pt idx="634">
                  <c:v>152.68039970500004</c:v>
                </c:pt>
                <c:pt idx="635">
                  <c:v>152.80479973000004</c:v>
                </c:pt>
                <c:pt idx="636">
                  <c:v>152.92929970000006</c:v>
                </c:pt>
                <c:pt idx="637">
                  <c:v>153.04219971000006</c:v>
                </c:pt>
                <c:pt idx="638">
                  <c:v>153.14874969500005</c:v>
                </c:pt>
                <c:pt idx="639">
                  <c:v>153.26414963000008</c:v>
                </c:pt>
                <c:pt idx="640">
                  <c:v>153.38199966500008</c:v>
                </c:pt>
                <c:pt idx="641">
                  <c:v>153.50579971000008</c:v>
                </c:pt>
                <c:pt idx="642">
                  <c:v>153.63434974000006</c:v>
                </c:pt>
                <c:pt idx="643">
                  <c:v>153.76844970000005</c:v>
                </c:pt>
                <c:pt idx="644">
                  <c:v>153.90514975500005</c:v>
                </c:pt>
                <c:pt idx="645">
                  <c:v>154.03319975500006</c:v>
                </c:pt>
                <c:pt idx="646">
                  <c:v>154.15094977000007</c:v>
                </c:pt>
                <c:pt idx="647">
                  <c:v>154.27174971500003</c:v>
                </c:pt>
                <c:pt idx="648">
                  <c:v>154.39189971000005</c:v>
                </c:pt>
                <c:pt idx="649">
                  <c:v>154.51844977500002</c:v>
                </c:pt>
                <c:pt idx="650">
                  <c:v>154.65619979000004</c:v>
                </c:pt>
                <c:pt idx="651">
                  <c:v>154.79419982000002</c:v>
                </c:pt>
                <c:pt idx="652">
                  <c:v>154.92114982000001</c:v>
                </c:pt>
                <c:pt idx="653">
                  <c:v>155.04494979500001</c:v>
                </c:pt>
                <c:pt idx="654">
                  <c:v>155.16389975999999</c:v>
                </c:pt>
                <c:pt idx="655">
                  <c:v>155.28084975499999</c:v>
                </c:pt>
                <c:pt idx="656">
                  <c:v>155.38804976500001</c:v>
                </c:pt>
                <c:pt idx="657">
                  <c:v>155.50579970500002</c:v>
                </c:pt>
                <c:pt idx="658">
                  <c:v>155.62714972500001</c:v>
                </c:pt>
                <c:pt idx="659">
                  <c:v>155.75279967</c:v>
                </c:pt>
                <c:pt idx="660">
                  <c:v>155.87609969000002</c:v>
                </c:pt>
                <c:pt idx="661">
                  <c:v>156.00429969000004</c:v>
                </c:pt>
                <c:pt idx="662">
                  <c:v>156.12909972500003</c:v>
                </c:pt>
                <c:pt idx="663">
                  <c:v>156.26394973500004</c:v>
                </c:pt>
                <c:pt idx="664">
                  <c:v>156.39904968000002</c:v>
                </c:pt>
                <c:pt idx="665">
                  <c:v>156.54129966500005</c:v>
                </c:pt>
                <c:pt idx="666">
                  <c:v>156.69104972500006</c:v>
                </c:pt>
                <c:pt idx="667">
                  <c:v>156.83409973000005</c:v>
                </c:pt>
                <c:pt idx="668">
                  <c:v>156.97179969500002</c:v>
                </c:pt>
                <c:pt idx="669">
                  <c:v>157.11844970000001</c:v>
                </c:pt>
                <c:pt idx="670">
                  <c:v>157.26099967000005</c:v>
                </c:pt>
                <c:pt idx="671">
                  <c:v>157.40444968000003</c:v>
                </c:pt>
                <c:pt idx="672">
                  <c:v>157.54554968500003</c:v>
                </c:pt>
                <c:pt idx="673">
                  <c:v>157.70254973000002</c:v>
                </c:pt>
                <c:pt idx="674">
                  <c:v>157.84489974000005</c:v>
                </c:pt>
                <c:pt idx="675">
                  <c:v>157.98924972000003</c:v>
                </c:pt>
                <c:pt idx="676">
                  <c:v>158.14284972500005</c:v>
                </c:pt>
                <c:pt idx="677">
                  <c:v>158.29729972500002</c:v>
                </c:pt>
                <c:pt idx="678">
                  <c:v>158.44289977500003</c:v>
                </c:pt>
                <c:pt idx="679">
                  <c:v>158.58554977000003</c:v>
                </c:pt>
                <c:pt idx="680">
                  <c:v>158.72109977000002</c:v>
                </c:pt>
                <c:pt idx="681">
                  <c:v>158.85664977000002</c:v>
                </c:pt>
                <c:pt idx="682">
                  <c:v>158.98554976000003</c:v>
                </c:pt>
                <c:pt idx="683">
                  <c:v>159.10294974000001</c:v>
                </c:pt>
                <c:pt idx="684">
                  <c:v>159.226549745</c:v>
                </c:pt>
                <c:pt idx="685">
                  <c:v>159.35669974000001</c:v>
                </c:pt>
                <c:pt idx="686">
                  <c:v>159.4882997</c:v>
                </c:pt>
                <c:pt idx="687">
                  <c:v>159.60704969999998</c:v>
                </c:pt>
                <c:pt idx="688">
                  <c:v>159.71649969500001</c:v>
                </c:pt>
                <c:pt idx="689">
                  <c:v>159.83159964000001</c:v>
                </c:pt>
                <c:pt idx="690">
                  <c:v>159.94974966500001</c:v>
                </c:pt>
                <c:pt idx="691">
                  <c:v>160.07379964999998</c:v>
                </c:pt>
                <c:pt idx="692">
                  <c:v>160.20514967499997</c:v>
                </c:pt>
                <c:pt idx="693">
                  <c:v>160.34224974499998</c:v>
                </c:pt>
                <c:pt idx="694">
                  <c:v>160.49159972499999</c:v>
                </c:pt>
                <c:pt idx="695">
                  <c:v>160.64689971000001</c:v>
                </c:pt>
                <c:pt idx="696">
                  <c:v>160.77819968000003</c:v>
                </c:pt>
                <c:pt idx="697">
                  <c:v>160.91754966000002</c:v>
                </c:pt>
                <c:pt idx="698">
                  <c:v>161.05994964000001</c:v>
                </c:pt>
                <c:pt idx="699">
                  <c:v>161.20524963000003</c:v>
                </c:pt>
                <c:pt idx="700">
                  <c:v>161.35074958500002</c:v>
                </c:pt>
                <c:pt idx="701">
                  <c:v>161.49599960000003</c:v>
                </c:pt>
                <c:pt idx="702">
                  <c:v>161.63989959500003</c:v>
                </c:pt>
                <c:pt idx="703">
                  <c:v>161.784149625</c:v>
                </c:pt>
                <c:pt idx="704">
                  <c:v>161.93284965500001</c:v>
                </c:pt>
                <c:pt idx="705">
                  <c:v>162.08829971500003</c:v>
                </c:pt>
                <c:pt idx="706">
                  <c:v>162.23519966500001</c:v>
                </c:pt>
                <c:pt idx="707">
                  <c:v>162.37679970000002</c:v>
                </c:pt>
                <c:pt idx="708">
                  <c:v>162.52039970500002</c:v>
                </c:pt>
                <c:pt idx="709">
                  <c:v>162.65944969000003</c:v>
                </c:pt>
                <c:pt idx="710">
                  <c:v>162.79894966000001</c:v>
                </c:pt>
                <c:pt idx="711">
                  <c:v>162.94069969000003</c:v>
                </c:pt>
                <c:pt idx="712">
                  <c:v>163.06564964000003</c:v>
                </c:pt>
                <c:pt idx="713">
                  <c:v>163.19979965000002</c:v>
                </c:pt>
                <c:pt idx="714">
                  <c:v>163.33564963999999</c:v>
                </c:pt>
                <c:pt idx="715">
                  <c:v>163.46289962500003</c:v>
                </c:pt>
                <c:pt idx="716">
                  <c:v>163.60614959500001</c:v>
                </c:pt>
                <c:pt idx="717">
                  <c:v>163.750699615</c:v>
                </c:pt>
                <c:pt idx="718">
                  <c:v>163.90084960999999</c:v>
                </c:pt>
                <c:pt idx="719">
                  <c:v>164.04574959000001</c:v>
                </c:pt>
                <c:pt idx="720">
                  <c:v>164.19009956499997</c:v>
                </c:pt>
                <c:pt idx="721">
                  <c:v>164.32889953499998</c:v>
                </c:pt>
                <c:pt idx="722">
                  <c:v>164.47269950999998</c:v>
                </c:pt>
                <c:pt idx="723">
                  <c:v>164.61964950999999</c:v>
                </c:pt>
                <c:pt idx="724">
                  <c:v>164.76434952</c:v>
                </c:pt>
                <c:pt idx="725">
                  <c:v>164.90704948499999</c:v>
                </c:pt>
                <c:pt idx="726">
                  <c:v>165.05519950999999</c:v>
                </c:pt>
                <c:pt idx="727">
                  <c:v>165.19849952499996</c:v>
                </c:pt>
                <c:pt idx="728">
                  <c:v>165.33634955999997</c:v>
                </c:pt>
                <c:pt idx="729">
                  <c:v>165.46614959499996</c:v>
                </c:pt>
                <c:pt idx="730">
                  <c:v>165.60839957999994</c:v>
                </c:pt>
                <c:pt idx="731">
                  <c:v>165.75599959999991</c:v>
                </c:pt>
                <c:pt idx="732">
                  <c:v>165.90019957999993</c:v>
                </c:pt>
                <c:pt idx="733">
                  <c:v>166.05649955499996</c:v>
                </c:pt>
                <c:pt idx="734">
                  <c:v>166.21114959499999</c:v>
                </c:pt>
                <c:pt idx="735">
                  <c:v>166.34484961999999</c:v>
                </c:pt>
                <c:pt idx="736">
                  <c:v>166.48189963999994</c:v>
                </c:pt>
                <c:pt idx="737">
                  <c:v>166.61784964999995</c:v>
                </c:pt>
                <c:pt idx="738">
                  <c:v>166.74644965499996</c:v>
                </c:pt>
                <c:pt idx="739">
                  <c:v>166.8668496649999</c:v>
                </c:pt>
                <c:pt idx="740">
                  <c:v>166.99924964499991</c:v>
                </c:pt>
                <c:pt idx="741">
                  <c:v>167.12539961999991</c:v>
                </c:pt>
                <c:pt idx="742">
                  <c:v>167.26104956999995</c:v>
                </c:pt>
                <c:pt idx="743">
                  <c:v>167.39414954499998</c:v>
                </c:pt>
                <c:pt idx="744">
                  <c:v>167.53204954999998</c:v>
                </c:pt>
                <c:pt idx="745">
                  <c:v>167.67099958999995</c:v>
                </c:pt>
                <c:pt idx="746">
                  <c:v>167.81109953499995</c:v>
                </c:pt>
                <c:pt idx="747">
                  <c:v>167.95974959</c:v>
                </c:pt>
                <c:pt idx="748">
                  <c:v>168.10314955499999</c:v>
                </c:pt>
                <c:pt idx="749">
                  <c:v>168.24169951499997</c:v>
                </c:pt>
                <c:pt idx="750">
                  <c:v>168.38534956499996</c:v>
                </c:pt>
                <c:pt idx="751">
                  <c:v>168.52654951499997</c:v>
                </c:pt>
                <c:pt idx="752">
                  <c:v>168.66374952499996</c:v>
                </c:pt>
                <c:pt idx="753">
                  <c:v>168.80634954999996</c:v>
                </c:pt>
                <c:pt idx="754">
                  <c:v>168.94979955999995</c:v>
                </c:pt>
                <c:pt idx="755">
                  <c:v>169.08769956999996</c:v>
                </c:pt>
                <c:pt idx="756">
                  <c:v>169.21619955499995</c:v>
                </c:pt>
                <c:pt idx="757">
                  <c:v>169.35364957999994</c:v>
                </c:pt>
                <c:pt idx="758">
                  <c:v>169.49049955499993</c:v>
                </c:pt>
                <c:pt idx="759">
                  <c:v>169.63384961999989</c:v>
                </c:pt>
                <c:pt idx="760">
                  <c:v>169.7875996199999</c:v>
                </c:pt>
                <c:pt idx="761">
                  <c:v>169.93369962499989</c:v>
                </c:pt>
                <c:pt idx="762">
                  <c:v>170.06804959999994</c:v>
                </c:pt>
                <c:pt idx="763">
                  <c:v>170.19019963999992</c:v>
                </c:pt>
                <c:pt idx="764">
                  <c:v>170.29199964499992</c:v>
                </c:pt>
                <c:pt idx="765">
                  <c:v>170.38929967499993</c:v>
                </c:pt>
                <c:pt idx="766">
                  <c:v>170.48719968499989</c:v>
                </c:pt>
                <c:pt idx="767">
                  <c:v>170.59989972999992</c:v>
                </c:pt>
                <c:pt idx="768">
                  <c:v>170.70349973999993</c:v>
                </c:pt>
                <c:pt idx="769">
                  <c:v>170.81649976999989</c:v>
                </c:pt>
                <c:pt idx="770">
                  <c:v>170.91874975499991</c:v>
                </c:pt>
                <c:pt idx="771">
                  <c:v>171.01374975499991</c:v>
                </c:pt>
                <c:pt idx="772">
                  <c:v>171.10689977999999</c:v>
                </c:pt>
                <c:pt idx="773">
                  <c:v>171.20929975999999</c:v>
                </c:pt>
                <c:pt idx="774">
                  <c:v>171.31609976499996</c:v>
                </c:pt>
                <c:pt idx="775">
                  <c:v>171.42524977499994</c:v>
                </c:pt>
                <c:pt idx="776">
                  <c:v>171.54314978499991</c:v>
                </c:pt>
                <c:pt idx="777">
                  <c:v>171.65099974499992</c:v>
                </c:pt>
                <c:pt idx="778">
                  <c:v>171.76854971499995</c:v>
                </c:pt>
                <c:pt idx="779">
                  <c:v>171.89604971499995</c:v>
                </c:pt>
                <c:pt idx="780">
                  <c:v>172.00914969499993</c:v>
                </c:pt>
                <c:pt idx="781">
                  <c:v>172.11804968999991</c:v>
                </c:pt>
                <c:pt idx="782">
                  <c:v>172.22964964999991</c:v>
                </c:pt>
                <c:pt idx="783">
                  <c:v>172.33894965499994</c:v>
                </c:pt>
                <c:pt idx="784">
                  <c:v>172.44789962499991</c:v>
                </c:pt>
                <c:pt idx="785">
                  <c:v>172.55849960499992</c:v>
                </c:pt>
                <c:pt idx="786">
                  <c:v>172.66539962999997</c:v>
                </c:pt>
                <c:pt idx="787">
                  <c:v>172.77599960499992</c:v>
                </c:pt>
                <c:pt idx="788">
                  <c:v>172.87444953999994</c:v>
                </c:pt>
                <c:pt idx="789">
                  <c:v>172.97949950999993</c:v>
                </c:pt>
                <c:pt idx="790">
                  <c:v>173.08844954999992</c:v>
                </c:pt>
                <c:pt idx="791">
                  <c:v>173.19559958999994</c:v>
                </c:pt>
                <c:pt idx="792">
                  <c:v>173.30499961499993</c:v>
                </c:pt>
                <c:pt idx="793">
                  <c:v>173.40814963999995</c:v>
                </c:pt>
                <c:pt idx="794">
                  <c:v>173.52954962999996</c:v>
                </c:pt>
                <c:pt idx="795">
                  <c:v>173.63879965999996</c:v>
                </c:pt>
                <c:pt idx="796">
                  <c:v>173.74279967499999</c:v>
                </c:pt>
                <c:pt idx="797">
                  <c:v>173.83994971499996</c:v>
                </c:pt>
                <c:pt idx="798">
                  <c:v>173.94114966499998</c:v>
                </c:pt>
                <c:pt idx="799">
                  <c:v>174.04784972499999</c:v>
                </c:pt>
                <c:pt idx="800">
                  <c:v>174.16709967999998</c:v>
                </c:pt>
                <c:pt idx="801">
                  <c:v>174.27614966999994</c:v>
                </c:pt>
                <c:pt idx="802">
                  <c:v>174.39924972499995</c:v>
                </c:pt>
                <c:pt idx="803">
                  <c:v>174.52744971999996</c:v>
                </c:pt>
                <c:pt idx="804">
                  <c:v>174.64004966499996</c:v>
                </c:pt>
                <c:pt idx="805">
                  <c:v>174.74869963999993</c:v>
                </c:pt>
                <c:pt idx="806">
                  <c:v>174.85594962499997</c:v>
                </c:pt>
                <c:pt idx="807">
                  <c:v>174.96039962499995</c:v>
                </c:pt>
                <c:pt idx="808">
                  <c:v>175.08544959499994</c:v>
                </c:pt>
                <c:pt idx="809">
                  <c:v>175.20339957499993</c:v>
                </c:pt>
                <c:pt idx="810">
                  <c:v>175.32439963499993</c:v>
                </c:pt>
                <c:pt idx="811">
                  <c:v>175.4475996299999</c:v>
                </c:pt>
                <c:pt idx="812">
                  <c:v>175.56789961999991</c:v>
                </c:pt>
                <c:pt idx="813">
                  <c:v>175.68834959999992</c:v>
                </c:pt>
                <c:pt idx="814">
                  <c:v>175.81144957999993</c:v>
                </c:pt>
                <c:pt idx="815">
                  <c:v>175.95239958999994</c:v>
                </c:pt>
                <c:pt idx="816">
                  <c:v>176.09539961999997</c:v>
                </c:pt>
                <c:pt idx="817">
                  <c:v>176.20674963999991</c:v>
                </c:pt>
                <c:pt idx="818">
                  <c:v>176.31589957499992</c:v>
                </c:pt>
                <c:pt idx="819">
                  <c:v>176.42934958499995</c:v>
                </c:pt>
                <c:pt idx="820">
                  <c:v>176.55039961499992</c:v>
                </c:pt>
                <c:pt idx="821">
                  <c:v>176.67419966499995</c:v>
                </c:pt>
                <c:pt idx="822">
                  <c:v>176.80399969499999</c:v>
                </c:pt>
                <c:pt idx="823">
                  <c:v>176.92779966999998</c:v>
                </c:pt>
                <c:pt idx="824">
                  <c:v>177.04759970000003</c:v>
                </c:pt>
                <c:pt idx="825">
                  <c:v>177.16454969500003</c:v>
                </c:pt>
                <c:pt idx="826">
                  <c:v>177.27579969500002</c:v>
                </c:pt>
                <c:pt idx="827">
                  <c:v>177.37549970500004</c:v>
                </c:pt>
                <c:pt idx="828">
                  <c:v>177.47594969000002</c:v>
                </c:pt>
                <c:pt idx="829">
                  <c:v>177.57329969500003</c:v>
                </c:pt>
                <c:pt idx="830">
                  <c:v>177.67309972500004</c:v>
                </c:pt>
                <c:pt idx="831">
                  <c:v>177.77384969500002</c:v>
                </c:pt>
                <c:pt idx="832">
                  <c:v>177.86799970000004</c:v>
                </c:pt>
                <c:pt idx="833">
                  <c:v>177.96539968000002</c:v>
                </c:pt>
                <c:pt idx="834">
                  <c:v>178.05539967999997</c:v>
                </c:pt>
                <c:pt idx="835">
                  <c:v>178.14494969999996</c:v>
                </c:pt>
                <c:pt idx="836">
                  <c:v>178.23454976999997</c:v>
                </c:pt>
                <c:pt idx="837">
                  <c:v>178.33744977999996</c:v>
                </c:pt>
                <c:pt idx="838">
                  <c:v>178.44654973999994</c:v>
                </c:pt>
                <c:pt idx="839">
                  <c:v>178.5520997399999</c:v>
                </c:pt>
                <c:pt idx="840">
                  <c:v>178.64999967499989</c:v>
                </c:pt>
                <c:pt idx="841">
                  <c:v>178.74284963999989</c:v>
                </c:pt>
                <c:pt idx="842">
                  <c:v>178.83134962499992</c:v>
                </c:pt>
                <c:pt idx="843">
                  <c:v>178.92319959999995</c:v>
                </c:pt>
                <c:pt idx="844">
                  <c:v>179.01079954499994</c:v>
                </c:pt>
                <c:pt idx="845">
                  <c:v>179.10484953499991</c:v>
                </c:pt>
                <c:pt idx="846">
                  <c:v>179.2076994999999</c:v>
                </c:pt>
                <c:pt idx="847">
                  <c:v>179.31309950999992</c:v>
                </c:pt>
                <c:pt idx="848">
                  <c:v>179.42279951999993</c:v>
                </c:pt>
                <c:pt idx="849">
                  <c:v>179.53959951999991</c:v>
                </c:pt>
                <c:pt idx="850">
                  <c:v>179.65349950999996</c:v>
                </c:pt>
                <c:pt idx="851">
                  <c:v>179.77059949999995</c:v>
                </c:pt>
                <c:pt idx="852">
                  <c:v>179.89569944499996</c:v>
                </c:pt>
                <c:pt idx="853">
                  <c:v>180.02774945999997</c:v>
                </c:pt>
                <c:pt idx="854">
                  <c:v>180.16659948500001</c:v>
                </c:pt>
                <c:pt idx="855">
                  <c:v>180.31574949500001</c:v>
                </c:pt>
                <c:pt idx="856">
                  <c:v>180.46689955000002</c:v>
                </c:pt>
                <c:pt idx="857">
                  <c:v>180.61909956000002</c:v>
                </c:pt>
                <c:pt idx="858">
                  <c:v>180.76084951500005</c:v>
                </c:pt>
                <c:pt idx="859">
                  <c:v>180.90034956000008</c:v>
                </c:pt>
                <c:pt idx="860">
                  <c:v>181.04814954500006</c:v>
                </c:pt>
                <c:pt idx="861">
                  <c:v>181.20129956500006</c:v>
                </c:pt>
                <c:pt idx="862">
                  <c:v>181.35364957000002</c:v>
                </c:pt>
                <c:pt idx="863">
                  <c:v>181.50524960500002</c:v>
                </c:pt>
                <c:pt idx="864">
                  <c:v>181.66124959000001</c:v>
                </c:pt>
                <c:pt idx="865">
                  <c:v>181.81924962000002</c:v>
                </c:pt>
                <c:pt idx="866">
                  <c:v>181.96994961500005</c:v>
                </c:pt>
                <c:pt idx="867">
                  <c:v>182.11504963500008</c:v>
                </c:pt>
                <c:pt idx="868">
                  <c:v>182.25424961500002</c:v>
                </c:pt>
                <c:pt idx="869">
                  <c:v>182.38909962500003</c:v>
                </c:pt>
                <c:pt idx="870">
                  <c:v>182.52079960999998</c:v>
                </c:pt>
                <c:pt idx="871">
                  <c:v>182.65259961499999</c:v>
                </c:pt>
                <c:pt idx="872">
                  <c:v>182.78794957500003</c:v>
                </c:pt>
                <c:pt idx="873">
                  <c:v>182.91739957000004</c:v>
                </c:pt>
                <c:pt idx="874">
                  <c:v>183.05404950000005</c:v>
                </c:pt>
                <c:pt idx="875">
                  <c:v>183.18809956000004</c:v>
                </c:pt>
                <c:pt idx="876">
                  <c:v>183.30624951000004</c:v>
                </c:pt>
                <c:pt idx="877">
                  <c:v>183.42824948000006</c:v>
                </c:pt>
                <c:pt idx="878">
                  <c:v>183.55189946000007</c:v>
                </c:pt>
                <c:pt idx="879">
                  <c:v>183.68349949500006</c:v>
                </c:pt>
                <c:pt idx="880">
                  <c:v>183.82334950500007</c:v>
                </c:pt>
                <c:pt idx="881">
                  <c:v>183.96534947500012</c:v>
                </c:pt>
                <c:pt idx="882">
                  <c:v>184.1116995000001</c:v>
                </c:pt>
                <c:pt idx="883">
                  <c:v>184.26104955000011</c:v>
                </c:pt>
                <c:pt idx="884">
                  <c:v>184.40209958500012</c:v>
                </c:pt>
                <c:pt idx="885">
                  <c:v>184.54579953500013</c:v>
                </c:pt>
                <c:pt idx="886">
                  <c:v>184.69189954500013</c:v>
                </c:pt>
                <c:pt idx="887">
                  <c:v>184.84564954500013</c:v>
                </c:pt>
                <c:pt idx="888">
                  <c:v>185.00269956500014</c:v>
                </c:pt>
                <c:pt idx="889">
                  <c:v>185.15614957500017</c:v>
                </c:pt>
                <c:pt idx="890">
                  <c:v>185.31594953500016</c:v>
                </c:pt>
                <c:pt idx="891">
                  <c:v>185.4703495600001</c:v>
                </c:pt>
                <c:pt idx="892">
                  <c:v>185.61404951000011</c:v>
                </c:pt>
                <c:pt idx="893">
                  <c:v>185.74604948000012</c:v>
                </c:pt>
                <c:pt idx="894">
                  <c:v>185.85629949500006</c:v>
                </c:pt>
                <c:pt idx="895">
                  <c:v>185.96704946500009</c:v>
                </c:pt>
                <c:pt idx="896">
                  <c:v>186.07569952000011</c:v>
                </c:pt>
                <c:pt idx="897">
                  <c:v>186.16194952000012</c:v>
                </c:pt>
                <c:pt idx="898">
                  <c:v>186.25439954500013</c:v>
                </c:pt>
                <c:pt idx="899">
                  <c:v>186.33714956000014</c:v>
                </c:pt>
                <c:pt idx="900">
                  <c:v>186.43294957500012</c:v>
                </c:pt>
                <c:pt idx="901">
                  <c:v>186.5263995900001</c:v>
                </c:pt>
                <c:pt idx="902">
                  <c:v>186.62029958000005</c:v>
                </c:pt>
                <c:pt idx="903">
                  <c:v>186.71664960500004</c:v>
                </c:pt>
                <c:pt idx="904">
                  <c:v>186.81584958500008</c:v>
                </c:pt>
                <c:pt idx="905">
                  <c:v>186.91294957500008</c:v>
                </c:pt>
                <c:pt idx="906">
                  <c:v>187.02139958500007</c:v>
                </c:pt>
                <c:pt idx="907">
                  <c:v>187.13189954000009</c:v>
                </c:pt>
                <c:pt idx="908">
                  <c:v>187.24389951000012</c:v>
                </c:pt>
                <c:pt idx="909">
                  <c:v>187.35989949500009</c:v>
                </c:pt>
                <c:pt idx="910">
                  <c:v>187.47544949500008</c:v>
                </c:pt>
                <c:pt idx="911">
                  <c:v>187.58959950500011</c:v>
                </c:pt>
                <c:pt idx="912">
                  <c:v>187.71739949500005</c:v>
                </c:pt>
                <c:pt idx="913">
                  <c:v>187.82974950000008</c:v>
                </c:pt>
                <c:pt idx="914">
                  <c:v>187.94729947500008</c:v>
                </c:pt>
                <c:pt idx="915">
                  <c:v>188.07169950000011</c:v>
                </c:pt>
                <c:pt idx="916">
                  <c:v>188.18589956000011</c:v>
                </c:pt>
                <c:pt idx="917">
                  <c:v>188.29229955000011</c:v>
                </c:pt>
                <c:pt idx="918">
                  <c:v>188.39139951000007</c:v>
                </c:pt>
                <c:pt idx="919">
                  <c:v>188.49934949000007</c:v>
                </c:pt>
                <c:pt idx="920">
                  <c:v>188.60444951500006</c:v>
                </c:pt>
                <c:pt idx="921">
                  <c:v>188.70674947500004</c:v>
                </c:pt>
                <c:pt idx="922">
                  <c:v>188.80319951500002</c:v>
                </c:pt>
                <c:pt idx="923">
                  <c:v>188.89804952000003</c:v>
                </c:pt>
                <c:pt idx="924">
                  <c:v>188.990249535</c:v>
                </c:pt>
                <c:pt idx="925">
                  <c:v>189.07894956500002</c:v>
                </c:pt>
                <c:pt idx="926">
                  <c:v>189.17619954999998</c:v>
                </c:pt>
                <c:pt idx="927">
                  <c:v>189.27754957500002</c:v>
                </c:pt>
                <c:pt idx="928">
                  <c:v>189.38544958500003</c:v>
                </c:pt>
                <c:pt idx="929">
                  <c:v>189.49169958500002</c:v>
                </c:pt>
                <c:pt idx="930">
                  <c:v>189.58679953000004</c:v>
                </c:pt>
                <c:pt idx="931">
                  <c:v>189.67364950500004</c:v>
                </c:pt>
                <c:pt idx="932">
                  <c:v>189.76149946499999</c:v>
                </c:pt>
                <c:pt idx="933">
                  <c:v>189.84009946999998</c:v>
                </c:pt>
                <c:pt idx="934">
                  <c:v>189.91699942000002</c:v>
                </c:pt>
                <c:pt idx="935">
                  <c:v>190.01224943500006</c:v>
                </c:pt>
                <c:pt idx="936">
                  <c:v>190.10324942000003</c:v>
                </c:pt>
                <c:pt idx="937">
                  <c:v>190.17939939999999</c:v>
                </c:pt>
                <c:pt idx="938">
                  <c:v>190.26089934000001</c:v>
                </c:pt>
                <c:pt idx="939">
                  <c:v>190.35299933000002</c:v>
                </c:pt>
                <c:pt idx="940">
                  <c:v>190.42349935999999</c:v>
                </c:pt>
                <c:pt idx="941">
                  <c:v>190.48689932499997</c:v>
                </c:pt>
                <c:pt idx="942">
                  <c:v>190.55629935000002</c:v>
                </c:pt>
                <c:pt idx="943">
                  <c:v>190.60704939500002</c:v>
                </c:pt>
                <c:pt idx="944">
                  <c:v>190.64264945000002</c:v>
                </c:pt>
                <c:pt idx="945">
                  <c:v>190.66424941000002</c:v>
                </c:pt>
                <c:pt idx="946">
                  <c:v>190.670699455</c:v>
                </c:pt>
                <c:pt idx="947">
                  <c:v>190.66564941000001</c:v>
                </c:pt>
                <c:pt idx="948">
                  <c:v>190.68784941999999</c:v>
                </c:pt>
                <c:pt idx="949">
                  <c:v>190.71234946500002</c:v>
                </c:pt>
                <c:pt idx="950">
                  <c:v>190.75329940500001</c:v>
                </c:pt>
                <c:pt idx="951">
                  <c:v>190.80989944500001</c:v>
                </c:pt>
                <c:pt idx="952">
                  <c:v>190.865749435</c:v>
                </c:pt>
                <c:pt idx="953">
                  <c:v>190.92144943000002</c:v>
                </c:pt>
                <c:pt idx="954">
                  <c:v>190.98034942500001</c:v>
                </c:pt>
                <c:pt idx="955">
                  <c:v>191.04609947000009</c:v>
                </c:pt>
                <c:pt idx="956">
                  <c:v>191.12739952000004</c:v>
                </c:pt>
                <c:pt idx="957">
                  <c:v>191.19479950000004</c:v>
                </c:pt>
                <c:pt idx="958">
                  <c:v>191.28229950000008</c:v>
                </c:pt>
                <c:pt idx="959">
                  <c:v>191.37139946000008</c:v>
                </c:pt>
                <c:pt idx="960">
                  <c:v>191.4540494550001</c:v>
                </c:pt>
                <c:pt idx="961">
                  <c:v>191.54429939500005</c:v>
                </c:pt>
                <c:pt idx="962">
                  <c:v>191.63939941500004</c:v>
                </c:pt>
                <c:pt idx="963">
                  <c:v>191.747249375</c:v>
                </c:pt>
                <c:pt idx="964">
                  <c:v>191.86884940999997</c:v>
                </c:pt>
                <c:pt idx="965">
                  <c:v>191.99844940499995</c:v>
                </c:pt>
                <c:pt idx="966">
                  <c:v>192.12729942499993</c:v>
                </c:pt>
                <c:pt idx="967">
                  <c:v>192.25394943499995</c:v>
                </c:pt>
                <c:pt idx="968">
                  <c:v>192.38939948999996</c:v>
                </c:pt>
                <c:pt idx="969">
                  <c:v>192.51879951499996</c:v>
                </c:pt>
                <c:pt idx="970">
                  <c:v>192.66624954</c:v>
                </c:pt>
                <c:pt idx="971">
                  <c:v>192.81889953499996</c:v>
                </c:pt>
                <c:pt idx="972">
                  <c:v>192.96229949999994</c:v>
                </c:pt>
                <c:pt idx="973">
                  <c:v>193.10894950499991</c:v>
                </c:pt>
                <c:pt idx="974">
                  <c:v>193.24629950999991</c:v>
                </c:pt>
                <c:pt idx="975">
                  <c:v>193.38319945499993</c:v>
                </c:pt>
                <c:pt idx="976">
                  <c:v>193.5083994199999</c:v>
                </c:pt>
                <c:pt idx="977">
                  <c:v>193.64164946499994</c:v>
                </c:pt>
                <c:pt idx="978">
                  <c:v>193.75944945499995</c:v>
                </c:pt>
                <c:pt idx="979">
                  <c:v>193.86759947999997</c:v>
                </c:pt>
                <c:pt idx="980">
                  <c:v>193.98529951999993</c:v>
                </c:pt>
                <c:pt idx="981">
                  <c:v>194.10664946499998</c:v>
                </c:pt>
                <c:pt idx="982">
                  <c:v>194.22374945499999</c:v>
                </c:pt>
                <c:pt idx="983">
                  <c:v>194.33994947999997</c:v>
                </c:pt>
                <c:pt idx="984">
                  <c:v>194.43649946499997</c:v>
                </c:pt>
                <c:pt idx="985">
                  <c:v>194.54049947999997</c:v>
                </c:pt>
                <c:pt idx="986">
                  <c:v>194.63699949499994</c:v>
                </c:pt>
                <c:pt idx="987">
                  <c:v>194.72124952499996</c:v>
                </c:pt>
                <c:pt idx="988">
                  <c:v>194.80789953499996</c:v>
                </c:pt>
                <c:pt idx="989">
                  <c:v>194.86684957999998</c:v>
                </c:pt>
                <c:pt idx="990">
                  <c:v>194.92034956500001</c:v>
                </c:pt>
                <c:pt idx="991">
                  <c:v>195.00299955499997</c:v>
                </c:pt>
                <c:pt idx="992">
                  <c:v>195.09034948499996</c:v>
                </c:pt>
                <c:pt idx="993">
                  <c:v>195.18424947999995</c:v>
                </c:pt>
                <c:pt idx="994">
                  <c:v>195.28289945999998</c:v>
                </c:pt>
                <c:pt idx="995">
                  <c:v>195.39139944499996</c:v>
                </c:pt>
                <c:pt idx="996">
                  <c:v>195.49374945499997</c:v>
                </c:pt>
                <c:pt idx="997">
                  <c:v>195.61059942999998</c:v>
                </c:pt>
                <c:pt idx="998">
                  <c:v>195.72369948499997</c:v>
                </c:pt>
                <c:pt idx="999">
                  <c:v>195.830099475</c:v>
                </c:pt>
                <c:pt idx="1000">
                  <c:v>195.92359953499997</c:v>
                </c:pt>
                <c:pt idx="1001">
                  <c:v>196.01319952499998</c:v>
                </c:pt>
                <c:pt idx="1002">
                  <c:v>196.08509946999999</c:v>
                </c:pt>
                <c:pt idx="1003">
                  <c:v>196.15799947999997</c:v>
                </c:pt>
                <c:pt idx="1004">
                  <c:v>196.24619948</c:v>
                </c:pt>
                <c:pt idx="1005">
                  <c:v>196.34299948500001</c:v>
                </c:pt>
                <c:pt idx="1006">
                  <c:v>196.44129950499999</c:v>
                </c:pt>
                <c:pt idx="1007">
                  <c:v>196.53634947499998</c:v>
                </c:pt>
                <c:pt idx="1008">
                  <c:v>196.60124945499999</c:v>
                </c:pt>
                <c:pt idx="1009">
                  <c:v>196.67129950499998</c:v>
                </c:pt>
                <c:pt idx="1010">
                  <c:v>196.72269949999998</c:v>
                </c:pt>
                <c:pt idx="1011">
                  <c:v>196.78884947999998</c:v>
                </c:pt>
                <c:pt idx="1012">
                  <c:v>196.84804946</c:v>
                </c:pt>
                <c:pt idx="1013">
                  <c:v>196.93824950000001</c:v>
                </c:pt>
                <c:pt idx="1014">
                  <c:v>197.04589948999998</c:v>
                </c:pt>
                <c:pt idx="1015">
                  <c:v>197.14144949499999</c:v>
                </c:pt>
                <c:pt idx="1016">
                  <c:v>197.22089949000002</c:v>
                </c:pt>
                <c:pt idx="1017">
                  <c:v>197.33104948499999</c:v>
                </c:pt>
                <c:pt idx="1018">
                  <c:v>197.418299545</c:v>
                </c:pt>
                <c:pt idx="1019">
                  <c:v>197.50454954500003</c:v>
                </c:pt>
                <c:pt idx="1020">
                  <c:v>197.57744955499999</c:v>
                </c:pt>
                <c:pt idx="1021">
                  <c:v>197.66304953</c:v>
                </c:pt>
                <c:pt idx="1022">
                  <c:v>197.75044950999995</c:v>
                </c:pt>
                <c:pt idx="1023">
                  <c:v>197.83859953499996</c:v>
                </c:pt>
                <c:pt idx="1024">
                  <c:v>197.93229948999993</c:v>
                </c:pt>
                <c:pt idx="1025">
                  <c:v>198.01429953499991</c:v>
                </c:pt>
                <c:pt idx="1026">
                  <c:v>198.10759955499995</c:v>
                </c:pt>
                <c:pt idx="1027">
                  <c:v>198.20539954499998</c:v>
                </c:pt>
                <c:pt idx="1028">
                  <c:v>198.30744955999995</c:v>
                </c:pt>
                <c:pt idx="1029">
                  <c:v>198.41559958500002</c:v>
                </c:pt>
                <c:pt idx="1030">
                  <c:v>198.52149954999996</c:v>
                </c:pt>
                <c:pt idx="1031">
                  <c:v>198.62824957999999</c:v>
                </c:pt>
                <c:pt idx="1032">
                  <c:v>198.739599605</c:v>
                </c:pt>
                <c:pt idx="1033">
                  <c:v>198.84699958500002</c:v>
                </c:pt>
                <c:pt idx="1034">
                  <c:v>198.96464957500001</c:v>
                </c:pt>
                <c:pt idx="1035">
                  <c:v>199.08169951500003</c:v>
                </c:pt>
                <c:pt idx="1036">
                  <c:v>199.20144950000002</c:v>
                </c:pt>
                <c:pt idx="1037">
                  <c:v>199.31504950499999</c:v>
                </c:pt>
                <c:pt idx="1038">
                  <c:v>199.421149515</c:v>
                </c:pt>
                <c:pt idx="1039">
                  <c:v>199.52609954499997</c:v>
                </c:pt>
                <c:pt idx="1040">
                  <c:v>199.64004958499999</c:v>
                </c:pt>
                <c:pt idx="1041">
                  <c:v>199.75449957999999</c:v>
                </c:pt>
                <c:pt idx="1042">
                  <c:v>199.869149545</c:v>
                </c:pt>
                <c:pt idx="1043">
                  <c:v>199.97299956499995</c:v>
                </c:pt>
                <c:pt idx="1044">
                  <c:v>200.07124960999994</c:v>
                </c:pt>
                <c:pt idx="1045">
                  <c:v>200.15889967999996</c:v>
                </c:pt>
                <c:pt idx="1046">
                  <c:v>200.23654966999996</c:v>
                </c:pt>
                <c:pt idx="1047">
                  <c:v>200.30754965499992</c:v>
                </c:pt>
                <c:pt idx="1048">
                  <c:v>200.38379965499996</c:v>
                </c:pt>
                <c:pt idx="1049">
                  <c:v>200.45824965499997</c:v>
                </c:pt>
                <c:pt idx="1050">
                  <c:v>200.53574965499996</c:v>
                </c:pt>
                <c:pt idx="1051">
                  <c:v>200.60794966499998</c:v>
                </c:pt>
                <c:pt idx="1052">
                  <c:v>200.695599735</c:v>
                </c:pt>
                <c:pt idx="1053">
                  <c:v>200.78179976500004</c:v>
                </c:pt>
                <c:pt idx="1054">
                  <c:v>200.86684973499996</c:v>
                </c:pt>
                <c:pt idx="1055">
                  <c:v>200.94174978999996</c:v>
                </c:pt>
                <c:pt idx="1056">
                  <c:v>201.010349795</c:v>
                </c:pt>
                <c:pt idx="1057">
                  <c:v>201.05844985000004</c:v>
                </c:pt>
                <c:pt idx="1058">
                  <c:v>201.10959990500004</c:v>
                </c:pt>
                <c:pt idx="1059">
                  <c:v>201.17104987500005</c:v>
                </c:pt>
                <c:pt idx="1060">
                  <c:v>201.23774986000006</c:v>
                </c:pt>
                <c:pt idx="1061">
                  <c:v>201.30024986000006</c:v>
                </c:pt>
                <c:pt idx="1062">
                  <c:v>201.35824981500005</c:v>
                </c:pt>
                <c:pt idx="1063">
                  <c:v>201.41094978000004</c:v>
                </c:pt>
                <c:pt idx="1064">
                  <c:v>201.46809982000005</c:v>
                </c:pt>
                <c:pt idx="1065">
                  <c:v>201.52569984000002</c:v>
                </c:pt>
                <c:pt idx="1066">
                  <c:v>201.58464981</c:v>
                </c:pt>
                <c:pt idx="1067">
                  <c:v>201.65299980000003</c:v>
                </c:pt>
                <c:pt idx="1068">
                  <c:v>201.73089981000004</c:v>
                </c:pt>
                <c:pt idx="1069">
                  <c:v>201.79709983500004</c:v>
                </c:pt>
                <c:pt idx="1070">
                  <c:v>201.87244986999997</c:v>
                </c:pt>
                <c:pt idx="1071">
                  <c:v>201.94409987999998</c:v>
                </c:pt>
                <c:pt idx="1072">
                  <c:v>202.00779990500004</c:v>
                </c:pt>
                <c:pt idx="1073">
                  <c:v>202.06784988000004</c:v>
                </c:pt>
                <c:pt idx="1074">
                  <c:v>202.13224990500004</c:v>
                </c:pt>
                <c:pt idx="1075">
                  <c:v>202.19319984500007</c:v>
                </c:pt>
                <c:pt idx="1076">
                  <c:v>202.25819984500001</c:v>
                </c:pt>
                <c:pt idx="1077">
                  <c:v>202.33284988500003</c:v>
                </c:pt>
                <c:pt idx="1078">
                  <c:v>202.41839989000007</c:v>
                </c:pt>
                <c:pt idx="1079">
                  <c:v>202.49099991000003</c:v>
                </c:pt>
                <c:pt idx="1080">
                  <c:v>202.55479988000008</c:v>
                </c:pt>
                <c:pt idx="1081">
                  <c:v>202.61559990000009</c:v>
                </c:pt>
                <c:pt idx="1082">
                  <c:v>202.67204986500005</c:v>
                </c:pt>
                <c:pt idx="1083">
                  <c:v>202.7414498150001</c:v>
                </c:pt>
                <c:pt idx="1084">
                  <c:v>202.81484978000003</c:v>
                </c:pt>
                <c:pt idx="1085">
                  <c:v>202.87719979000005</c:v>
                </c:pt>
                <c:pt idx="1086">
                  <c:v>202.92674980500004</c:v>
                </c:pt>
                <c:pt idx="1087">
                  <c:v>202.98864983000004</c:v>
                </c:pt>
                <c:pt idx="1088">
                  <c:v>203.05234985500002</c:v>
                </c:pt>
                <c:pt idx="1089">
                  <c:v>203.10994988000002</c:v>
                </c:pt>
                <c:pt idx="1090">
                  <c:v>203.17349991000006</c:v>
                </c:pt>
                <c:pt idx="1091">
                  <c:v>203.23884994500008</c:v>
                </c:pt>
                <c:pt idx="1092">
                  <c:v>203.31279998500008</c:v>
                </c:pt>
                <c:pt idx="1093">
                  <c:v>203.39595000500009</c:v>
                </c:pt>
                <c:pt idx="1094">
                  <c:v>203.49935004000011</c:v>
                </c:pt>
                <c:pt idx="1095">
                  <c:v>203.60075003500012</c:v>
                </c:pt>
                <c:pt idx="1096">
                  <c:v>203.69880004000009</c:v>
                </c:pt>
                <c:pt idx="1097">
                  <c:v>203.80845000000008</c:v>
                </c:pt>
                <c:pt idx="1098">
                  <c:v>203.90574996000007</c:v>
                </c:pt>
                <c:pt idx="1099">
                  <c:v>204.0046999250001</c:v>
                </c:pt>
                <c:pt idx="1100">
                  <c:v>204.09649993000005</c:v>
                </c:pt>
                <c:pt idx="1101">
                  <c:v>204.19034995000004</c:v>
                </c:pt>
                <c:pt idx="1102">
                  <c:v>204.27859999500004</c:v>
                </c:pt>
                <c:pt idx="1103">
                  <c:v>204.35789999500005</c:v>
                </c:pt>
                <c:pt idx="1104">
                  <c:v>204.43554999000011</c:v>
                </c:pt>
                <c:pt idx="1105">
                  <c:v>204.50690001000009</c:v>
                </c:pt>
                <c:pt idx="1106">
                  <c:v>204.56745001500011</c:v>
                </c:pt>
                <c:pt idx="1107">
                  <c:v>204.6250500350001</c:v>
                </c:pt>
                <c:pt idx="1108">
                  <c:v>204.67185004000012</c:v>
                </c:pt>
                <c:pt idx="1109">
                  <c:v>204.72200003500018</c:v>
                </c:pt>
                <c:pt idx="1110">
                  <c:v>204.77870002000017</c:v>
                </c:pt>
                <c:pt idx="1111">
                  <c:v>204.83025000500015</c:v>
                </c:pt>
                <c:pt idx="1112">
                  <c:v>204.87130003500016</c:v>
                </c:pt>
                <c:pt idx="1113">
                  <c:v>204.91800002000014</c:v>
                </c:pt>
                <c:pt idx="1114">
                  <c:v>204.96870001500014</c:v>
                </c:pt>
                <c:pt idx="1115">
                  <c:v>205.02040000000017</c:v>
                </c:pt>
                <c:pt idx="1116">
                  <c:v>205.07080001000014</c:v>
                </c:pt>
                <c:pt idx="1117">
                  <c:v>205.12615005000015</c:v>
                </c:pt>
                <c:pt idx="1118">
                  <c:v>205.18600005500014</c:v>
                </c:pt>
                <c:pt idx="1119">
                  <c:v>205.24000007000012</c:v>
                </c:pt>
                <c:pt idx="1120">
                  <c:v>205.29345008000016</c:v>
                </c:pt>
                <c:pt idx="1121">
                  <c:v>205.34775008000014</c:v>
                </c:pt>
                <c:pt idx="1122">
                  <c:v>205.39165007500006</c:v>
                </c:pt>
                <c:pt idx="1123">
                  <c:v>205.42745002000009</c:v>
                </c:pt>
                <c:pt idx="1124">
                  <c:v>205.47029998000008</c:v>
                </c:pt>
                <c:pt idx="1125">
                  <c:v>205.51760001000011</c:v>
                </c:pt>
                <c:pt idx="1126">
                  <c:v>205.54260001000014</c:v>
                </c:pt>
                <c:pt idx="1127">
                  <c:v>205.5706000400001</c:v>
                </c:pt>
                <c:pt idx="1128">
                  <c:v>205.59510001000007</c:v>
                </c:pt>
                <c:pt idx="1129">
                  <c:v>205.62854994500006</c:v>
                </c:pt>
                <c:pt idx="1130">
                  <c:v>205.67284994500008</c:v>
                </c:pt>
                <c:pt idx="1131">
                  <c:v>205.72760000500006</c:v>
                </c:pt>
                <c:pt idx="1132">
                  <c:v>205.78100004500007</c:v>
                </c:pt>
                <c:pt idx="1133">
                  <c:v>205.85115004000008</c:v>
                </c:pt>
                <c:pt idx="1134">
                  <c:v>205.92950003000004</c:v>
                </c:pt>
                <c:pt idx="1135">
                  <c:v>206.00249998500007</c:v>
                </c:pt>
                <c:pt idx="1136">
                  <c:v>206.08275</c:v>
                </c:pt>
                <c:pt idx="1137">
                  <c:v>206.17400000000006</c:v>
                </c:pt>
                <c:pt idx="1138">
                  <c:v>206.25025000000002</c:v>
                </c:pt>
                <c:pt idx="1139">
                  <c:v>206.32120001500004</c:v>
                </c:pt>
                <c:pt idx="1140">
                  <c:v>206.396300035</c:v>
                </c:pt>
                <c:pt idx="1141">
                  <c:v>206.46415006999999</c:v>
                </c:pt>
                <c:pt idx="1142">
                  <c:v>206.52145002499998</c:v>
                </c:pt>
                <c:pt idx="1143">
                  <c:v>206.60539999499997</c:v>
                </c:pt>
                <c:pt idx="1144">
                  <c:v>206.70389997999999</c:v>
                </c:pt>
                <c:pt idx="1145">
                  <c:v>206.81889997999994</c:v>
                </c:pt>
                <c:pt idx="1146">
                  <c:v>206.94539999499997</c:v>
                </c:pt>
                <c:pt idx="1147">
                  <c:v>207.07859998999996</c:v>
                </c:pt>
                <c:pt idx="1148">
                  <c:v>207.18874998499999</c:v>
                </c:pt>
                <c:pt idx="1149">
                  <c:v>207.29954992499998</c:v>
                </c:pt>
                <c:pt idx="1150">
                  <c:v>207.38194997999992</c:v>
                </c:pt>
                <c:pt idx="1151">
                  <c:v>207.45629995499993</c:v>
                </c:pt>
                <c:pt idx="1152">
                  <c:v>207.52804998499994</c:v>
                </c:pt>
                <c:pt idx="1153">
                  <c:v>207.58734998999992</c:v>
                </c:pt>
                <c:pt idx="1154">
                  <c:v>207.65234998999998</c:v>
                </c:pt>
                <c:pt idx="1155">
                  <c:v>207.7103999199999</c:v>
                </c:pt>
                <c:pt idx="1156">
                  <c:v>207.76119993999993</c:v>
                </c:pt>
                <c:pt idx="1157">
                  <c:v>207.82459990499993</c:v>
                </c:pt>
                <c:pt idx="1158">
                  <c:v>207.86114988999989</c:v>
                </c:pt>
                <c:pt idx="1159">
                  <c:v>207.88409987499995</c:v>
                </c:pt>
                <c:pt idx="1160">
                  <c:v>207.886599875</c:v>
                </c:pt>
                <c:pt idx="1161">
                  <c:v>207.81134993499995</c:v>
                </c:pt>
                <c:pt idx="1162">
                  <c:v>207.77654990499991</c:v>
                </c:pt>
                <c:pt idx="1163">
                  <c:v>207.72109992499995</c:v>
                </c:pt>
                <c:pt idx="1164">
                  <c:v>207.68929991999994</c:v>
                </c:pt>
                <c:pt idx="1165">
                  <c:v>207.66149992999991</c:v>
                </c:pt>
                <c:pt idx="1166">
                  <c:v>207.63529990499995</c:v>
                </c:pt>
                <c:pt idx="1167">
                  <c:v>207.58009985999993</c:v>
                </c:pt>
                <c:pt idx="1168">
                  <c:v>207.53269980499994</c:v>
                </c:pt>
                <c:pt idx="1169">
                  <c:v>207.49474974999993</c:v>
                </c:pt>
                <c:pt idx="1170">
                  <c:v>207.43679976999996</c:v>
                </c:pt>
                <c:pt idx="1171">
                  <c:v>207.38994979</c:v>
                </c:pt>
                <c:pt idx="1172">
                  <c:v>207.36524985</c:v>
                </c:pt>
                <c:pt idx="1173">
                  <c:v>207.29984984499998</c:v>
                </c:pt>
                <c:pt idx="1174">
                  <c:v>207.24089987999997</c:v>
                </c:pt>
                <c:pt idx="1175">
                  <c:v>207.18794989999995</c:v>
                </c:pt>
                <c:pt idx="1176">
                  <c:v>207.13454993999997</c:v>
                </c:pt>
                <c:pt idx="1177">
                  <c:v>207.09119995</c:v>
                </c:pt>
                <c:pt idx="1178">
                  <c:v>207.05929999999998</c:v>
                </c:pt>
                <c:pt idx="1179">
                  <c:v>207.00880004499999</c:v>
                </c:pt>
                <c:pt idx="1180">
                  <c:v>206.95450004000003</c:v>
                </c:pt>
                <c:pt idx="1181">
                  <c:v>206.88620010000005</c:v>
                </c:pt>
                <c:pt idx="1182">
                  <c:v>206.81740013000007</c:v>
                </c:pt>
                <c:pt idx="1183">
                  <c:v>206.74055008000002</c:v>
                </c:pt>
                <c:pt idx="1184">
                  <c:v>206.69190010000003</c:v>
                </c:pt>
                <c:pt idx="1185">
                  <c:v>206.62125007499998</c:v>
                </c:pt>
                <c:pt idx="1186">
                  <c:v>206.54320006999998</c:v>
                </c:pt>
                <c:pt idx="1187">
                  <c:v>206.48185005000002</c:v>
                </c:pt>
                <c:pt idx="1188">
                  <c:v>206.43235007999999</c:v>
                </c:pt>
                <c:pt idx="1189">
                  <c:v>206.38830009</c:v>
                </c:pt>
                <c:pt idx="1190">
                  <c:v>206.37840011500001</c:v>
                </c:pt>
                <c:pt idx="1191">
                  <c:v>206.34625008</c:v>
                </c:pt>
                <c:pt idx="1192">
                  <c:v>206.30860008499999</c:v>
                </c:pt>
                <c:pt idx="1193">
                  <c:v>206.26960007000002</c:v>
                </c:pt>
                <c:pt idx="1194">
                  <c:v>206.23565010500002</c:v>
                </c:pt>
                <c:pt idx="1195">
                  <c:v>206.20265007500001</c:v>
                </c:pt>
                <c:pt idx="1196">
                  <c:v>206.164350055</c:v>
                </c:pt>
                <c:pt idx="1197">
                  <c:v>206.12415001500003</c:v>
                </c:pt>
                <c:pt idx="1198">
                  <c:v>206.08349999000001</c:v>
                </c:pt>
                <c:pt idx="1199">
                  <c:v>206.05769997500002</c:v>
                </c:pt>
                <c:pt idx="1200">
                  <c:v>206.03829995000001</c:v>
                </c:pt>
                <c:pt idx="1201">
                  <c:v>206.03169999000002</c:v>
                </c:pt>
                <c:pt idx="1202">
                  <c:v>206.03930001500001</c:v>
                </c:pt>
                <c:pt idx="1203">
                  <c:v>206.04710000500003</c:v>
                </c:pt>
                <c:pt idx="1204">
                  <c:v>206.06330003000005</c:v>
                </c:pt>
                <c:pt idx="1205">
                  <c:v>206.06780007500004</c:v>
                </c:pt>
                <c:pt idx="1206">
                  <c:v>206.07675004000004</c:v>
                </c:pt>
                <c:pt idx="1207">
                  <c:v>206.09115006500008</c:v>
                </c:pt>
                <c:pt idx="1208">
                  <c:v>206.13465012500004</c:v>
                </c:pt>
                <c:pt idx="1209">
                  <c:v>206.17180009000003</c:v>
                </c:pt>
                <c:pt idx="1210">
                  <c:v>206.21955010500005</c:v>
                </c:pt>
                <c:pt idx="1211">
                  <c:v>206.25740014000007</c:v>
                </c:pt>
                <c:pt idx="1212">
                  <c:v>206.30665017000007</c:v>
                </c:pt>
                <c:pt idx="1213">
                  <c:v>206.33885011000001</c:v>
                </c:pt>
                <c:pt idx="1214">
                  <c:v>206.35860017000002</c:v>
                </c:pt>
                <c:pt idx="1215">
                  <c:v>206.38160012500001</c:v>
                </c:pt>
                <c:pt idx="1216">
                  <c:v>206.404300095</c:v>
                </c:pt>
                <c:pt idx="1217">
                  <c:v>206.42785012999997</c:v>
                </c:pt>
                <c:pt idx="1218">
                  <c:v>206.45845010499994</c:v>
                </c:pt>
                <c:pt idx="1219">
                  <c:v>206.47735009999997</c:v>
                </c:pt>
                <c:pt idx="1220">
                  <c:v>206.48870012</c:v>
                </c:pt>
                <c:pt idx="1221">
                  <c:v>206.50365014499999</c:v>
                </c:pt>
                <c:pt idx="1222">
                  <c:v>206.51425011999996</c:v>
                </c:pt>
                <c:pt idx="1223">
                  <c:v>206.532900095</c:v>
                </c:pt>
                <c:pt idx="1224">
                  <c:v>206.54735009000001</c:v>
                </c:pt>
                <c:pt idx="1225">
                  <c:v>206.570400095</c:v>
                </c:pt>
                <c:pt idx="1226">
                  <c:v>206.58035004500002</c:v>
                </c:pt>
                <c:pt idx="1227">
                  <c:v>206.59480004000005</c:v>
                </c:pt>
                <c:pt idx="1228">
                  <c:v>206.60250001000003</c:v>
                </c:pt>
                <c:pt idx="1229">
                  <c:v>206.60589997500003</c:v>
                </c:pt>
                <c:pt idx="1230">
                  <c:v>206.60610001500004</c:v>
                </c:pt>
                <c:pt idx="1231">
                  <c:v>206.61089997000002</c:v>
                </c:pt>
                <c:pt idx="1232">
                  <c:v>206.60799996000009</c:v>
                </c:pt>
                <c:pt idx="1233">
                  <c:v>206.58864998500007</c:v>
                </c:pt>
                <c:pt idx="1234">
                  <c:v>206.58009995500007</c:v>
                </c:pt>
                <c:pt idx="1235">
                  <c:v>206.55695000500006</c:v>
                </c:pt>
                <c:pt idx="1236">
                  <c:v>206.5295999950001</c:v>
                </c:pt>
                <c:pt idx="1237">
                  <c:v>206.49909996500014</c:v>
                </c:pt>
                <c:pt idx="1238">
                  <c:v>206.45955002000011</c:v>
                </c:pt>
                <c:pt idx="1239">
                  <c:v>206.4160000600001</c:v>
                </c:pt>
                <c:pt idx="1240">
                  <c:v>206.38215004000011</c:v>
                </c:pt>
                <c:pt idx="1241">
                  <c:v>206.36200004500009</c:v>
                </c:pt>
                <c:pt idx="1242">
                  <c:v>206.35090004000008</c:v>
                </c:pt>
                <c:pt idx="1243">
                  <c:v>206.3176500700001</c:v>
                </c:pt>
                <c:pt idx="1244">
                  <c:v>206.28600006500008</c:v>
                </c:pt>
                <c:pt idx="1245">
                  <c:v>206.26605003500009</c:v>
                </c:pt>
                <c:pt idx="1246">
                  <c:v>206.26305008000011</c:v>
                </c:pt>
                <c:pt idx="1247">
                  <c:v>206.2653501100001</c:v>
                </c:pt>
                <c:pt idx="1248">
                  <c:v>206.2558000950001</c:v>
                </c:pt>
                <c:pt idx="1249">
                  <c:v>206.25480003500013</c:v>
                </c:pt>
                <c:pt idx="1250">
                  <c:v>206.25190003000012</c:v>
                </c:pt>
                <c:pt idx="1251">
                  <c:v>206.24060006000008</c:v>
                </c:pt>
                <c:pt idx="1252">
                  <c:v>206.1932500500001</c:v>
                </c:pt>
                <c:pt idx="1253">
                  <c:v>206.15169998500008</c:v>
                </c:pt>
                <c:pt idx="1254">
                  <c:v>206.09129997500014</c:v>
                </c:pt>
                <c:pt idx="1255">
                  <c:v>206.01869995500016</c:v>
                </c:pt>
                <c:pt idx="1256">
                  <c:v>205.94929993000017</c:v>
                </c:pt>
                <c:pt idx="1257">
                  <c:v>205.88954987000017</c:v>
                </c:pt>
                <c:pt idx="1258">
                  <c:v>205.83299988000016</c:v>
                </c:pt>
                <c:pt idx="1259">
                  <c:v>205.77034988500017</c:v>
                </c:pt>
                <c:pt idx="1260">
                  <c:v>205.68179992500015</c:v>
                </c:pt>
                <c:pt idx="1261">
                  <c:v>205.58369995000015</c:v>
                </c:pt>
                <c:pt idx="1262">
                  <c:v>205.50540001000016</c:v>
                </c:pt>
                <c:pt idx="1263">
                  <c:v>205.40370003000015</c:v>
                </c:pt>
                <c:pt idx="1264">
                  <c:v>205.29545006000015</c:v>
                </c:pt>
                <c:pt idx="1265">
                  <c:v>205.20660004000015</c:v>
                </c:pt>
                <c:pt idx="1266">
                  <c:v>205.11730003500011</c:v>
                </c:pt>
                <c:pt idx="1267">
                  <c:v>205.01340004000008</c:v>
                </c:pt>
                <c:pt idx="1268">
                  <c:v>204.91195007500011</c:v>
                </c:pt>
                <c:pt idx="1269">
                  <c:v>204.81750008000014</c:v>
                </c:pt>
                <c:pt idx="1270">
                  <c:v>204.71735008500013</c:v>
                </c:pt>
                <c:pt idx="1271">
                  <c:v>204.6298500850001</c:v>
                </c:pt>
                <c:pt idx="1272">
                  <c:v>204.54495011000009</c:v>
                </c:pt>
                <c:pt idx="1273">
                  <c:v>204.45670014000009</c:v>
                </c:pt>
                <c:pt idx="1274">
                  <c:v>204.35690018500009</c:v>
                </c:pt>
                <c:pt idx="1275">
                  <c:v>204.26180023500009</c:v>
                </c:pt>
                <c:pt idx="1276">
                  <c:v>204.13990028500004</c:v>
                </c:pt>
                <c:pt idx="1277">
                  <c:v>203.99840027000005</c:v>
                </c:pt>
                <c:pt idx="1278">
                  <c:v>203.86880028000004</c:v>
                </c:pt>
                <c:pt idx="1279">
                  <c:v>203.72680023500001</c:v>
                </c:pt>
                <c:pt idx="1280">
                  <c:v>203.59975029500004</c:v>
                </c:pt>
                <c:pt idx="1281">
                  <c:v>203.49420029000001</c:v>
                </c:pt>
                <c:pt idx="1282">
                  <c:v>203.40300034000003</c:v>
                </c:pt>
                <c:pt idx="1283">
                  <c:v>203.31285034500002</c:v>
                </c:pt>
                <c:pt idx="1284">
                  <c:v>203.21355034000004</c:v>
                </c:pt>
                <c:pt idx="1285">
                  <c:v>203.13510032500002</c:v>
                </c:pt>
                <c:pt idx="1286">
                  <c:v>203.06550033500002</c:v>
                </c:pt>
                <c:pt idx="1287">
                  <c:v>202.964250335</c:v>
                </c:pt>
                <c:pt idx="1288">
                  <c:v>202.87505028000004</c:v>
                </c:pt>
                <c:pt idx="1289">
                  <c:v>202.80985031</c:v>
                </c:pt>
                <c:pt idx="1290">
                  <c:v>202.73305031000004</c:v>
                </c:pt>
                <c:pt idx="1291">
                  <c:v>202.65190026000005</c:v>
                </c:pt>
                <c:pt idx="1292">
                  <c:v>202.57840027500006</c:v>
                </c:pt>
                <c:pt idx="1293">
                  <c:v>202.51115021500004</c:v>
                </c:pt>
                <c:pt idx="1294">
                  <c:v>202.44500016500001</c:v>
                </c:pt>
                <c:pt idx="1295">
                  <c:v>202.37595017500004</c:v>
                </c:pt>
                <c:pt idx="1296">
                  <c:v>202.30900017500005</c:v>
                </c:pt>
                <c:pt idx="1297">
                  <c:v>202.240600215</c:v>
                </c:pt>
                <c:pt idx="1298">
                  <c:v>202.17840028000003</c:v>
                </c:pt>
                <c:pt idx="1299">
                  <c:v>202.12845025500002</c:v>
                </c:pt>
                <c:pt idx="1300">
                  <c:v>202.077600265</c:v>
                </c:pt>
                <c:pt idx="1301">
                  <c:v>202.022500245</c:v>
                </c:pt>
                <c:pt idx="1302">
                  <c:v>201.97080026500004</c:v>
                </c:pt>
                <c:pt idx="1303">
                  <c:v>201.93190027</c:v>
                </c:pt>
                <c:pt idx="1304">
                  <c:v>201.89275026000004</c:v>
                </c:pt>
                <c:pt idx="1305">
                  <c:v>201.85775026000002</c:v>
                </c:pt>
                <c:pt idx="1306">
                  <c:v>201.82680025000005</c:v>
                </c:pt>
                <c:pt idx="1307">
                  <c:v>201.79915026000006</c:v>
                </c:pt>
                <c:pt idx="1308">
                  <c:v>201.76690027500007</c:v>
                </c:pt>
                <c:pt idx="1309">
                  <c:v>201.73810030500007</c:v>
                </c:pt>
                <c:pt idx="1310">
                  <c:v>201.69450030000007</c:v>
                </c:pt>
                <c:pt idx="1311">
                  <c:v>201.67280032000005</c:v>
                </c:pt>
                <c:pt idx="1312">
                  <c:v>201.65915034500006</c:v>
                </c:pt>
                <c:pt idx="1313">
                  <c:v>201.63625041000006</c:v>
                </c:pt>
                <c:pt idx="1314">
                  <c:v>201.61745044000006</c:v>
                </c:pt>
                <c:pt idx="1315">
                  <c:v>201.58425044000006</c:v>
                </c:pt>
                <c:pt idx="1316">
                  <c:v>201.5479004150001</c:v>
                </c:pt>
                <c:pt idx="1317">
                  <c:v>201.51405039000008</c:v>
                </c:pt>
                <c:pt idx="1318">
                  <c:v>201.4800503750001</c:v>
                </c:pt>
                <c:pt idx="1319">
                  <c:v>201.44770037000012</c:v>
                </c:pt>
                <c:pt idx="1320">
                  <c:v>201.41330034500012</c:v>
                </c:pt>
                <c:pt idx="1321">
                  <c:v>201.39685038000013</c:v>
                </c:pt>
                <c:pt idx="1322">
                  <c:v>201.39695040000012</c:v>
                </c:pt>
                <c:pt idx="1323">
                  <c:v>201.40070040000012</c:v>
                </c:pt>
                <c:pt idx="1324">
                  <c:v>201.40095041500015</c:v>
                </c:pt>
                <c:pt idx="1325">
                  <c:v>201.40930040500015</c:v>
                </c:pt>
                <c:pt idx="1326">
                  <c:v>201.43020037000008</c:v>
                </c:pt>
                <c:pt idx="1327">
                  <c:v>201.4460003100001</c:v>
                </c:pt>
                <c:pt idx="1328">
                  <c:v>201.45665033500012</c:v>
                </c:pt>
                <c:pt idx="1329">
                  <c:v>201.46275034500013</c:v>
                </c:pt>
                <c:pt idx="1330">
                  <c:v>201.47150034500009</c:v>
                </c:pt>
                <c:pt idx="1331">
                  <c:v>201.46890032500011</c:v>
                </c:pt>
                <c:pt idx="1332">
                  <c:v>201.46260035500006</c:v>
                </c:pt>
                <c:pt idx="1333">
                  <c:v>201.44255038000006</c:v>
                </c:pt>
                <c:pt idx="1334">
                  <c:v>201.41780039500006</c:v>
                </c:pt>
                <c:pt idx="1335">
                  <c:v>201.38895045000004</c:v>
                </c:pt>
                <c:pt idx="1336">
                  <c:v>201.35015047500005</c:v>
                </c:pt>
                <c:pt idx="1337">
                  <c:v>201.31580050000008</c:v>
                </c:pt>
                <c:pt idx="1338">
                  <c:v>201.28145052500003</c:v>
                </c:pt>
                <c:pt idx="1339">
                  <c:v>201.25165056500009</c:v>
                </c:pt>
                <c:pt idx="1340">
                  <c:v>201.23375055500009</c:v>
                </c:pt>
                <c:pt idx="1341">
                  <c:v>201.2386005650001</c:v>
                </c:pt>
                <c:pt idx="1342">
                  <c:v>201.2361005650001</c:v>
                </c:pt>
                <c:pt idx="1343">
                  <c:v>201.2197506200001</c:v>
                </c:pt>
                <c:pt idx="1344">
                  <c:v>201.1937506350001</c:v>
                </c:pt>
                <c:pt idx="1345">
                  <c:v>201.16895068000014</c:v>
                </c:pt>
                <c:pt idx="1346">
                  <c:v>201.13885065500014</c:v>
                </c:pt>
                <c:pt idx="1347">
                  <c:v>201.11065066000009</c:v>
                </c:pt>
                <c:pt idx="1348">
                  <c:v>201.08300066500016</c:v>
                </c:pt>
                <c:pt idx="1349">
                  <c:v>201.05910067500011</c:v>
                </c:pt>
                <c:pt idx="1350">
                  <c:v>201.04915064500008</c:v>
                </c:pt>
                <c:pt idx="1351">
                  <c:v>201.04610064000008</c:v>
                </c:pt>
                <c:pt idx="1352">
                  <c:v>201.04845064500009</c:v>
                </c:pt>
                <c:pt idx="1353">
                  <c:v>201.06055063500011</c:v>
                </c:pt>
                <c:pt idx="1354">
                  <c:v>201.06970064500004</c:v>
                </c:pt>
                <c:pt idx="1355">
                  <c:v>201.07315065500006</c:v>
                </c:pt>
                <c:pt idx="1356">
                  <c:v>201.07860063500004</c:v>
                </c:pt>
                <c:pt idx="1357">
                  <c:v>201.07855066000005</c:v>
                </c:pt>
                <c:pt idx="1358">
                  <c:v>201.08660066500005</c:v>
                </c:pt>
                <c:pt idx="1359">
                  <c:v>201.11170068500005</c:v>
                </c:pt>
                <c:pt idx="1360">
                  <c:v>201.16225068500003</c:v>
                </c:pt>
                <c:pt idx="1361">
                  <c:v>201.28235063500003</c:v>
                </c:pt>
                <c:pt idx="1362">
                  <c:v>201.35750070500001</c:v>
                </c:pt>
                <c:pt idx="1363">
                  <c:v>201.4439007</c:v>
                </c:pt>
                <c:pt idx="1364">
                  <c:v>201.49880068000002</c:v>
                </c:pt>
                <c:pt idx="1365">
                  <c:v>201.54650064500001</c:v>
                </c:pt>
                <c:pt idx="1366">
                  <c:v>201.59470064000001</c:v>
                </c:pt>
                <c:pt idx="1367">
                  <c:v>201.66495065499998</c:v>
                </c:pt>
                <c:pt idx="1368">
                  <c:v>201.735950715</c:v>
                </c:pt>
                <c:pt idx="1369">
                  <c:v>201.79615075499999</c:v>
                </c:pt>
                <c:pt idx="1370">
                  <c:v>201.87515069499997</c:v>
                </c:pt>
                <c:pt idx="1371">
                  <c:v>201.94450067500003</c:v>
                </c:pt>
                <c:pt idx="1372">
                  <c:v>201.96605066500004</c:v>
                </c:pt>
                <c:pt idx="1373">
                  <c:v>202.00120065500002</c:v>
                </c:pt>
                <c:pt idx="1374">
                  <c:v>202.03170061000003</c:v>
                </c:pt>
                <c:pt idx="1375">
                  <c:v>202.07115060500007</c:v>
                </c:pt>
                <c:pt idx="1376">
                  <c:v>202.12415063500003</c:v>
                </c:pt>
                <c:pt idx="1377">
                  <c:v>202.17745058000011</c:v>
                </c:pt>
                <c:pt idx="1378">
                  <c:v>202.22210054500013</c:v>
                </c:pt>
                <c:pt idx="1379">
                  <c:v>202.28270052000013</c:v>
                </c:pt>
                <c:pt idx="1380">
                  <c:v>202.34985048500013</c:v>
                </c:pt>
                <c:pt idx="1381">
                  <c:v>202.43570047500009</c:v>
                </c:pt>
                <c:pt idx="1382">
                  <c:v>202.53110048000011</c:v>
                </c:pt>
                <c:pt idx="1383">
                  <c:v>202.64300050500009</c:v>
                </c:pt>
                <c:pt idx="1384">
                  <c:v>202.74700052000011</c:v>
                </c:pt>
                <c:pt idx="1385">
                  <c:v>202.87010049500012</c:v>
                </c:pt>
                <c:pt idx="1386">
                  <c:v>203.01265047000012</c:v>
                </c:pt>
                <c:pt idx="1387">
                  <c:v>203.14065050000016</c:v>
                </c:pt>
                <c:pt idx="1388">
                  <c:v>203.25985048000018</c:v>
                </c:pt>
                <c:pt idx="1389">
                  <c:v>203.39195047000015</c:v>
                </c:pt>
                <c:pt idx="1390">
                  <c:v>203.49445047000015</c:v>
                </c:pt>
                <c:pt idx="1391">
                  <c:v>203.58495050000016</c:v>
                </c:pt>
                <c:pt idx="1392">
                  <c:v>203.67545053000012</c:v>
                </c:pt>
                <c:pt idx="1393">
                  <c:v>203.76335054000015</c:v>
                </c:pt>
                <c:pt idx="1394">
                  <c:v>203.84240052500019</c:v>
                </c:pt>
                <c:pt idx="1395">
                  <c:v>203.91675050000012</c:v>
                </c:pt>
                <c:pt idx="1396">
                  <c:v>203.99580056500014</c:v>
                </c:pt>
                <c:pt idx="1397">
                  <c:v>204.08085061000017</c:v>
                </c:pt>
                <c:pt idx="1398">
                  <c:v>204.16370057000015</c:v>
                </c:pt>
                <c:pt idx="1399">
                  <c:v>204.2269505400001</c:v>
                </c:pt>
                <c:pt idx="1400">
                  <c:v>204.2960005300001</c:v>
                </c:pt>
                <c:pt idx="1401">
                  <c:v>204.36380052000007</c:v>
                </c:pt>
                <c:pt idx="1402">
                  <c:v>204.43775048500009</c:v>
                </c:pt>
                <c:pt idx="1403">
                  <c:v>204.5135005300001</c:v>
                </c:pt>
                <c:pt idx="1404">
                  <c:v>204.56880052000005</c:v>
                </c:pt>
                <c:pt idx="1405">
                  <c:v>204.62360048000011</c:v>
                </c:pt>
                <c:pt idx="1406">
                  <c:v>204.68405046000009</c:v>
                </c:pt>
                <c:pt idx="1407">
                  <c:v>204.74350045500012</c:v>
                </c:pt>
                <c:pt idx="1408">
                  <c:v>204.7947504550001</c:v>
                </c:pt>
                <c:pt idx="1409">
                  <c:v>204.83945046500011</c:v>
                </c:pt>
                <c:pt idx="1410">
                  <c:v>204.88955041000017</c:v>
                </c:pt>
                <c:pt idx="1411">
                  <c:v>204.93125039500009</c:v>
                </c:pt>
                <c:pt idx="1412">
                  <c:v>204.9658003400001</c:v>
                </c:pt>
                <c:pt idx="1413">
                  <c:v>205.00990037500011</c:v>
                </c:pt>
                <c:pt idx="1414">
                  <c:v>205.05520036500005</c:v>
                </c:pt>
                <c:pt idx="1415">
                  <c:v>205.09565034500008</c:v>
                </c:pt>
                <c:pt idx="1416">
                  <c:v>205.14770036000002</c:v>
                </c:pt>
                <c:pt idx="1417">
                  <c:v>205.190500345</c:v>
                </c:pt>
                <c:pt idx="1418">
                  <c:v>205.24930032</c:v>
                </c:pt>
                <c:pt idx="1419">
                  <c:v>205.315600295</c:v>
                </c:pt>
                <c:pt idx="1420">
                  <c:v>205.39085023499999</c:v>
                </c:pt>
                <c:pt idx="1421">
                  <c:v>205.452850205</c:v>
                </c:pt>
                <c:pt idx="1422">
                  <c:v>205.51615022500002</c:v>
                </c:pt>
                <c:pt idx="1423">
                  <c:v>205.56740022500003</c:v>
                </c:pt>
                <c:pt idx="1424">
                  <c:v>205.61325021499999</c:v>
                </c:pt>
                <c:pt idx="1425">
                  <c:v>205.65120019500003</c:v>
                </c:pt>
                <c:pt idx="1426">
                  <c:v>205.673800215</c:v>
                </c:pt>
                <c:pt idx="1427">
                  <c:v>205.70050019500005</c:v>
                </c:pt>
                <c:pt idx="1428">
                  <c:v>205.71980019500003</c:v>
                </c:pt>
                <c:pt idx="1429">
                  <c:v>205.73585023000004</c:v>
                </c:pt>
                <c:pt idx="1430">
                  <c:v>205.75605020000003</c:v>
                </c:pt>
                <c:pt idx="1431">
                  <c:v>205.77360025000004</c:v>
                </c:pt>
                <c:pt idx="1432">
                  <c:v>205.80150026000004</c:v>
                </c:pt>
                <c:pt idx="1433">
                  <c:v>205.84465028000002</c:v>
                </c:pt>
                <c:pt idx="1434">
                  <c:v>205.88350030000001</c:v>
                </c:pt>
                <c:pt idx="1435">
                  <c:v>205.93465028000003</c:v>
                </c:pt>
                <c:pt idx="1436">
                  <c:v>205.97880029000004</c:v>
                </c:pt>
                <c:pt idx="1437">
                  <c:v>206.02195031499997</c:v>
                </c:pt>
                <c:pt idx="1438">
                  <c:v>206.08435029500001</c:v>
                </c:pt>
                <c:pt idx="1439">
                  <c:v>206.15600022999999</c:v>
                </c:pt>
                <c:pt idx="1440">
                  <c:v>206.21075021500002</c:v>
                </c:pt>
                <c:pt idx="1441">
                  <c:v>206.25800027500006</c:v>
                </c:pt>
                <c:pt idx="1442">
                  <c:v>206.29555032500005</c:v>
                </c:pt>
                <c:pt idx="1443">
                  <c:v>206.35875032500005</c:v>
                </c:pt>
                <c:pt idx="1444">
                  <c:v>206.42855028000002</c:v>
                </c:pt>
                <c:pt idx="1445">
                  <c:v>206.49545030500002</c:v>
                </c:pt>
                <c:pt idx="1446">
                  <c:v>206.55280031500001</c:v>
                </c:pt>
                <c:pt idx="1447">
                  <c:v>206.60250033</c:v>
                </c:pt>
                <c:pt idx="1448">
                  <c:v>206.64615030500005</c:v>
                </c:pt>
                <c:pt idx="1449">
                  <c:v>206.67440034999998</c:v>
                </c:pt>
                <c:pt idx="1450">
                  <c:v>206.70960031499999</c:v>
                </c:pt>
                <c:pt idx="1451">
                  <c:v>206.74940026999997</c:v>
                </c:pt>
                <c:pt idx="1452">
                  <c:v>206.81815026999996</c:v>
                </c:pt>
                <c:pt idx="1453">
                  <c:v>206.88125031999999</c:v>
                </c:pt>
                <c:pt idx="1454">
                  <c:v>206.95890031499999</c:v>
                </c:pt>
                <c:pt idx="1455">
                  <c:v>207.05165033</c:v>
                </c:pt>
                <c:pt idx="1456">
                  <c:v>207.15070032</c:v>
                </c:pt>
                <c:pt idx="1457">
                  <c:v>207.25905030999999</c:v>
                </c:pt>
                <c:pt idx="1458">
                  <c:v>207.35600030999998</c:v>
                </c:pt>
                <c:pt idx="1459">
                  <c:v>207.45665033499998</c:v>
                </c:pt>
                <c:pt idx="1460">
                  <c:v>207.574600315</c:v>
                </c:pt>
                <c:pt idx="1461">
                  <c:v>207.70540025999998</c:v>
                </c:pt>
                <c:pt idx="1462">
                  <c:v>207.82025018999994</c:v>
                </c:pt>
                <c:pt idx="1463">
                  <c:v>207.94835016499994</c:v>
                </c:pt>
                <c:pt idx="1464">
                  <c:v>208.06725015499993</c:v>
                </c:pt>
                <c:pt idx="1465">
                  <c:v>208.16290017999989</c:v>
                </c:pt>
                <c:pt idx="1466">
                  <c:v>208.25605020499984</c:v>
                </c:pt>
                <c:pt idx="1467">
                  <c:v>208.37740022499986</c:v>
                </c:pt>
                <c:pt idx="1468">
                  <c:v>208.49135018999988</c:v>
                </c:pt>
                <c:pt idx="1469">
                  <c:v>208.62805016999985</c:v>
                </c:pt>
                <c:pt idx="1470">
                  <c:v>208.75835015999982</c:v>
                </c:pt>
                <c:pt idx="1471">
                  <c:v>208.88085015999982</c:v>
                </c:pt>
                <c:pt idx="1472">
                  <c:v>209.00625008999981</c:v>
                </c:pt>
                <c:pt idx="1473">
                  <c:v>209.13700005999982</c:v>
                </c:pt>
                <c:pt idx="1474">
                  <c:v>209.2737000399998</c:v>
                </c:pt>
                <c:pt idx="1475">
                  <c:v>209.4141000499998</c:v>
                </c:pt>
                <c:pt idx="1476">
                  <c:v>209.58110001999978</c:v>
                </c:pt>
                <c:pt idx="1477">
                  <c:v>209.7668499899998</c:v>
                </c:pt>
                <c:pt idx="1478">
                  <c:v>209.93469994999981</c:v>
                </c:pt>
                <c:pt idx="1479">
                  <c:v>210.1284999999998</c:v>
                </c:pt>
                <c:pt idx="1480">
                  <c:v>210.30949998499983</c:v>
                </c:pt>
                <c:pt idx="1481">
                  <c:v>210.46824998499983</c:v>
                </c:pt>
                <c:pt idx="1482">
                  <c:v>210.62059998999979</c:v>
                </c:pt>
                <c:pt idx="1483">
                  <c:v>210.75824998499982</c:v>
                </c:pt>
                <c:pt idx="1484">
                  <c:v>210.90074998499978</c:v>
                </c:pt>
                <c:pt idx="1485">
                  <c:v>211.03464997999978</c:v>
                </c:pt>
                <c:pt idx="1486">
                  <c:v>211.17074998499982</c:v>
                </c:pt>
                <c:pt idx="1487">
                  <c:v>211.32519997999978</c:v>
                </c:pt>
                <c:pt idx="1488">
                  <c:v>211.47940003499983</c:v>
                </c:pt>
                <c:pt idx="1489">
                  <c:v>211.6236000199998</c:v>
                </c:pt>
                <c:pt idx="1490">
                  <c:v>211.78004998499983</c:v>
                </c:pt>
                <c:pt idx="1491">
                  <c:v>211.94010002999983</c:v>
                </c:pt>
                <c:pt idx="1492">
                  <c:v>212.08845002499984</c:v>
                </c:pt>
                <c:pt idx="1493">
                  <c:v>212.22530007999978</c:v>
                </c:pt>
                <c:pt idx="1494">
                  <c:v>212.35530007999986</c:v>
                </c:pt>
                <c:pt idx="1495">
                  <c:v>212.48485009999982</c:v>
                </c:pt>
                <c:pt idx="1496">
                  <c:v>212.61900003499986</c:v>
                </c:pt>
                <c:pt idx="1497">
                  <c:v>212.75345002999984</c:v>
                </c:pt>
                <c:pt idx="1498">
                  <c:v>212.88165002499983</c:v>
                </c:pt>
                <c:pt idx="1499">
                  <c:v>213.00250001499987</c:v>
                </c:pt>
                <c:pt idx="1500">
                  <c:v>213.12180001499982</c:v>
                </c:pt>
                <c:pt idx="1501">
                  <c:v>213.24785004499984</c:v>
                </c:pt>
                <c:pt idx="1502">
                  <c:v>213.36224999499987</c:v>
                </c:pt>
                <c:pt idx="1503">
                  <c:v>213.46969994999989</c:v>
                </c:pt>
                <c:pt idx="1504">
                  <c:v>213.57404992499985</c:v>
                </c:pt>
                <c:pt idx="1505">
                  <c:v>213.68179986499987</c:v>
                </c:pt>
                <c:pt idx="1506">
                  <c:v>213.79434990999988</c:v>
                </c:pt>
                <c:pt idx="1507">
                  <c:v>213.90644989999987</c:v>
                </c:pt>
                <c:pt idx="1508">
                  <c:v>214.03099991999989</c:v>
                </c:pt>
                <c:pt idx="1509">
                  <c:v>214.1453498949999</c:v>
                </c:pt>
                <c:pt idx="1510">
                  <c:v>214.26334992499989</c:v>
                </c:pt>
                <c:pt idx="1511">
                  <c:v>214.3643499099999</c:v>
                </c:pt>
                <c:pt idx="1512">
                  <c:v>214.46844986999994</c:v>
                </c:pt>
                <c:pt idx="1513">
                  <c:v>214.57824982999989</c:v>
                </c:pt>
                <c:pt idx="1514">
                  <c:v>214.6767997849999</c:v>
                </c:pt>
                <c:pt idx="1515">
                  <c:v>214.78764977499992</c:v>
                </c:pt>
                <c:pt idx="1516">
                  <c:v>214.90019974999993</c:v>
                </c:pt>
                <c:pt idx="1517">
                  <c:v>215.00819977999993</c:v>
                </c:pt>
                <c:pt idx="1518">
                  <c:v>215.11349976999995</c:v>
                </c:pt>
                <c:pt idx="1519">
                  <c:v>215.23074975499995</c:v>
                </c:pt>
                <c:pt idx="1520">
                  <c:v>215.35664971999995</c:v>
                </c:pt>
                <c:pt idx="1521">
                  <c:v>215.46874970999994</c:v>
                </c:pt>
                <c:pt idx="1522">
                  <c:v>215.56924966499994</c:v>
                </c:pt>
                <c:pt idx="1523">
                  <c:v>215.66409966999993</c:v>
                </c:pt>
                <c:pt idx="1524">
                  <c:v>215.76284966999992</c:v>
                </c:pt>
                <c:pt idx="1525">
                  <c:v>215.85224961999992</c:v>
                </c:pt>
                <c:pt idx="1526">
                  <c:v>215.94659966999996</c:v>
                </c:pt>
                <c:pt idx="1527">
                  <c:v>216.04034966999998</c:v>
                </c:pt>
                <c:pt idx="1528">
                  <c:v>216.14449968</c:v>
                </c:pt>
                <c:pt idx="1529">
                  <c:v>216.24789971500002</c:v>
                </c:pt>
                <c:pt idx="1530">
                  <c:v>216.34889977499998</c:v>
                </c:pt>
                <c:pt idx="1531">
                  <c:v>216.46154977000003</c:v>
                </c:pt>
                <c:pt idx="1532">
                  <c:v>216.57964974500001</c:v>
                </c:pt>
                <c:pt idx="1533">
                  <c:v>216.70884973</c:v>
                </c:pt>
                <c:pt idx="1534">
                  <c:v>216.84149972500003</c:v>
                </c:pt>
                <c:pt idx="1535">
                  <c:v>216.98364969000002</c:v>
                </c:pt>
                <c:pt idx="1536">
                  <c:v>217.12844965000008</c:v>
                </c:pt>
                <c:pt idx="1537">
                  <c:v>217.27824968000007</c:v>
                </c:pt>
                <c:pt idx="1538">
                  <c:v>217.43804971000006</c:v>
                </c:pt>
                <c:pt idx="1539">
                  <c:v>217.59459970000006</c:v>
                </c:pt>
                <c:pt idx="1540">
                  <c:v>217.73829973000008</c:v>
                </c:pt>
                <c:pt idx="1541">
                  <c:v>217.88194970500007</c:v>
                </c:pt>
                <c:pt idx="1542">
                  <c:v>218.0288497300001</c:v>
                </c:pt>
                <c:pt idx="1543">
                  <c:v>218.1897496900001</c:v>
                </c:pt>
                <c:pt idx="1544">
                  <c:v>218.36274964500006</c:v>
                </c:pt>
                <c:pt idx="1545">
                  <c:v>218.52129960000005</c:v>
                </c:pt>
                <c:pt idx="1546">
                  <c:v>218.68659959000007</c:v>
                </c:pt>
                <c:pt idx="1547">
                  <c:v>218.8530996050001</c:v>
                </c:pt>
                <c:pt idx="1548">
                  <c:v>219.01519959500013</c:v>
                </c:pt>
                <c:pt idx="1549">
                  <c:v>219.1711496050001</c:v>
                </c:pt>
                <c:pt idx="1550">
                  <c:v>219.33014962000013</c:v>
                </c:pt>
                <c:pt idx="1551">
                  <c:v>219.47489960500013</c:v>
                </c:pt>
                <c:pt idx="1552">
                  <c:v>219.61359956000013</c:v>
                </c:pt>
                <c:pt idx="1553">
                  <c:v>219.75374955500007</c:v>
                </c:pt>
                <c:pt idx="1554">
                  <c:v>219.89649957000009</c:v>
                </c:pt>
                <c:pt idx="1555">
                  <c:v>220.03964959500013</c:v>
                </c:pt>
                <c:pt idx="1556">
                  <c:v>220.17579957500013</c:v>
                </c:pt>
                <c:pt idx="1557">
                  <c:v>220.31189958000013</c:v>
                </c:pt>
                <c:pt idx="1558">
                  <c:v>220.42724961500011</c:v>
                </c:pt>
                <c:pt idx="1559">
                  <c:v>220.54099961500012</c:v>
                </c:pt>
                <c:pt idx="1560">
                  <c:v>220.65369966000009</c:v>
                </c:pt>
                <c:pt idx="1561">
                  <c:v>220.75579965000009</c:v>
                </c:pt>
                <c:pt idx="1562">
                  <c:v>220.86984963500009</c:v>
                </c:pt>
                <c:pt idx="1563">
                  <c:v>220.99799965500009</c:v>
                </c:pt>
                <c:pt idx="1564">
                  <c:v>221.13534966000009</c:v>
                </c:pt>
                <c:pt idx="1565">
                  <c:v>221.27464966500008</c:v>
                </c:pt>
                <c:pt idx="1566">
                  <c:v>221.41489968000002</c:v>
                </c:pt>
                <c:pt idx="1567">
                  <c:v>221.55404969000003</c:v>
                </c:pt>
                <c:pt idx="1568">
                  <c:v>221.69124962999999</c:v>
                </c:pt>
                <c:pt idx="1569">
                  <c:v>221.82444962499997</c:v>
                </c:pt>
                <c:pt idx="1570">
                  <c:v>221.95694962499999</c:v>
                </c:pt>
                <c:pt idx="1571">
                  <c:v>222.08469964</c:v>
                </c:pt>
                <c:pt idx="1572">
                  <c:v>222.24104958500001</c:v>
                </c:pt>
                <c:pt idx="1573">
                  <c:v>222.40679962999999</c:v>
                </c:pt>
                <c:pt idx="1574">
                  <c:v>222.56759964499997</c:v>
                </c:pt>
                <c:pt idx="1575">
                  <c:v>222.70894966999995</c:v>
                </c:pt>
                <c:pt idx="1576">
                  <c:v>222.84149963999997</c:v>
                </c:pt>
                <c:pt idx="1577">
                  <c:v>222.96669967999995</c:v>
                </c:pt>
                <c:pt idx="1578">
                  <c:v>223.09269966499997</c:v>
                </c:pt>
                <c:pt idx="1579">
                  <c:v>223.22979965499997</c:v>
                </c:pt>
                <c:pt idx="1580">
                  <c:v>223.36634964499993</c:v>
                </c:pt>
                <c:pt idx="1581">
                  <c:v>223.5006496499999</c:v>
                </c:pt>
                <c:pt idx="1582">
                  <c:v>223.6272496149999</c:v>
                </c:pt>
                <c:pt idx="1583">
                  <c:v>223.74844963999988</c:v>
                </c:pt>
                <c:pt idx="1584">
                  <c:v>223.8657495999999</c:v>
                </c:pt>
                <c:pt idx="1585">
                  <c:v>223.97714959499987</c:v>
                </c:pt>
                <c:pt idx="1586">
                  <c:v>224.08744957999986</c:v>
                </c:pt>
                <c:pt idx="1587">
                  <c:v>224.20144959499984</c:v>
                </c:pt>
                <c:pt idx="1588">
                  <c:v>224.31599961499987</c:v>
                </c:pt>
                <c:pt idx="1589">
                  <c:v>224.43099961499991</c:v>
                </c:pt>
                <c:pt idx="1590">
                  <c:v>224.54494957999989</c:v>
                </c:pt>
                <c:pt idx="1591">
                  <c:v>224.66269959499988</c:v>
                </c:pt>
                <c:pt idx="1592">
                  <c:v>224.77464958999985</c:v>
                </c:pt>
                <c:pt idx="1593">
                  <c:v>224.88874962499986</c:v>
                </c:pt>
                <c:pt idx="1594">
                  <c:v>224.99824959499992</c:v>
                </c:pt>
                <c:pt idx="1595">
                  <c:v>225.11414963499996</c:v>
                </c:pt>
                <c:pt idx="1596">
                  <c:v>225.23504959499994</c:v>
                </c:pt>
                <c:pt idx="1597">
                  <c:v>225.34949959499997</c:v>
                </c:pt>
                <c:pt idx="1598">
                  <c:v>225.44489960499996</c:v>
                </c:pt>
                <c:pt idx="1599">
                  <c:v>225.55414963499999</c:v>
                </c:pt>
                <c:pt idx="1600">
                  <c:v>225.66709961499998</c:v>
                </c:pt>
                <c:pt idx="1601">
                  <c:v>225.78479957999997</c:v>
                </c:pt>
                <c:pt idx="1602">
                  <c:v>225.89439964499996</c:v>
                </c:pt>
                <c:pt idx="1603">
                  <c:v>226.009749605</c:v>
                </c:pt>
                <c:pt idx="1604">
                  <c:v>226.12589958000001</c:v>
                </c:pt>
                <c:pt idx="1605">
                  <c:v>226.24129958500006</c:v>
                </c:pt>
                <c:pt idx="1606">
                  <c:v>226.35904960000008</c:v>
                </c:pt>
                <c:pt idx="1607">
                  <c:v>226.47444961000008</c:v>
                </c:pt>
                <c:pt idx="1608">
                  <c:v>226.5985495700001</c:v>
                </c:pt>
                <c:pt idx="1609">
                  <c:v>226.72839957500008</c:v>
                </c:pt>
                <c:pt idx="1610">
                  <c:v>226.85339957500008</c:v>
                </c:pt>
                <c:pt idx="1611">
                  <c:v>226.97984961500009</c:v>
                </c:pt>
                <c:pt idx="1612">
                  <c:v>227.10739966000011</c:v>
                </c:pt>
                <c:pt idx="1613">
                  <c:v>227.23159964000013</c:v>
                </c:pt>
                <c:pt idx="1614">
                  <c:v>227.35324965000009</c:v>
                </c:pt>
                <c:pt idx="1615">
                  <c:v>227.48614966000011</c:v>
                </c:pt>
                <c:pt idx="1616">
                  <c:v>227.62084967500013</c:v>
                </c:pt>
                <c:pt idx="1617">
                  <c:v>227.74704963000011</c:v>
                </c:pt>
                <c:pt idx="1618">
                  <c:v>227.8695996750001</c:v>
                </c:pt>
                <c:pt idx="1619">
                  <c:v>227.9994996500001</c:v>
                </c:pt>
                <c:pt idx="1620">
                  <c:v>228.13389967500015</c:v>
                </c:pt>
                <c:pt idx="1621">
                  <c:v>228.25924971500012</c:v>
                </c:pt>
                <c:pt idx="1622">
                  <c:v>228.38054976500015</c:v>
                </c:pt>
                <c:pt idx="1623">
                  <c:v>228.50089980500013</c:v>
                </c:pt>
                <c:pt idx="1624">
                  <c:v>228.62729980000012</c:v>
                </c:pt>
                <c:pt idx="1625">
                  <c:v>228.75764976000011</c:v>
                </c:pt>
                <c:pt idx="1626">
                  <c:v>228.90819976500009</c:v>
                </c:pt>
                <c:pt idx="1627">
                  <c:v>229.0522998050001</c:v>
                </c:pt>
                <c:pt idx="1628">
                  <c:v>229.19724983500012</c:v>
                </c:pt>
                <c:pt idx="1629">
                  <c:v>229.34684982500011</c:v>
                </c:pt>
                <c:pt idx="1630">
                  <c:v>229.49259987000008</c:v>
                </c:pt>
                <c:pt idx="1631">
                  <c:v>229.63139984000009</c:v>
                </c:pt>
                <c:pt idx="1632">
                  <c:v>229.76539985500011</c:v>
                </c:pt>
                <c:pt idx="1633">
                  <c:v>229.9047498350001</c:v>
                </c:pt>
                <c:pt idx="1634">
                  <c:v>230.0315998100001</c:v>
                </c:pt>
                <c:pt idx="1635">
                  <c:v>230.16449982000012</c:v>
                </c:pt>
                <c:pt idx="1636">
                  <c:v>230.30949982000013</c:v>
                </c:pt>
                <c:pt idx="1637">
                  <c:v>230.4613497950001</c:v>
                </c:pt>
                <c:pt idx="1638">
                  <c:v>230.60954979000013</c:v>
                </c:pt>
                <c:pt idx="1639">
                  <c:v>230.75284981000016</c:v>
                </c:pt>
                <c:pt idx="1640">
                  <c:v>230.90469986000014</c:v>
                </c:pt>
                <c:pt idx="1641">
                  <c:v>231.06199982000015</c:v>
                </c:pt>
                <c:pt idx="1642">
                  <c:v>231.2146498100002</c:v>
                </c:pt>
                <c:pt idx="1643">
                  <c:v>231.37154975500016</c:v>
                </c:pt>
                <c:pt idx="1644">
                  <c:v>231.53309974500016</c:v>
                </c:pt>
                <c:pt idx="1645">
                  <c:v>231.69134971500014</c:v>
                </c:pt>
                <c:pt idx="1646">
                  <c:v>231.85034973000012</c:v>
                </c:pt>
                <c:pt idx="1647">
                  <c:v>232.00529968000009</c:v>
                </c:pt>
                <c:pt idx="1648">
                  <c:v>232.17419967500012</c:v>
                </c:pt>
                <c:pt idx="1649">
                  <c:v>232.35069969000011</c:v>
                </c:pt>
                <c:pt idx="1650">
                  <c:v>232.51729972500013</c:v>
                </c:pt>
                <c:pt idx="1651">
                  <c:v>232.6883997350001</c:v>
                </c:pt>
                <c:pt idx="1652">
                  <c:v>232.85479973000008</c:v>
                </c:pt>
                <c:pt idx="1653">
                  <c:v>233.02214973500008</c:v>
                </c:pt>
                <c:pt idx="1654">
                  <c:v>233.19034973500004</c:v>
                </c:pt>
                <c:pt idx="1655">
                  <c:v>233.35329971500008</c:v>
                </c:pt>
                <c:pt idx="1656">
                  <c:v>233.50974968000006</c:v>
                </c:pt>
                <c:pt idx="1657">
                  <c:v>233.65644973500005</c:v>
                </c:pt>
                <c:pt idx="1658">
                  <c:v>233.81834968000007</c:v>
                </c:pt>
                <c:pt idx="1659">
                  <c:v>233.98034965000005</c:v>
                </c:pt>
                <c:pt idx="1660">
                  <c:v>234.15019966000003</c:v>
                </c:pt>
                <c:pt idx="1661">
                  <c:v>234.31674972000005</c:v>
                </c:pt>
                <c:pt idx="1662">
                  <c:v>234.46659972500001</c:v>
                </c:pt>
                <c:pt idx="1663">
                  <c:v>234.62654974999998</c:v>
                </c:pt>
                <c:pt idx="1664">
                  <c:v>234.79444975999999</c:v>
                </c:pt>
                <c:pt idx="1665">
                  <c:v>234.97154974999998</c:v>
                </c:pt>
                <c:pt idx="1666">
                  <c:v>235.15379973500001</c:v>
                </c:pt>
                <c:pt idx="1667">
                  <c:v>235.31484969499996</c:v>
                </c:pt>
                <c:pt idx="1668">
                  <c:v>235.47884970999999</c:v>
                </c:pt>
                <c:pt idx="1669">
                  <c:v>235.60764968499996</c:v>
                </c:pt>
                <c:pt idx="1670">
                  <c:v>235.75139968499997</c:v>
                </c:pt>
                <c:pt idx="1671">
                  <c:v>235.89984969499997</c:v>
                </c:pt>
                <c:pt idx="1672">
                  <c:v>236.05424971999997</c:v>
                </c:pt>
                <c:pt idx="1673">
                  <c:v>236.20274970499997</c:v>
                </c:pt>
                <c:pt idx="1674">
                  <c:v>236.34669966999994</c:v>
                </c:pt>
                <c:pt idx="1675">
                  <c:v>236.48759963499992</c:v>
                </c:pt>
                <c:pt idx="1676">
                  <c:v>236.62444960999994</c:v>
                </c:pt>
                <c:pt idx="1677">
                  <c:v>236.76209959999997</c:v>
                </c:pt>
                <c:pt idx="1678">
                  <c:v>236.91034964499994</c:v>
                </c:pt>
                <c:pt idx="1679">
                  <c:v>237.05344961999995</c:v>
                </c:pt>
                <c:pt idx="1680">
                  <c:v>237.19664961499993</c:v>
                </c:pt>
                <c:pt idx="1681">
                  <c:v>237.33749960499989</c:v>
                </c:pt>
                <c:pt idx="1682">
                  <c:v>237.47739958499994</c:v>
                </c:pt>
                <c:pt idx="1683">
                  <c:v>237.62374960499994</c:v>
                </c:pt>
                <c:pt idx="1684">
                  <c:v>237.77574964999997</c:v>
                </c:pt>
                <c:pt idx="1685">
                  <c:v>237.92189970499996</c:v>
                </c:pt>
                <c:pt idx="1686">
                  <c:v>238.06104971499994</c:v>
                </c:pt>
                <c:pt idx="1687">
                  <c:v>238.19919966499995</c:v>
                </c:pt>
                <c:pt idx="1688">
                  <c:v>238.32344961999996</c:v>
                </c:pt>
                <c:pt idx="1689">
                  <c:v>238.44579962499995</c:v>
                </c:pt>
                <c:pt idx="1690">
                  <c:v>238.56244963499998</c:v>
                </c:pt>
                <c:pt idx="1691">
                  <c:v>238.67904959500001</c:v>
                </c:pt>
                <c:pt idx="1692">
                  <c:v>238.79944959999997</c:v>
                </c:pt>
                <c:pt idx="1693">
                  <c:v>238.93024961499995</c:v>
                </c:pt>
                <c:pt idx="1694">
                  <c:v>239.06364964999997</c:v>
                </c:pt>
                <c:pt idx="1695">
                  <c:v>239.20509961499999</c:v>
                </c:pt>
                <c:pt idx="1696">
                  <c:v>239.34509961499995</c:v>
                </c:pt>
                <c:pt idx="1697">
                  <c:v>239.48699963999999</c:v>
                </c:pt>
                <c:pt idx="1698">
                  <c:v>239.63199964000003</c:v>
                </c:pt>
                <c:pt idx="1699">
                  <c:v>239.77739965000001</c:v>
                </c:pt>
                <c:pt idx="1700">
                  <c:v>239.92059965000004</c:v>
                </c:pt>
                <c:pt idx="1701">
                  <c:v>240.06344961000002</c:v>
                </c:pt>
                <c:pt idx="1702">
                  <c:v>240.21709966500006</c:v>
                </c:pt>
                <c:pt idx="1703">
                  <c:v>240.36959966500007</c:v>
                </c:pt>
                <c:pt idx="1704">
                  <c:v>240.52389967000002</c:v>
                </c:pt>
                <c:pt idx="1705">
                  <c:v>240.66994970500002</c:v>
                </c:pt>
                <c:pt idx="1706">
                  <c:v>240.822099745</c:v>
                </c:pt>
                <c:pt idx="1707">
                  <c:v>240.97684980500003</c:v>
                </c:pt>
                <c:pt idx="1708">
                  <c:v>241.12529981500003</c:v>
                </c:pt>
                <c:pt idx="1709">
                  <c:v>241.27379980000006</c:v>
                </c:pt>
                <c:pt idx="1710">
                  <c:v>241.42194982000001</c:v>
                </c:pt>
                <c:pt idx="1711">
                  <c:v>241.57179982500003</c:v>
                </c:pt>
                <c:pt idx="1712">
                  <c:v>241.72049985000001</c:v>
                </c:pt>
                <c:pt idx="1713">
                  <c:v>241.87484982500001</c:v>
                </c:pt>
                <c:pt idx="1714">
                  <c:v>242.03234990500002</c:v>
                </c:pt>
                <c:pt idx="1715">
                  <c:v>242.18519994500002</c:v>
                </c:pt>
                <c:pt idx="1716">
                  <c:v>242.34054990500002</c:v>
                </c:pt>
                <c:pt idx="1717">
                  <c:v>242.49834982000002</c:v>
                </c:pt>
                <c:pt idx="1718">
                  <c:v>242.66119985500001</c:v>
                </c:pt>
                <c:pt idx="1719">
                  <c:v>242.81004987500003</c:v>
                </c:pt>
                <c:pt idx="1720">
                  <c:v>242.95169996000004</c:v>
                </c:pt>
                <c:pt idx="1721">
                  <c:v>243.093250025</c:v>
                </c:pt>
                <c:pt idx="1722">
                  <c:v>243.23895002500001</c:v>
                </c:pt>
                <c:pt idx="1723">
                  <c:v>243.39110006499996</c:v>
                </c:pt>
                <c:pt idx="1724">
                  <c:v>243.53655004499996</c:v>
                </c:pt>
                <c:pt idx="1725">
                  <c:v>243.68605001500001</c:v>
                </c:pt>
                <c:pt idx="1726">
                  <c:v>243.833049985</c:v>
                </c:pt>
                <c:pt idx="1727">
                  <c:v>243.97940008499995</c:v>
                </c:pt>
                <c:pt idx="1728">
                  <c:v>244.12840002499993</c:v>
                </c:pt>
                <c:pt idx="1729">
                  <c:v>244.28370001499991</c:v>
                </c:pt>
                <c:pt idx="1730">
                  <c:v>244.43910002499996</c:v>
                </c:pt>
                <c:pt idx="1731">
                  <c:v>244.58615004499995</c:v>
                </c:pt>
                <c:pt idx="1732">
                  <c:v>244.72955008499997</c:v>
                </c:pt>
                <c:pt idx="1733">
                  <c:v>244.88185003999999</c:v>
                </c:pt>
                <c:pt idx="1734">
                  <c:v>245.03340010499997</c:v>
                </c:pt>
                <c:pt idx="1735">
                  <c:v>245.18245017000001</c:v>
                </c:pt>
                <c:pt idx="1736">
                  <c:v>245.34425017499998</c:v>
                </c:pt>
                <c:pt idx="1737">
                  <c:v>245.48260016500001</c:v>
                </c:pt>
                <c:pt idx="1738">
                  <c:v>245.61900008500001</c:v>
                </c:pt>
                <c:pt idx="1739">
                  <c:v>245.754950095</c:v>
                </c:pt>
                <c:pt idx="1740">
                  <c:v>245.90345007999997</c:v>
                </c:pt>
                <c:pt idx="1741">
                  <c:v>246.05180007499996</c:v>
                </c:pt>
                <c:pt idx="1742">
                  <c:v>246.20450003999997</c:v>
                </c:pt>
                <c:pt idx="1743">
                  <c:v>246.34785003499994</c:v>
                </c:pt>
                <c:pt idx="1744">
                  <c:v>246.48550002499996</c:v>
                </c:pt>
                <c:pt idx="1745">
                  <c:v>246.62190009500003</c:v>
                </c:pt>
                <c:pt idx="1746">
                  <c:v>246.77490012499999</c:v>
                </c:pt>
                <c:pt idx="1747">
                  <c:v>246.93050017499999</c:v>
                </c:pt>
                <c:pt idx="1748">
                  <c:v>247.08515014</c:v>
                </c:pt>
                <c:pt idx="1749">
                  <c:v>247.240350105</c:v>
                </c:pt>
                <c:pt idx="1750">
                  <c:v>247.38850012999998</c:v>
                </c:pt>
                <c:pt idx="1751">
                  <c:v>247.53565009500002</c:v>
                </c:pt>
                <c:pt idx="1752">
                  <c:v>247.686650155</c:v>
                </c:pt>
                <c:pt idx="1753">
                  <c:v>247.83830024</c:v>
                </c:pt>
                <c:pt idx="1754">
                  <c:v>247.98540022999995</c:v>
                </c:pt>
                <c:pt idx="1755">
                  <c:v>248.13585020999994</c:v>
                </c:pt>
                <c:pt idx="1756">
                  <c:v>248.29550016999997</c:v>
                </c:pt>
                <c:pt idx="1757">
                  <c:v>248.46415022499994</c:v>
                </c:pt>
                <c:pt idx="1758">
                  <c:v>248.65785025499994</c:v>
                </c:pt>
                <c:pt idx="1759">
                  <c:v>248.85300024999989</c:v>
                </c:pt>
                <c:pt idx="1760">
                  <c:v>249.05310019499993</c:v>
                </c:pt>
                <c:pt idx="1761">
                  <c:v>249.26185019499991</c:v>
                </c:pt>
                <c:pt idx="1762">
                  <c:v>249.46925017499996</c:v>
                </c:pt>
                <c:pt idx="1763">
                  <c:v>249.67640021499992</c:v>
                </c:pt>
                <c:pt idx="1764">
                  <c:v>249.89580023999991</c:v>
                </c:pt>
                <c:pt idx="1765">
                  <c:v>250.10645026499992</c:v>
                </c:pt>
                <c:pt idx="1766">
                  <c:v>250.32485030499993</c:v>
                </c:pt>
                <c:pt idx="1767">
                  <c:v>250.5488502449999</c:v>
                </c:pt>
                <c:pt idx="1768">
                  <c:v>250.76840033499991</c:v>
                </c:pt>
                <c:pt idx="1769">
                  <c:v>251.0074002749999</c:v>
                </c:pt>
                <c:pt idx="1770">
                  <c:v>251.25175024999987</c:v>
                </c:pt>
                <c:pt idx="1771">
                  <c:v>251.49575026499986</c:v>
                </c:pt>
                <c:pt idx="1772">
                  <c:v>251.74250029499984</c:v>
                </c:pt>
                <c:pt idx="1773">
                  <c:v>251.99845023499984</c:v>
                </c:pt>
                <c:pt idx="1774">
                  <c:v>252.24325026999983</c:v>
                </c:pt>
                <c:pt idx="1775">
                  <c:v>252.49135031999984</c:v>
                </c:pt>
                <c:pt idx="1776">
                  <c:v>252.72810034999986</c:v>
                </c:pt>
                <c:pt idx="1777">
                  <c:v>252.95590026499983</c:v>
                </c:pt>
                <c:pt idx="1778">
                  <c:v>253.15240035499986</c:v>
                </c:pt>
                <c:pt idx="1779">
                  <c:v>253.27585036499988</c:v>
                </c:pt>
                <c:pt idx="1780">
                  <c:v>253.43245039999988</c:v>
                </c:pt>
                <c:pt idx="1781">
                  <c:v>253.58295042999987</c:v>
                </c:pt>
                <c:pt idx="1782">
                  <c:v>253.69440039499986</c:v>
                </c:pt>
                <c:pt idx="1783">
                  <c:v>253.81970030999986</c:v>
                </c:pt>
                <c:pt idx="1784">
                  <c:v>253.94505034499988</c:v>
                </c:pt>
                <c:pt idx="1785">
                  <c:v>254.07320036999982</c:v>
                </c:pt>
                <c:pt idx="1786">
                  <c:v>254.23685042499983</c:v>
                </c:pt>
                <c:pt idx="1787">
                  <c:v>254.40460043999985</c:v>
                </c:pt>
                <c:pt idx="1788">
                  <c:v>254.57060042499987</c:v>
                </c:pt>
                <c:pt idx="1789">
                  <c:v>254.73415038499985</c:v>
                </c:pt>
                <c:pt idx="1790">
                  <c:v>254.89090041499989</c:v>
                </c:pt>
                <c:pt idx="1791">
                  <c:v>255.05005042499985</c:v>
                </c:pt>
                <c:pt idx="1792">
                  <c:v>255.23275039499987</c:v>
                </c:pt>
                <c:pt idx="1793">
                  <c:v>255.42655028999991</c:v>
                </c:pt>
                <c:pt idx="1794">
                  <c:v>255.60950027499987</c:v>
                </c:pt>
                <c:pt idx="1795">
                  <c:v>255.7692002899999</c:v>
                </c:pt>
                <c:pt idx="1796">
                  <c:v>255.89500023499988</c:v>
                </c:pt>
                <c:pt idx="1797">
                  <c:v>256.03325027999995</c:v>
                </c:pt>
                <c:pt idx="1798">
                  <c:v>256.22110023999988</c:v>
                </c:pt>
                <c:pt idx="1799">
                  <c:v>256.38655029499989</c:v>
                </c:pt>
                <c:pt idx="1800">
                  <c:v>256.55980026499992</c:v>
                </c:pt>
                <c:pt idx="1801">
                  <c:v>256.7385503399999</c:v>
                </c:pt>
                <c:pt idx="1802">
                  <c:v>256.93295036499995</c:v>
                </c:pt>
                <c:pt idx="1803">
                  <c:v>257.12615036</c:v>
                </c:pt>
                <c:pt idx="1804">
                  <c:v>257.30750038500003</c:v>
                </c:pt>
                <c:pt idx="1805">
                  <c:v>257.48020042999997</c:v>
                </c:pt>
                <c:pt idx="1806">
                  <c:v>257.64350044999998</c:v>
                </c:pt>
                <c:pt idx="1807">
                  <c:v>257.80040047499995</c:v>
                </c:pt>
                <c:pt idx="1808">
                  <c:v>257.93800049499998</c:v>
                </c:pt>
                <c:pt idx="1809">
                  <c:v>258.07265045999998</c:v>
                </c:pt>
                <c:pt idx="1810">
                  <c:v>258.19550050000004</c:v>
                </c:pt>
                <c:pt idx="1811">
                  <c:v>258.29835053500005</c:v>
                </c:pt>
                <c:pt idx="1812">
                  <c:v>258.39015054000004</c:v>
                </c:pt>
                <c:pt idx="1813">
                  <c:v>258.50055062500002</c:v>
                </c:pt>
                <c:pt idx="1814">
                  <c:v>258.58865059999999</c:v>
                </c:pt>
                <c:pt idx="1815">
                  <c:v>258.67435059500002</c:v>
                </c:pt>
                <c:pt idx="1816">
                  <c:v>258.76280053000005</c:v>
                </c:pt>
                <c:pt idx="1817">
                  <c:v>258.84375053999997</c:v>
                </c:pt>
                <c:pt idx="1818">
                  <c:v>258.91365052000003</c:v>
                </c:pt>
                <c:pt idx="1819">
                  <c:v>259.02345048000001</c:v>
                </c:pt>
                <c:pt idx="1820">
                  <c:v>259.11930054499999</c:v>
                </c:pt>
                <c:pt idx="1821">
                  <c:v>259.20885048500003</c:v>
                </c:pt>
                <c:pt idx="1822">
                  <c:v>259.31540039500004</c:v>
                </c:pt>
                <c:pt idx="1823">
                  <c:v>259.41820038000003</c:v>
                </c:pt>
                <c:pt idx="1824">
                  <c:v>259.52500046000006</c:v>
                </c:pt>
                <c:pt idx="1825">
                  <c:v>259.64685051500004</c:v>
                </c:pt>
                <c:pt idx="1826">
                  <c:v>259.76935051499999</c:v>
                </c:pt>
                <c:pt idx="1827">
                  <c:v>259.89770042999999</c:v>
                </c:pt>
                <c:pt idx="1828">
                  <c:v>260.03975044500004</c:v>
                </c:pt>
                <c:pt idx="1829">
                  <c:v>260.17360039000005</c:v>
                </c:pt>
                <c:pt idx="1830">
                  <c:v>260.30450035500007</c:v>
                </c:pt>
                <c:pt idx="1831">
                  <c:v>260.43135041000005</c:v>
                </c:pt>
                <c:pt idx="1832">
                  <c:v>260.56395043000003</c:v>
                </c:pt>
                <c:pt idx="1833">
                  <c:v>260.66795044500009</c:v>
                </c:pt>
                <c:pt idx="1834">
                  <c:v>260.78005051500003</c:v>
                </c:pt>
                <c:pt idx="1835">
                  <c:v>260.8985505</c:v>
                </c:pt>
                <c:pt idx="1836">
                  <c:v>261.01475053000001</c:v>
                </c:pt>
                <c:pt idx="1837">
                  <c:v>261.11200051500003</c:v>
                </c:pt>
                <c:pt idx="1838">
                  <c:v>261.20845056000002</c:v>
                </c:pt>
                <c:pt idx="1839">
                  <c:v>261.29445062000002</c:v>
                </c:pt>
                <c:pt idx="1840">
                  <c:v>261.371950545</c:v>
                </c:pt>
                <c:pt idx="1841">
                  <c:v>261.47000062499995</c:v>
                </c:pt>
                <c:pt idx="1842">
                  <c:v>261.57030061499995</c:v>
                </c:pt>
                <c:pt idx="1843">
                  <c:v>261.67475061499994</c:v>
                </c:pt>
                <c:pt idx="1844">
                  <c:v>261.78805062999999</c:v>
                </c:pt>
                <c:pt idx="1845">
                  <c:v>261.91010064999995</c:v>
                </c:pt>
                <c:pt idx="1846">
                  <c:v>262.03700059499994</c:v>
                </c:pt>
                <c:pt idx="1847">
                  <c:v>262.16170060499996</c:v>
                </c:pt>
                <c:pt idx="1848">
                  <c:v>262.28055070499994</c:v>
                </c:pt>
                <c:pt idx="1849">
                  <c:v>262.40295067999995</c:v>
                </c:pt>
                <c:pt idx="1850">
                  <c:v>262.52370064999997</c:v>
                </c:pt>
                <c:pt idx="1851">
                  <c:v>262.65220070999999</c:v>
                </c:pt>
                <c:pt idx="1852">
                  <c:v>262.78440064499995</c:v>
                </c:pt>
                <c:pt idx="1853">
                  <c:v>262.90280068499999</c:v>
                </c:pt>
                <c:pt idx="1854">
                  <c:v>263.02980072999998</c:v>
                </c:pt>
                <c:pt idx="1855">
                  <c:v>263.158200695</c:v>
                </c:pt>
                <c:pt idx="1856">
                  <c:v>263.27830071999995</c:v>
                </c:pt>
                <c:pt idx="1857">
                  <c:v>263.41070069999995</c:v>
                </c:pt>
                <c:pt idx="1858">
                  <c:v>263.54350068999992</c:v>
                </c:pt>
                <c:pt idx="1859">
                  <c:v>263.67065072999992</c:v>
                </c:pt>
                <c:pt idx="1860">
                  <c:v>263.80775071999994</c:v>
                </c:pt>
                <c:pt idx="1861">
                  <c:v>263.95180063499987</c:v>
                </c:pt>
                <c:pt idx="1862">
                  <c:v>264.11625070999986</c:v>
                </c:pt>
                <c:pt idx="1863">
                  <c:v>264.29280077499988</c:v>
                </c:pt>
                <c:pt idx="1864">
                  <c:v>264.45920076999988</c:v>
                </c:pt>
                <c:pt idx="1865">
                  <c:v>264.62975076999987</c:v>
                </c:pt>
                <c:pt idx="1866">
                  <c:v>264.7999007649999</c:v>
                </c:pt>
                <c:pt idx="1867">
                  <c:v>264.97135080499993</c:v>
                </c:pt>
                <c:pt idx="1868">
                  <c:v>265.14055086499991</c:v>
                </c:pt>
                <c:pt idx="1869">
                  <c:v>265.30825090499991</c:v>
                </c:pt>
                <c:pt idx="1870">
                  <c:v>265.46155084499992</c:v>
                </c:pt>
                <c:pt idx="1871">
                  <c:v>265.59795083999995</c:v>
                </c:pt>
                <c:pt idx="1872">
                  <c:v>265.73970079499998</c:v>
                </c:pt>
                <c:pt idx="1873">
                  <c:v>265.88320077499998</c:v>
                </c:pt>
                <c:pt idx="1874">
                  <c:v>266.02730081499993</c:v>
                </c:pt>
                <c:pt idx="1875">
                  <c:v>266.15825082499998</c:v>
                </c:pt>
                <c:pt idx="1876">
                  <c:v>266.28375093499994</c:v>
                </c:pt>
                <c:pt idx="1877">
                  <c:v>266.40485101999991</c:v>
                </c:pt>
                <c:pt idx="1878">
                  <c:v>266.50315103999992</c:v>
                </c:pt>
                <c:pt idx="1879">
                  <c:v>266.61515100999992</c:v>
                </c:pt>
                <c:pt idx="1880">
                  <c:v>266.71370104499988</c:v>
                </c:pt>
                <c:pt idx="1881">
                  <c:v>266.83460100999991</c:v>
                </c:pt>
                <c:pt idx="1882">
                  <c:v>266.9474010699999</c:v>
                </c:pt>
                <c:pt idx="1883">
                  <c:v>267.06310114499991</c:v>
                </c:pt>
                <c:pt idx="1884">
                  <c:v>267.19550104999985</c:v>
                </c:pt>
                <c:pt idx="1885">
                  <c:v>267.33815104499985</c:v>
                </c:pt>
                <c:pt idx="1886">
                  <c:v>267.47865099999984</c:v>
                </c:pt>
                <c:pt idx="1887">
                  <c:v>267.62430102499985</c:v>
                </c:pt>
                <c:pt idx="1888">
                  <c:v>267.77305109999992</c:v>
                </c:pt>
                <c:pt idx="1889">
                  <c:v>267.92185114999984</c:v>
                </c:pt>
                <c:pt idx="1890">
                  <c:v>268.06555117499988</c:v>
                </c:pt>
                <c:pt idx="1891">
                  <c:v>268.21665118499988</c:v>
                </c:pt>
                <c:pt idx="1892">
                  <c:v>268.36075114999983</c:v>
                </c:pt>
                <c:pt idx="1893">
                  <c:v>268.49800105999986</c:v>
                </c:pt>
                <c:pt idx="1894">
                  <c:v>268.63180110999986</c:v>
                </c:pt>
                <c:pt idx="1895">
                  <c:v>268.77305118999982</c:v>
                </c:pt>
                <c:pt idx="1896">
                  <c:v>268.90895115499984</c:v>
                </c:pt>
                <c:pt idx="1897">
                  <c:v>269.05180118999982</c:v>
                </c:pt>
                <c:pt idx="1898">
                  <c:v>269.19735111499978</c:v>
                </c:pt>
                <c:pt idx="1899">
                  <c:v>269.33235118999977</c:v>
                </c:pt>
                <c:pt idx="1900">
                  <c:v>269.46310115999978</c:v>
                </c:pt>
                <c:pt idx="1901">
                  <c:v>269.59520115499976</c:v>
                </c:pt>
                <c:pt idx="1902">
                  <c:v>269.71610119499979</c:v>
                </c:pt>
                <c:pt idx="1903">
                  <c:v>269.85260120999982</c:v>
                </c:pt>
                <c:pt idx="1904">
                  <c:v>269.99130131499982</c:v>
                </c:pt>
                <c:pt idx="1905">
                  <c:v>270.14410137999982</c:v>
                </c:pt>
                <c:pt idx="1906">
                  <c:v>270.28755139499981</c:v>
                </c:pt>
                <c:pt idx="1907">
                  <c:v>270.4278013349998</c:v>
                </c:pt>
                <c:pt idx="1908">
                  <c:v>270.56205136499983</c:v>
                </c:pt>
                <c:pt idx="1909">
                  <c:v>270.69850140499983</c:v>
                </c:pt>
                <c:pt idx="1910">
                  <c:v>270.83315144499983</c:v>
                </c:pt>
                <c:pt idx="1911">
                  <c:v>270.96270146499984</c:v>
                </c:pt>
                <c:pt idx="1912">
                  <c:v>271.09735142999989</c:v>
                </c:pt>
                <c:pt idx="1913">
                  <c:v>271.23060139999984</c:v>
                </c:pt>
                <c:pt idx="1914">
                  <c:v>271.36825138999984</c:v>
                </c:pt>
                <c:pt idx="1915">
                  <c:v>271.51245136999989</c:v>
                </c:pt>
                <c:pt idx="1916">
                  <c:v>271.65300144999986</c:v>
                </c:pt>
                <c:pt idx="1917">
                  <c:v>271.79135151499986</c:v>
                </c:pt>
                <c:pt idx="1918">
                  <c:v>271.92870151999995</c:v>
                </c:pt>
                <c:pt idx="1919">
                  <c:v>272.08065143999994</c:v>
                </c:pt>
                <c:pt idx="1920">
                  <c:v>272.2435013249999</c:v>
                </c:pt>
                <c:pt idx="1921">
                  <c:v>272.40565128999992</c:v>
                </c:pt>
                <c:pt idx="1922">
                  <c:v>272.57380130999991</c:v>
                </c:pt>
                <c:pt idx="1923">
                  <c:v>272.73595126999993</c:v>
                </c:pt>
                <c:pt idx="1924">
                  <c:v>272.90205127499996</c:v>
                </c:pt>
                <c:pt idx="1925">
                  <c:v>273.0615013499999</c:v>
                </c:pt>
                <c:pt idx="1926">
                  <c:v>273.21615131499993</c:v>
                </c:pt>
                <c:pt idx="1927">
                  <c:v>273.36035129499993</c:v>
                </c:pt>
                <c:pt idx="1928">
                  <c:v>273.50815127999994</c:v>
                </c:pt>
                <c:pt idx="1929">
                  <c:v>273.64500125499995</c:v>
                </c:pt>
                <c:pt idx="1930">
                  <c:v>273.78870120999994</c:v>
                </c:pt>
                <c:pt idx="1931">
                  <c:v>273.93825122499993</c:v>
                </c:pt>
                <c:pt idx="1932">
                  <c:v>274.08975116499988</c:v>
                </c:pt>
                <c:pt idx="1933">
                  <c:v>274.22875125499991</c:v>
                </c:pt>
                <c:pt idx="1934">
                  <c:v>274.35785113999987</c:v>
                </c:pt>
                <c:pt idx="1935">
                  <c:v>274.4889010949999</c:v>
                </c:pt>
                <c:pt idx="1936">
                  <c:v>274.62055117999989</c:v>
                </c:pt>
                <c:pt idx="1937">
                  <c:v>274.77005114999992</c:v>
                </c:pt>
                <c:pt idx="1938">
                  <c:v>274.91025118999994</c:v>
                </c:pt>
                <c:pt idx="1939">
                  <c:v>275.04755114999995</c:v>
                </c:pt>
                <c:pt idx="1940">
                  <c:v>275.17630114999997</c:v>
                </c:pt>
                <c:pt idx="1941">
                  <c:v>275.29680117999993</c:v>
                </c:pt>
                <c:pt idx="1942">
                  <c:v>275.41070117499993</c:v>
                </c:pt>
                <c:pt idx="1943">
                  <c:v>275.53595110999993</c:v>
                </c:pt>
                <c:pt idx="1944">
                  <c:v>275.65830111999992</c:v>
                </c:pt>
                <c:pt idx="1945">
                  <c:v>275.79475100999997</c:v>
                </c:pt>
                <c:pt idx="1946">
                  <c:v>275.91015094499994</c:v>
                </c:pt>
                <c:pt idx="1947">
                  <c:v>276.01620089999994</c:v>
                </c:pt>
                <c:pt idx="1948">
                  <c:v>276.1101008949999</c:v>
                </c:pt>
                <c:pt idx="1949">
                  <c:v>276.20835101999995</c:v>
                </c:pt>
                <c:pt idx="1950">
                  <c:v>276.3045009249999</c:v>
                </c:pt>
                <c:pt idx="1951">
                  <c:v>276.35465091999987</c:v>
                </c:pt>
                <c:pt idx="1952">
                  <c:v>276.4016008399999</c:v>
                </c:pt>
                <c:pt idx="1953">
                  <c:v>276.4399007049999</c:v>
                </c:pt>
                <c:pt idx="1954">
                  <c:v>276.48025073999992</c:v>
                </c:pt>
                <c:pt idx="1955">
                  <c:v>276.54325076999993</c:v>
                </c:pt>
                <c:pt idx="1956">
                  <c:v>276.59545078499991</c:v>
                </c:pt>
                <c:pt idx="1957">
                  <c:v>276.62510074999989</c:v>
                </c:pt>
                <c:pt idx="1958">
                  <c:v>276.6475506999999</c:v>
                </c:pt>
                <c:pt idx="1959">
                  <c:v>276.63575076999996</c:v>
                </c:pt>
                <c:pt idx="1960">
                  <c:v>276.63040073499997</c:v>
                </c:pt>
                <c:pt idx="1961">
                  <c:v>276.59890079499996</c:v>
                </c:pt>
                <c:pt idx="1962">
                  <c:v>276.55475086000001</c:v>
                </c:pt>
                <c:pt idx="1963">
                  <c:v>276.51665073499998</c:v>
                </c:pt>
                <c:pt idx="1964">
                  <c:v>276.43825076999997</c:v>
                </c:pt>
                <c:pt idx="1965">
                  <c:v>276.401350745</c:v>
                </c:pt>
                <c:pt idx="1966">
                  <c:v>276.36195071999998</c:v>
                </c:pt>
                <c:pt idx="1967">
                  <c:v>276.33670077999994</c:v>
                </c:pt>
                <c:pt idx="1968">
                  <c:v>276.29805072499994</c:v>
                </c:pt>
                <c:pt idx="1969">
                  <c:v>276.25095081000001</c:v>
                </c:pt>
                <c:pt idx="1970">
                  <c:v>276.21865085499996</c:v>
                </c:pt>
                <c:pt idx="1971">
                  <c:v>276.19840076000003</c:v>
                </c:pt>
                <c:pt idx="1972">
                  <c:v>276.17230075499998</c:v>
                </c:pt>
                <c:pt idx="1973">
                  <c:v>276.12860079999996</c:v>
                </c:pt>
                <c:pt idx="1974">
                  <c:v>276.08105075000003</c:v>
                </c:pt>
                <c:pt idx="1975">
                  <c:v>276.03820071500002</c:v>
                </c:pt>
                <c:pt idx="1976">
                  <c:v>275.97675067500001</c:v>
                </c:pt>
                <c:pt idx="1977">
                  <c:v>275.93530078499998</c:v>
                </c:pt>
                <c:pt idx="1978">
                  <c:v>275.93330066499999</c:v>
                </c:pt>
                <c:pt idx="1979">
                  <c:v>275.96040058</c:v>
                </c:pt>
                <c:pt idx="1980">
                  <c:v>275.94720050500001</c:v>
                </c:pt>
                <c:pt idx="1981">
                  <c:v>275.92305042000004</c:v>
                </c:pt>
                <c:pt idx="1982">
                  <c:v>275.94795047500008</c:v>
                </c:pt>
                <c:pt idx="1983">
                  <c:v>275.96050052000004</c:v>
                </c:pt>
                <c:pt idx="1984">
                  <c:v>275.9886505450001</c:v>
                </c:pt>
                <c:pt idx="1985">
                  <c:v>276.0356505100001</c:v>
                </c:pt>
                <c:pt idx="1986">
                  <c:v>276.04685046500015</c:v>
                </c:pt>
                <c:pt idx="1987">
                  <c:v>276.08665042500013</c:v>
                </c:pt>
                <c:pt idx="1988">
                  <c:v>276.11835040500011</c:v>
                </c:pt>
                <c:pt idx="1989">
                  <c:v>276.08845050000014</c:v>
                </c:pt>
                <c:pt idx="1990">
                  <c:v>276.08025042500014</c:v>
                </c:pt>
                <c:pt idx="1991">
                  <c:v>276.03815035500014</c:v>
                </c:pt>
                <c:pt idx="1992">
                  <c:v>275.99680041000016</c:v>
                </c:pt>
                <c:pt idx="1993">
                  <c:v>275.94360049000011</c:v>
                </c:pt>
                <c:pt idx="1994">
                  <c:v>275.89780047000011</c:v>
                </c:pt>
                <c:pt idx="1995">
                  <c:v>275.85555040500009</c:v>
                </c:pt>
                <c:pt idx="1996">
                  <c:v>275.82355043500013</c:v>
                </c:pt>
                <c:pt idx="1997">
                  <c:v>275.7709004400001</c:v>
                </c:pt>
                <c:pt idx="1998">
                  <c:v>275.68025049000011</c:v>
                </c:pt>
                <c:pt idx="1999">
                  <c:v>275.57745043000011</c:v>
                </c:pt>
                <c:pt idx="2000">
                  <c:v>275.44340051500012</c:v>
                </c:pt>
                <c:pt idx="2001">
                  <c:v>275.26010042000013</c:v>
                </c:pt>
                <c:pt idx="2002">
                  <c:v>275.04395036500011</c:v>
                </c:pt>
                <c:pt idx="2003">
                  <c:v>274.85760042000015</c:v>
                </c:pt>
                <c:pt idx="2004">
                  <c:v>274.71645044000013</c:v>
                </c:pt>
                <c:pt idx="2005">
                  <c:v>274.58485040500011</c:v>
                </c:pt>
                <c:pt idx="2006">
                  <c:v>274.44225038500014</c:v>
                </c:pt>
                <c:pt idx="2007">
                  <c:v>274.31665033500013</c:v>
                </c:pt>
                <c:pt idx="2008">
                  <c:v>274.19990030500014</c:v>
                </c:pt>
                <c:pt idx="2009">
                  <c:v>274.10885034500012</c:v>
                </c:pt>
                <c:pt idx="2010">
                  <c:v>274.05340036000018</c:v>
                </c:pt>
                <c:pt idx="2011">
                  <c:v>274.02035028500012</c:v>
                </c:pt>
                <c:pt idx="2012">
                  <c:v>273.99100031000012</c:v>
                </c:pt>
                <c:pt idx="2013">
                  <c:v>273.94855021000012</c:v>
                </c:pt>
                <c:pt idx="2014">
                  <c:v>273.92910013500011</c:v>
                </c:pt>
                <c:pt idx="2015">
                  <c:v>273.9126001950001</c:v>
                </c:pt>
                <c:pt idx="2016">
                  <c:v>273.90400019000009</c:v>
                </c:pt>
                <c:pt idx="2017">
                  <c:v>273.90970026500008</c:v>
                </c:pt>
                <c:pt idx="2018">
                  <c:v>273.95085032000009</c:v>
                </c:pt>
                <c:pt idx="2019">
                  <c:v>273.94720041500005</c:v>
                </c:pt>
                <c:pt idx="2020">
                  <c:v>273.95015040000004</c:v>
                </c:pt>
                <c:pt idx="2021">
                  <c:v>273.95935038000005</c:v>
                </c:pt>
                <c:pt idx="2022">
                  <c:v>273.96605036000005</c:v>
                </c:pt>
                <c:pt idx="2023">
                  <c:v>273.96565043000015</c:v>
                </c:pt>
                <c:pt idx="2024">
                  <c:v>273.95895044500014</c:v>
                </c:pt>
                <c:pt idx="2025">
                  <c:v>273.94740045500015</c:v>
                </c:pt>
                <c:pt idx="2026">
                  <c:v>273.94995050500006</c:v>
                </c:pt>
                <c:pt idx="2027">
                  <c:v>273.95405054000008</c:v>
                </c:pt>
                <c:pt idx="2028">
                  <c:v>273.95115045500012</c:v>
                </c:pt>
                <c:pt idx="2029">
                  <c:v>273.96510049500017</c:v>
                </c:pt>
                <c:pt idx="2030">
                  <c:v>273.98500055000011</c:v>
                </c:pt>
                <c:pt idx="2031">
                  <c:v>274.00340051000012</c:v>
                </c:pt>
                <c:pt idx="2032">
                  <c:v>274.00850045500016</c:v>
                </c:pt>
                <c:pt idx="2033">
                  <c:v>274.04995049500019</c:v>
                </c:pt>
                <c:pt idx="2034">
                  <c:v>274.08810051500018</c:v>
                </c:pt>
                <c:pt idx="2035">
                  <c:v>274.12825051000016</c:v>
                </c:pt>
                <c:pt idx="2036">
                  <c:v>274.16085045500017</c:v>
                </c:pt>
                <c:pt idx="2037">
                  <c:v>274.2233004050002</c:v>
                </c:pt>
                <c:pt idx="2038">
                  <c:v>274.28190041000022</c:v>
                </c:pt>
                <c:pt idx="2039">
                  <c:v>274.35965035000015</c:v>
                </c:pt>
                <c:pt idx="2040">
                  <c:v>274.44055046500017</c:v>
                </c:pt>
                <c:pt idx="2041">
                  <c:v>274.49665031500012</c:v>
                </c:pt>
                <c:pt idx="2042">
                  <c:v>274.56780037000016</c:v>
                </c:pt>
                <c:pt idx="2043">
                  <c:v>274.62505043000016</c:v>
                </c:pt>
                <c:pt idx="2044">
                  <c:v>274.66595039500021</c:v>
                </c:pt>
                <c:pt idx="2045">
                  <c:v>274.69995033000015</c:v>
                </c:pt>
                <c:pt idx="2046">
                  <c:v>274.73545036000019</c:v>
                </c:pt>
                <c:pt idx="2047">
                  <c:v>274.78550041000022</c:v>
                </c:pt>
                <c:pt idx="2048">
                  <c:v>274.82750038000017</c:v>
                </c:pt>
                <c:pt idx="2049">
                  <c:v>274.86355034000013</c:v>
                </c:pt>
                <c:pt idx="2050">
                  <c:v>274.88960030000015</c:v>
                </c:pt>
                <c:pt idx="2051">
                  <c:v>274.88925026000015</c:v>
                </c:pt>
                <c:pt idx="2052">
                  <c:v>274.89575035500013</c:v>
                </c:pt>
                <c:pt idx="2053">
                  <c:v>274.93520028000012</c:v>
                </c:pt>
                <c:pt idx="2054">
                  <c:v>274.97305031500014</c:v>
                </c:pt>
                <c:pt idx="2055">
                  <c:v>275.01915032000011</c:v>
                </c:pt>
                <c:pt idx="2056">
                  <c:v>275.0703003750001</c:v>
                </c:pt>
                <c:pt idx="2057">
                  <c:v>275.12555031500005</c:v>
                </c:pt>
                <c:pt idx="2058">
                  <c:v>275.18235039500001</c:v>
                </c:pt>
                <c:pt idx="2059">
                  <c:v>275.23110039500006</c:v>
                </c:pt>
                <c:pt idx="2060">
                  <c:v>275.26165047500001</c:v>
                </c:pt>
                <c:pt idx="2061">
                  <c:v>275.30250054000004</c:v>
                </c:pt>
                <c:pt idx="2062">
                  <c:v>275.31790047000004</c:v>
                </c:pt>
                <c:pt idx="2063">
                  <c:v>275.33310036</c:v>
                </c:pt>
                <c:pt idx="2064">
                  <c:v>275.35440025500003</c:v>
                </c:pt>
                <c:pt idx="2065">
                  <c:v>275.36395027500004</c:v>
                </c:pt>
                <c:pt idx="2066">
                  <c:v>275.38075035500003</c:v>
                </c:pt>
                <c:pt idx="2067">
                  <c:v>275.40830040500003</c:v>
                </c:pt>
                <c:pt idx="2068">
                  <c:v>275.44345040000002</c:v>
                </c:pt>
                <c:pt idx="2069">
                  <c:v>275.49705040499998</c:v>
                </c:pt>
                <c:pt idx="2070">
                  <c:v>275.55350045</c:v>
                </c:pt>
                <c:pt idx="2071">
                  <c:v>275.62310051500003</c:v>
                </c:pt>
                <c:pt idx="2072">
                  <c:v>275.68225060000003</c:v>
                </c:pt>
                <c:pt idx="2073">
                  <c:v>275.74105064999998</c:v>
                </c:pt>
                <c:pt idx="2074">
                  <c:v>275.80160057500001</c:v>
                </c:pt>
                <c:pt idx="2075">
                  <c:v>275.87855049999996</c:v>
                </c:pt>
                <c:pt idx="2076">
                  <c:v>275.97035042499999</c:v>
                </c:pt>
                <c:pt idx="2077">
                  <c:v>276.06025032499997</c:v>
                </c:pt>
                <c:pt idx="2078">
                  <c:v>276.16855034000002</c:v>
                </c:pt>
                <c:pt idx="2079">
                  <c:v>276.26495033499998</c:v>
                </c:pt>
                <c:pt idx="2080">
                  <c:v>276.36790031499999</c:v>
                </c:pt>
                <c:pt idx="2081">
                  <c:v>276.44940040500001</c:v>
                </c:pt>
                <c:pt idx="2082">
                  <c:v>276.541950305</c:v>
                </c:pt>
                <c:pt idx="2083">
                  <c:v>276.64020027500004</c:v>
                </c:pt>
                <c:pt idx="2084">
                  <c:v>276.71805031000002</c:v>
                </c:pt>
                <c:pt idx="2085">
                  <c:v>276.78650032000002</c:v>
                </c:pt>
                <c:pt idx="2086">
                  <c:v>276.86830039999995</c:v>
                </c:pt>
                <c:pt idx="2087">
                  <c:v>276.94435035500004</c:v>
                </c:pt>
                <c:pt idx="2088">
                  <c:v>277.02210029499997</c:v>
                </c:pt>
                <c:pt idx="2089">
                  <c:v>277.08230018499995</c:v>
                </c:pt>
                <c:pt idx="2090">
                  <c:v>277.15405021499993</c:v>
                </c:pt>
                <c:pt idx="2091">
                  <c:v>277.19750022499994</c:v>
                </c:pt>
                <c:pt idx="2092">
                  <c:v>277.24670020499997</c:v>
                </c:pt>
                <c:pt idx="2093">
                  <c:v>277.28550025499993</c:v>
                </c:pt>
                <c:pt idx="2094">
                  <c:v>277.31440024999995</c:v>
                </c:pt>
                <c:pt idx="2095">
                  <c:v>277.33355017999997</c:v>
                </c:pt>
                <c:pt idx="2096">
                  <c:v>277.33900030999996</c:v>
                </c:pt>
                <c:pt idx="2097">
                  <c:v>277.33295019999997</c:v>
                </c:pt>
                <c:pt idx="2098">
                  <c:v>277.32235022500004</c:v>
                </c:pt>
                <c:pt idx="2099">
                  <c:v>277.344000155</c:v>
                </c:pt>
                <c:pt idx="2100">
                  <c:v>277.36565023999998</c:v>
                </c:pt>
                <c:pt idx="2101">
                  <c:v>277.37815023999997</c:v>
                </c:pt>
                <c:pt idx="2102">
                  <c:v>277.4103500999999</c:v>
                </c:pt>
                <c:pt idx="2103">
                  <c:v>277.42495016499993</c:v>
                </c:pt>
                <c:pt idx="2104">
                  <c:v>277.42255010999992</c:v>
                </c:pt>
                <c:pt idx="2105">
                  <c:v>277.4142999849999</c:v>
                </c:pt>
                <c:pt idx="2106">
                  <c:v>277.40279988999998</c:v>
                </c:pt>
                <c:pt idx="2107">
                  <c:v>277.36969991499996</c:v>
                </c:pt>
                <c:pt idx="2108">
                  <c:v>277.34799977999995</c:v>
                </c:pt>
                <c:pt idx="2109">
                  <c:v>277.31164983499997</c:v>
                </c:pt>
                <c:pt idx="2110">
                  <c:v>277.27359975999997</c:v>
                </c:pt>
                <c:pt idx="2111">
                  <c:v>277.24729970999999</c:v>
                </c:pt>
                <c:pt idx="2112">
                  <c:v>277.24194967499994</c:v>
                </c:pt>
                <c:pt idx="2113">
                  <c:v>277.23924978499991</c:v>
                </c:pt>
                <c:pt idx="2114">
                  <c:v>277.24104971499992</c:v>
                </c:pt>
                <c:pt idx="2115">
                  <c:v>277.25664968999996</c:v>
                </c:pt>
                <c:pt idx="2116">
                  <c:v>277.28219961499991</c:v>
                </c:pt>
                <c:pt idx="2117">
                  <c:v>277.29554968499991</c:v>
                </c:pt>
                <c:pt idx="2118">
                  <c:v>277.31034964499992</c:v>
                </c:pt>
                <c:pt idx="2119">
                  <c:v>277.31234976999991</c:v>
                </c:pt>
                <c:pt idx="2120">
                  <c:v>277.30844977499987</c:v>
                </c:pt>
                <c:pt idx="2121">
                  <c:v>277.31459982999991</c:v>
                </c:pt>
                <c:pt idx="2122">
                  <c:v>277.32264975999988</c:v>
                </c:pt>
                <c:pt idx="2123">
                  <c:v>277.35364982499982</c:v>
                </c:pt>
                <c:pt idx="2124">
                  <c:v>277.37509986999987</c:v>
                </c:pt>
                <c:pt idx="2125">
                  <c:v>277.39919990499982</c:v>
                </c:pt>
                <c:pt idx="2126">
                  <c:v>277.42194999499981</c:v>
                </c:pt>
                <c:pt idx="2127">
                  <c:v>277.44579993999986</c:v>
                </c:pt>
                <c:pt idx="2128">
                  <c:v>277.45864997999985</c:v>
                </c:pt>
                <c:pt idx="2129">
                  <c:v>277.48469993999987</c:v>
                </c:pt>
                <c:pt idx="2130">
                  <c:v>277.52279991499984</c:v>
                </c:pt>
                <c:pt idx="2131">
                  <c:v>277.54924980499987</c:v>
                </c:pt>
                <c:pt idx="2132">
                  <c:v>277.57984977999985</c:v>
                </c:pt>
                <c:pt idx="2133">
                  <c:v>277.61294975499987</c:v>
                </c:pt>
                <c:pt idx="2134">
                  <c:v>277.65009986999985</c:v>
                </c:pt>
                <c:pt idx="2135">
                  <c:v>277.67294990999983</c:v>
                </c:pt>
                <c:pt idx="2136">
                  <c:v>277.70159980999983</c:v>
                </c:pt>
                <c:pt idx="2137">
                  <c:v>277.7327498649999</c:v>
                </c:pt>
                <c:pt idx="2138">
                  <c:v>277.77529991499989</c:v>
                </c:pt>
                <c:pt idx="2139">
                  <c:v>277.82329994499992</c:v>
                </c:pt>
                <c:pt idx="2140">
                  <c:v>277.87199989499987</c:v>
                </c:pt>
                <c:pt idx="2141">
                  <c:v>277.9186998749999</c:v>
                </c:pt>
                <c:pt idx="2142">
                  <c:v>277.95469993499989</c:v>
                </c:pt>
                <c:pt idx="2143">
                  <c:v>277.99435005499987</c:v>
                </c:pt>
                <c:pt idx="2144">
                  <c:v>278.0245999899999</c:v>
                </c:pt>
                <c:pt idx="2145">
                  <c:v>278.05660011499987</c:v>
                </c:pt>
                <c:pt idx="2146">
                  <c:v>278.09665015999997</c:v>
                </c:pt>
                <c:pt idx="2147">
                  <c:v>278.15290016</c:v>
                </c:pt>
                <c:pt idx="2148">
                  <c:v>278.22145026999993</c:v>
                </c:pt>
                <c:pt idx="2149">
                  <c:v>278.29390021999995</c:v>
                </c:pt>
                <c:pt idx="2150">
                  <c:v>278.35930030499992</c:v>
                </c:pt>
                <c:pt idx="2151">
                  <c:v>278.47885031999994</c:v>
                </c:pt>
                <c:pt idx="2152">
                  <c:v>278.58300040499989</c:v>
                </c:pt>
                <c:pt idx="2153">
                  <c:v>278.6745004949999</c:v>
                </c:pt>
                <c:pt idx="2154">
                  <c:v>278.73195044499994</c:v>
                </c:pt>
                <c:pt idx="2155">
                  <c:v>278.75930045499996</c:v>
                </c:pt>
                <c:pt idx="2156">
                  <c:v>278.78430045499988</c:v>
                </c:pt>
                <c:pt idx="2157">
                  <c:v>278.84675040499991</c:v>
                </c:pt>
                <c:pt idx="2158">
                  <c:v>278.92465033999991</c:v>
                </c:pt>
                <c:pt idx="2159">
                  <c:v>279.0197002349999</c:v>
                </c:pt>
                <c:pt idx="2160">
                  <c:v>279.0917502499999</c:v>
                </c:pt>
                <c:pt idx="2161">
                  <c:v>279.19520025999992</c:v>
                </c:pt>
                <c:pt idx="2162">
                  <c:v>279.29000021999991</c:v>
                </c:pt>
                <c:pt idx="2163">
                  <c:v>279.37840033499992</c:v>
                </c:pt>
                <c:pt idx="2164">
                  <c:v>279.52100027999995</c:v>
                </c:pt>
                <c:pt idx="2165">
                  <c:v>279.62660025499997</c:v>
                </c:pt>
                <c:pt idx="2166">
                  <c:v>279.73100027999999</c:v>
                </c:pt>
                <c:pt idx="2167">
                  <c:v>279.82340033499992</c:v>
                </c:pt>
                <c:pt idx="2168">
                  <c:v>279.91580039000002</c:v>
                </c:pt>
                <c:pt idx="2169">
                  <c:v>279.9855503</c:v>
                </c:pt>
                <c:pt idx="2170">
                  <c:v>280.04545035499996</c:v>
                </c:pt>
                <c:pt idx="2171">
                  <c:v>280.07560050499995</c:v>
                </c:pt>
                <c:pt idx="2172">
                  <c:v>280.13905051500001</c:v>
                </c:pt>
                <c:pt idx="2173">
                  <c:v>280.22420050999995</c:v>
                </c:pt>
                <c:pt idx="2174">
                  <c:v>280.31160056499999</c:v>
                </c:pt>
                <c:pt idx="2175">
                  <c:v>280.40650061999997</c:v>
                </c:pt>
                <c:pt idx="2176">
                  <c:v>280.54655066999993</c:v>
                </c:pt>
                <c:pt idx="2177">
                  <c:v>280.67845068999992</c:v>
                </c:pt>
                <c:pt idx="2178">
                  <c:v>280.80890082499991</c:v>
                </c:pt>
                <c:pt idx="2179">
                  <c:v>280.96890082499993</c:v>
                </c:pt>
                <c:pt idx="2180">
                  <c:v>281.13195090499988</c:v>
                </c:pt>
                <c:pt idx="2181">
                  <c:v>281.32230093999993</c:v>
                </c:pt>
                <c:pt idx="2182">
                  <c:v>281.50230093999994</c:v>
                </c:pt>
                <c:pt idx="2183">
                  <c:v>281.66980093999996</c:v>
                </c:pt>
                <c:pt idx="2184">
                  <c:v>281.82150092000001</c:v>
                </c:pt>
                <c:pt idx="2185">
                  <c:v>281.95540091499998</c:v>
                </c:pt>
                <c:pt idx="2186">
                  <c:v>282.09400091999998</c:v>
                </c:pt>
                <c:pt idx="2187">
                  <c:v>282.19440084999997</c:v>
                </c:pt>
                <c:pt idx="2188">
                  <c:v>282.29030081499997</c:v>
                </c:pt>
                <c:pt idx="2189">
                  <c:v>282.45775076999996</c:v>
                </c:pt>
                <c:pt idx="2190">
                  <c:v>282.59025077000001</c:v>
                </c:pt>
                <c:pt idx="2191">
                  <c:v>282.76155081999997</c:v>
                </c:pt>
                <c:pt idx="2192">
                  <c:v>282.91240073499995</c:v>
                </c:pt>
                <c:pt idx="2193">
                  <c:v>283.05490073499999</c:v>
                </c:pt>
                <c:pt idx="2194">
                  <c:v>283.21100074000003</c:v>
                </c:pt>
                <c:pt idx="2195">
                  <c:v>283.353700785</c:v>
                </c:pt>
                <c:pt idx="2196">
                  <c:v>283.495750805</c:v>
                </c:pt>
                <c:pt idx="2197">
                  <c:v>283.66545081999999</c:v>
                </c:pt>
                <c:pt idx="2198">
                  <c:v>283.85695083499996</c:v>
                </c:pt>
                <c:pt idx="2199">
                  <c:v>284.06285087499998</c:v>
                </c:pt>
                <c:pt idx="2200">
                  <c:v>284.28290085000003</c:v>
                </c:pt>
                <c:pt idx="2201">
                  <c:v>284.54360084999996</c:v>
                </c:pt>
                <c:pt idx="2202">
                  <c:v>284.84510079</c:v>
                </c:pt>
                <c:pt idx="2203">
                  <c:v>285.11190071999999</c:v>
                </c:pt>
                <c:pt idx="2204">
                  <c:v>285.34950074</c:v>
                </c:pt>
                <c:pt idx="2205">
                  <c:v>285.593550725</c:v>
                </c:pt>
                <c:pt idx="2206">
                  <c:v>285.86205071000006</c:v>
                </c:pt>
                <c:pt idx="2207">
                  <c:v>286.11435074000002</c:v>
                </c:pt>
                <c:pt idx="2208">
                  <c:v>286.37350082500006</c:v>
                </c:pt>
                <c:pt idx="2209">
                  <c:v>286.61295075000004</c:v>
                </c:pt>
                <c:pt idx="2210">
                  <c:v>286.82250077000009</c:v>
                </c:pt>
                <c:pt idx="2211">
                  <c:v>287.03925080000005</c:v>
                </c:pt>
                <c:pt idx="2212">
                  <c:v>287.25665070000008</c:v>
                </c:pt>
                <c:pt idx="2213">
                  <c:v>287.4829507450001</c:v>
                </c:pt>
                <c:pt idx="2214">
                  <c:v>287.71365082000011</c:v>
                </c:pt>
                <c:pt idx="2215">
                  <c:v>287.94170075000011</c:v>
                </c:pt>
                <c:pt idx="2216">
                  <c:v>288.15820084000012</c:v>
                </c:pt>
                <c:pt idx="2217">
                  <c:v>288.3827508550001</c:v>
                </c:pt>
                <c:pt idx="2218">
                  <c:v>288.5971008300001</c:v>
                </c:pt>
                <c:pt idx="2219">
                  <c:v>288.81095077500015</c:v>
                </c:pt>
                <c:pt idx="2220">
                  <c:v>289.02605072000011</c:v>
                </c:pt>
                <c:pt idx="2221">
                  <c:v>289.25285080000015</c:v>
                </c:pt>
                <c:pt idx="2222">
                  <c:v>289.46380081500013</c:v>
                </c:pt>
                <c:pt idx="2223">
                  <c:v>289.68395080500017</c:v>
                </c:pt>
                <c:pt idx="2224">
                  <c:v>289.90810074000018</c:v>
                </c:pt>
                <c:pt idx="2225">
                  <c:v>290.12215073000016</c:v>
                </c:pt>
                <c:pt idx="2226">
                  <c:v>290.32855072500007</c:v>
                </c:pt>
                <c:pt idx="2227">
                  <c:v>290.53290070000008</c:v>
                </c:pt>
                <c:pt idx="2228">
                  <c:v>290.74000077000005</c:v>
                </c:pt>
                <c:pt idx="2229">
                  <c:v>290.94120072500004</c:v>
                </c:pt>
                <c:pt idx="2230">
                  <c:v>291.13365067500007</c:v>
                </c:pt>
                <c:pt idx="2231">
                  <c:v>291.33340074000006</c:v>
                </c:pt>
                <c:pt idx="2232">
                  <c:v>291.54510071999999</c:v>
                </c:pt>
                <c:pt idx="2233">
                  <c:v>291.74900071500002</c:v>
                </c:pt>
                <c:pt idx="2234">
                  <c:v>291.95395067000004</c:v>
                </c:pt>
                <c:pt idx="2235">
                  <c:v>292.15185060000005</c:v>
                </c:pt>
                <c:pt idx="2236">
                  <c:v>292.35725053000004</c:v>
                </c:pt>
                <c:pt idx="2237">
                  <c:v>292.54840058500008</c:v>
                </c:pt>
                <c:pt idx="2238">
                  <c:v>292.70925050000005</c:v>
                </c:pt>
                <c:pt idx="2239">
                  <c:v>292.8737005700001</c:v>
                </c:pt>
                <c:pt idx="2240">
                  <c:v>293.04635056500007</c:v>
                </c:pt>
                <c:pt idx="2241">
                  <c:v>293.2264006150001</c:v>
                </c:pt>
                <c:pt idx="2242">
                  <c:v>293.39495057000016</c:v>
                </c:pt>
                <c:pt idx="2243">
                  <c:v>293.56840058000012</c:v>
                </c:pt>
                <c:pt idx="2244">
                  <c:v>293.7459506300001</c:v>
                </c:pt>
                <c:pt idx="2245">
                  <c:v>293.92330064000015</c:v>
                </c:pt>
                <c:pt idx="2246">
                  <c:v>294.1054506050001</c:v>
                </c:pt>
                <c:pt idx="2247">
                  <c:v>294.2935505800001</c:v>
                </c:pt>
                <c:pt idx="2248">
                  <c:v>294.49545060000014</c:v>
                </c:pt>
                <c:pt idx="2249">
                  <c:v>294.69970063000011</c:v>
                </c:pt>
                <c:pt idx="2250">
                  <c:v>294.91455063500007</c:v>
                </c:pt>
                <c:pt idx="2251">
                  <c:v>295.15215058000007</c:v>
                </c:pt>
                <c:pt idx="2252">
                  <c:v>295.38380051000007</c:v>
                </c:pt>
                <c:pt idx="2253">
                  <c:v>295.59585052500012</c:v>
                </c:pt>
                <c:pt idx="2254">
                  <c:v>295.80170044000005</c:v>
                </c:pt>
                <c:pt idx="2255">
                  <c:v>296.01355041500005</c:v>
                </c:pt>
                <c:pt idx="2256">
                  <c:v>296.22560043000004</c:v>
                </c:pt>
                <c:pt idx="2257">
                  <c:v>296.4205004850001</c:v>
                </c:pt>
                <c:pt idx="2258">
                  <c:v>296.62065048000005</c:v>
                </c:pt>
                <c:pt idx="2259">
                  <c:v>296.81565048000004</c:v>
                </c:pt>
                <c:pt idx="2260">
                  <c:v>297.01490035500007</c:v>
                </c:pt>
                <c:pt idx="2261">
                  <c:v>297.21390029500003</c:v>
                </c:pt>
                <c:pt idx="2262">
                  <c:v>297.43425033000005</c:v>
                </c:pt>
                <c:pt idx="2263">
                  <c:v>297.66010040000009</c:v>
                </c:pt>
                <c:pt idx="2264">
                  <c:v>297.89100052000003</c:v>
                </c:pt>
                <c:pt idx="2265">
                  <c:v>298.12120056500004</c:v>
                </c:pt>
                <c:pt idx="2266">
                  <c:v>298.34660049500008</c:v>
                </c:pt>
                <c:pt idx="2267">
                  <c:v>298.55985046500007</c:v>
                </c:pt>
                <c:pt idx="2268">
                  <c:v>298.77815048000002</c:v>
                </c:pt>
                <c:pt idx="2269">
                  <c:v>299.00005050500005</c:v>
                </c:pt>
                <c:pt idx="2270">
                  <c:v>299.22065048000002</c:v>
                </c:pt>
                <c:pt idx="2271">
                  <c:v>299.44225036500006</c:v>
                </c:pt>
                <c:pt idx="2272">
                  <c:v>299.65490036</c:v>
                </c:pt>
                <c:pt idx="2273">
                  <c:v>299.87850036499998</c:v>
                </c:pt>
                <c:pt idx="2274">
                  <c:v>300.05480041499999</c:v>
                </c:pt>
                <c:pt idx="2275">
                  <c:v>300.23595046999998</c:v>
                </c:pt>
                <c:pt idx="2276">
                  <c:v>300.42785049499997</c:v>
                </c:pt>
                <c:pt idx="2277">
                  <c:v>300.59845046999999</c:v>
                </c:pt>
                <c:pt idx="2278">
                  <c:v>300.77870040999994</c:v>
                </c:pt>
                <c:pt idx="2279">
                  <c:v>300.93845046999996</c:v>
                </c:pt>
                <c:pt idx="2280">
                  <c:v>301.128300475</c:v>
                </c:pt>
                <c:pt idx="2281">
                  <c:v>301.34380035499998</c:v>
                </c:pt>
                <c:pt idx="2282">
                  <c:v>301.55995040999994</c:v>
                </c:pt>
                <c:pt idx="2283">
                  <c:v>301.7601004</c:v>
                </c:pt>
                <c:pt idx="2284">
                  <c:v>301.95565048000003</c:v>
                </c:pt>
                <c:pt idx="2285">
                  <c:v>302.17595046999998</c:v>
                </c:pt>
                <c:pt idx="2286">
                  <c:v>302.39255035500003</c:v>
                </c:pt>
                <c:pt idx="2287">
                  <c:v>302.60440033000003</c:v>
                </c:pt>
                <c:pt idx="2288">
                  <c:v>302.81835037500002</c:v>
                </c:pt>
                <c:pt idx="2289">
                  <c:v>303.04250045999999</c:v>
                </c:pt>
                <c:pt idx="2290">
                  <c:v>303.26735047</c:v>
                </c:pt>
                <c:pt idx="2291">
                  <c:v>303.50980042000003</c:v>
                </c:pt>
                <c:pt idx="2292">
                  <c:v>303.73640045500002</c:v>
                </c:pt>
                <c:pt idx="2293">
                  <c:v>303.91445053500001</c:v>
                </c:pt>
                <c:pt idx="2294">
                  <c:v>304.10800049000005</c:v>
                </c:pt>
                <c:pt idx="2295">
                  <c:v>304.25080048000001</c:v>
                </c:pt>
                <c:pt idx="2296">
                  <c:v>304.36600037000005</c:v>
                </c:pt>
                <c:pt idx="2297">
                  <c:v>304.39955048000002</c:v>
                </c:pt>
                <c:pt idx="2298">
                  <c:v>304.48265045500005</c:v>
                </c:pt>
                <c:pt idx="2299">
                  <c:v>304.60095047500005</c:v>
                </c:pt>
                <c:pt idx="2300">
                  <c:v>304.70585037500007</c:v>
                </c:pt>
                <c:pt idx="2301">
                  <c:v>304.81045044000007</c:v>
                </c:pt>
                <c:pt idx="2302">
                  <c:v>304.84705047500006</c:v>
                </c:pt>
                <c:pt idx="2303">
                  <c:v>304.79630035500008</c:v>
                </c:pt>
                <c:pt idx="2304">
                  <c:v>304.80370041000003</c:v>
                </c:pt>
                <c:pt idx="2305">
                  <c:v>304.78850052000007</c:v>
                </c:pt>
                <c:pt idx="2306">
                  <c:v>304.65305054000004</c:v>
                </c:pt>
                <c:pt idx="2307">
                  <c:v>304.57395050000008</c:v>
                </c:pt>
                <c:pt idx="2308">
                  <c:v>304.38430054000003</c:v>
                </c:pt>
                <c:pt idx="2309">
                  <c:v>304.22850044500001</c:v>
                </c:pt>
                <c:pt idx="2310">
                  <c:v>304.03320045499999</c:v>
                </c:pt>
                <c:pt idx="2311">
                  <c:v>303.84385048000001</c:v>
                </c:pt>
                <c:pt idx="2312">
                  <c:v>303.64485053999999</c:v>
                </c:pt>
                <c:pt idx="2313">
                  <c:v>303.369350505</c:v>
                </c:pt>
                <c:pt idx="2314">
                  <c:v>303.11180052999998</c:v>
                </c:pt>
                <c:pt idx="2315">
                  <c:v>302.88930053000001</c:v>
                </c:pt>
                <c:pt idx="2316">
                  <c:v>302.68195059999999</c:v>
                </c:pt>
                <c:pt idx="2317">
                  <c:v>302.505100545</c:v>
                </c:pt>
                <c:pt idx="2318">
                  <c:v>302.33660056000002</c:v>
                </c:pt>
                <c:pt idx="2319">
                  <c:v>302.19310050000007</c:v>
                </c:pt>
                <c:pt idx="2320">
                  <c:v>301.98540053500005</c:v>
                </c:pt>
                <c:pt idx="2321">
                  <c:v>301.75440047000006</c:v>
                </c:pt>
                <c:pt idx="2322">
                  <c:v>301.54545050500008</c:v>
                </c:pt>
                <c:pt idx="2323">
                  <c:v>301.35445044000011</c:v>
                </c:pt>
                <c:pt idx="2324">
                  <c:v>301.2548503700001</c:v>
                </c:pt>
                <c:pt idx="2325">
                  <c:v>301.12350027000014</c:v>
                </c:pt>
                <c:pt idx="2326">
                  <c:v>301.04290014500009</c:v>
                </c:pt>
                <c:pt idx="2327">
                  <c:v>300.96985022000007</c:v>
                </c:pt>
                <c:pt idx="2328">
                  <c:v>300.91820028500007</c:v>
                </c:pt>
                <c:pt idx="2329">
                  <c:v>300.84315038500006</c:v>
                </c:pt>
                <c:pt idx="2330">
                  <c:v>300.75550039000007</c:v>
                </c:pt>
                <c:pt idx="2331">
                  <c:v>300.70435049000008</c:v>
                </c:pt>
                <c:pt idx="2332">
                  <c:v>300.63150045000009</c:v>
                </c:pt>
                <c:pt idx="2333">
                  <c:v>300.52795049500008</c:v>
                </c:pt>
                <c:pt idx="2334">
                  <c:v>300.43465047500007</c:v>
                </c:pt>
                <c:pt idx="2335">
                  <c:v>300.35940038000007</c:v>
                </c:pt>
                <c:pt idx="2336">
                  <c:v>300.27120046000005</c:v>
                </c:pt>
                <c:pt idx="2337">
                  <c:v>300.20020040000009</c:v>
                </c:pt>
                <c:pt idx="2338">
                  <c:v>300.15605031500007</c:v>
                </c:pt>
                <c:pt idx="2339">
                  <c:v>300.10805028500005</c:v>
                </c:pt>
                <c:pt idx="2340">
                  <c:v>300.06335027000006</c:v>
                </c:pt>
                <c:pt idx="2341">
                  <c:v>299.99115026000004</c:v>
                </c:pt>
                <c:pt idx="2342">
                  <c:v>299.90890020000006</c:v>
                </c:pt>
                <c:pt idx="2343">
                  <c:v>299.84190023000002</c:v>
                </c:pt>
                <c:pt idx="2344">
                  <c:v>299.79405035000002</c:v>
                </c:pt>
                <c:pt idx="2345">
                  <c:v>299.73710027499999</c:v>
                </c:pt>
                <c:pt idx="2346">
                  <c:v>299.69660024499996</c:v>
                </c:pt>
                <c:pt idx="2347">
                  <c:v>299.64360021499999</c:v>
                </c:pt>
                <c:pt idx="2348">
                  <c:v>299.60875020999998</c:v>
                </c:pt>
                <c:pt idx="2349">
                  <c:v>299.52965017499997</c:v>
                </c:pt>
                <c:pt idx="2350">
                  <c:v>299.42485021499999</c:v>
                </c:pt>
                <c:pt idx="2351">
                  <c:v>299.33175023999996</c:v>
                </c:pt>
                <c:pt idx="2352">
                  <c:v>299.30900014999997</c:v>
                </c:pt>
                <c:pt idx="2353">
                  <c:v>299.31150014999997</c:v>
                </c:pt>
                <c:pt idx="2354">
                  <c:v>299.35015020499998</c:v>
                </c:pt>
                <c:pt idx="2355">
                  <c:v>299.40455022999993</c:v>
                </c:pt>
                <c:pt idx="2356">
                  <c:v>299.45540029499995</c:v>
                </c:pt>
                <c:pt idx="2357">
                  <c:v>299.51695028500001</c:v>
                </c:pt>
                <c:pt idx="2358">
                  <c:v>299.564650325</c:v>
                </c:pt>
                <c:pt idx="2359">
                  <c:v>299.63810033999999</c:v>
                </c:pt>
                <c:pt idx="2360">
                  <c:v>299.711700345</c:v>
                </c:pt>
                <c:pt idx="2361">
                  <c:v>299.78945028499999</c:v>
                </c:pt>
                <c:pt idx="2362">
                  <c:v>299.89780020000001</c:v>
                </c:pt>
                <c:pt idx="2363">
                  <c:v>300.01660009500006</c:v>
                </c:pt>
                <c:pt idx="2364">
                  <c:v>300.11120001</c:v>
                </c:pt>
                <c:pt idx="2365">
                  <c:v>300.23850012000008</c:v>
                </c:pt>
                <c:pt idx="2366">
                  <c:v>300.37720007000001</c:v>
                </c:pt>
                <c:pt idx="2367">
                  <c:v>300.51254995500005</c:v>
                </c:pt>
                <c:pt idx="2368">
                  <c:v>300.66504995500009</c:v>
                </c:pt>
                <c:pt idx="2369">
                  <c:v>300.78599996500009</c:v>
                </c:pt>
                <c:pt idx="2370">
                  <c:v>300.87949987000007</c:v>
                </c:pt>
                <c:pt idx="2371">
                  <c:v>300.93889974000007</c:v>
                </c:pt>
                <c:pt idx="2372">
                  <c:v>301.05769979000002</c:v>
                </c:pt>
                <c:pt idx="2373">
                  <c:v>301.15694982000008</c:v>
                </c:pt>
                <c:pt idx="2374">
                  <c:v>301.25414983500008</c:v>
                </c:pt>
                <c:pt idx="2375">
                  <c:v>301.35929982500005</c:v>
                </c:pt>
                <c:pt idx="2376">
                  <c:v>301.41529973000007</c:v>
                </c:pt>
                <c:pt idx="2377">
                  <c:v>301.49189961500008</c:v>
                </c:pt>
                <c:pt idx="2378">
                  <c:v>301.54539952000016</c:v>
                </c:pt>
                <c:pt idx="2379">
                  <c:v>301.57594960000011</c:v>
                </c:pt>
                <c:pt idx="2380">
                  <c:v>301.61439961500014</c:v>
                </c:pt>
                <c:pt idx="2381">
                  <c:v>301.61519963500012</c:v>
                </c:pt>
                <c:pt idx="2382">
                  <c:v>301.6262495900001</c:v>
                </c:pt>
                <c:pt idx="2383">
                  <c:v>301.67489964500015</c:v>
                </c:pt>
                <c:pt idx="2384">
                  <c:v>301.74639958500018</c:v>
                </c:pt>
                <c:pt idx="2385">
                  <c:v>301.82579961000016</c:v>
                </c:pt>
                <c:pt idx="2386">
                  <c:v>301.8950496400002</c:v>
                </c:pt>
                <c:pt idx="2387">
                  <c:v>301.96629964000016</c:v>
                </c:pt>
                <c:pt idx="2388">
                  <c:v>302.06274968000019</c:v>
                </c:pt>
                <c:pt idx="2389">
                  <c:v>302.13724965000017</c:v>
                </c:pt>
                <c:pt idx="2390">
                  <c:v>302.25809972000019</c:v>
                </c:pt>
                <c:pt idx="2391">
                  <c:v>302.33644963500024</c:v>
                </c:pt>
                <c:pt idx="2392">
                  <c:v>302.45934972000015</c:v>
                </c:pt>
                <c:pt idx="2393">
                  <c:v>302.57844976000013</c:v>
                </c:pt>
                <c:pt idx="2394">
                  <c:v>302.69914983500013</c:v>
                </c:pt>
                <c:pt idx="2395">
                  <c:v>302.84879980000011</c:v>
                </c:pt>
                <c:pt idx="2396">
                  <c:v>303.0419998700001</c:v>
                </c:pt>
                <c:pt idx="2397">
                  <c:v>303.20939977000012</c:v>
                </c:pt>
                <c:pt idx="2398">
                  <c:v>303.37439977000014</c:v>
                </c:pt>
                <c:pt idx="2399">
                  <c:v>303.52394978500013</c:v>
                </c:pt>
                <c:pt idx="2400">
                  <c:v>303.67834981000016</c:v>
                </c:pt>
                <c:pt idx="2401">
                  <c:v>303.83459981000016</c:v>
                </c:pt>
                <c:pt idx="2402">
                  <c:v>303.96384984000014</c:v>
                </c:pt>
                <c:pt idx="2403">
                  <c:v>304.09369984500012</c:v>
                </c:pt>
                <c:pt idx="2404">
                  <c:v>304.23769978500013</c:v>
                </c:pt>
                <c:pt idx="2405">
                  <c:v>304.38744984500016</c:v>
                </c:pt>
                <c:pt idx="2406">
                  <c:v>304.52834980500012</c:v>
                </c:pt>
                <c:pt idx="2407">
                  <c:v>304.69224980000018</c:v>
                </c:pt>
                <c:pt idx="2408">
                  <c:v>304.85254979000018</c:v>
                </c:pt>
                <c:pt idx="2409">
                  <c:v>305.01604985000017</c:v>
                </c:pt>
                <c:pt idx="2410">
                  <c:v>305.19769978500017</c:v>
                </c:pt>
                <c:pt idx="2411">
                  <c:v>305.37739979500014</c:v>
                </c:pt>
                <c:pt idx="2412">
                  <c:v>305.55589985500018</c:v>
                </c:pt>
                <c:pt idx="2413">
                  <c:v>305.7242497700002</c:v>
                </c:pt>
                <c:pt idx="2414">
                  <c:v>305.89129979000018</c:v>
                </c:pt>
                <c:pt idx="2415">
                  <c:v>306.06384983500016</c:v>
                </c:pt>
                <c:pt idx="2416">
                  <c:v>306.23489979000016</c:v>
                </c:pt>
                <c:pt idx="2417">
                  <c:v>306.40554966500008</c:v>
                </c:pt>
                <c:pt idx="2418">
                  <c:v>306.54309956000014</c:v>
                </c:pt>
                <c:pt idx="2419">
                  <c:v>306.69474964500017</c:v>
                </c:pt>
                <c:pt idx="2420">
                  <c:v>306.87019962500023</c:v>
                </c:pt>
                <c:pt idx="2421">
                  <c:v>307.0449995850002</c:v>
                </c:pt>
                <c:pt idx="2422">
                  <c:v>307.22979969500017</c:v>
                </c:pt>
                <c:pt idx="2423">
                  <c:v>307.43524968000014</c:v>
                </c:pt>
                <c:pt idx="2424">
                  <c:v>307.63869969000018</c:v>
                </c:pt>
                <c:pt idx="2425">
                  <c:v>307.85089970000013</c:v>
                </c:pt>
                <c:pt idx="2426">
                  <c:v>308.05799961000014</c:v>
                </c:pt>
                <c:pt idx="2427">
                  <c:v>308.27624973000019</c:v>
                </c:pt>
                <c:pt idx="2428">
                  <c:v>308.49794971000017</c:v>
                </c:pt>
                <c:pt idx="2429">
                  <c:v>308.66519977000013</c:v>
                </c:pt>
                <c:pt idx="2430">
                  <c:v>308.79234973000018</c:v>
                </c:pt>
                <c:pt idx="2431">
                  <c:v>308.92564959500015</c:v>
                </c:pt>
                <c:pt idx="2432">
                  <c:v>309.07929965000017</c:v>
                </c:pt>
                <c:pt idx="2433">
                  <c:v>309.19849963000024</c:v>
                </c:pt>
                <c:pt idx="2434">
                  <c:v>309.3188995600002</c:v>
                </c:pt>
                <c:pt idx="2435">
                  <c:v>309.45144961000022</c:v>
                </c:pt>
                <c:pt idx="2436">
                  <c:v>309.58469973500024</c:v>
                </c:pt>
                <c:pt idx="2437">
                  <c:v>309.6795497450002</c:v>
                </c:pt>
                <c:pt idx="2438">
                  <c:v>309.81314975000021</c:v>
                </c:pt>
                <c:pt idx="2439">
                  <c:v>309.8881497500002</c:v>
                </c:pt>
                <c:pt idx="2440">
                  <c:v>309.96984973000025</c:v>
                </c:pt>
                <c:pt idx="2441">
                  <c:v>310.05374972500022</c:v>
                </c:pt>
                <c:pt idx="2442">
                  <c:v>310.08764972000023</c:v>
                </c:pt>
                <c:pt idx="2443">
                  <c:v>310.13144962000018</c:v>
                </c:pt>
                <c:pt idx="2444">
                  <c:v>310.22739963000021</c:v>
                </c:pt>
                <c:pt idx="2445">
                  <c:v>310.32509967000021</c:v>
                </c:pt>
                <c:pt idx="2446">
                  <c:v>310.40619967500021</c:v>
                </c:pt>
                <c:pt idx="2447">
                  <c:v>310.49854968000022</c:v>
                </c:pt>
                <c:pt idx="2448">
                  <c:v>310.55744967500027</c:v>
                </c:pt>
                <c:pt idx="2449">
                  <c:v>310.63774966500023</c:v>
                </c:pt>
                <c:pt idx="2450">
                  <c:v>310.73829974500018</c:v>
                </c:pt>
                <c:pt idx="2451">
                  <c:v>310.8265997650002</c:v>
                </c:pt>
                <c:pt idx="2452">
                  <c:v>310.93289981500021</c:v>
                </c:pt>
                <c:pt idx="2453">
                  <c:v>311.05334980000015</c:v>
                </c:pt>
                <c:pt idx="2454">
                  <c:v>311.19304981000016</c:v>
                </c:pt>
                <c:pt idx="2455">
                  <c:v>311.33574985500013</c:v>
                </c:pt>
                <c:pt idx="2456">
                  <c:v>311.47474979500015</c:v>
                </c:pt>
                <c:pt idx="2457">
                  <c:v>311.59064975500019</c:v>
                </c:pt>
                <c:pt idx="2458">
                  <c:v>311.71774966500016</c:v>
                </c:pt>
                <c:pt idx="2459">
                  <c:v>311.85519961500017</c:v>
                </c:pt>
                <c:pt idx="2460">
                  <c:v>311.97004962000011</c:v>
                </c:pt>
                <c:pt idx="2461">
                  <c:v>312.07159961000013</c:v>
                </c:pt>
                <c:pt idx="2462">
                  <c:v>312.17169955500015</c:v>
                </c:pt>
                <c:pt idx="2463">
                  <c:v>312.27054950000013</c:v>
                </c:pt>
                <c:pt idx="2464">
                  <c:v>312.34474948000008</c:v>
                </c:pt>
                <c:pt idx="2465">
                  <c:v>312.41159945500004</c:v>
                </c:pt>
                <c:pt idx="2466">
                  <c:v>312.43474948000011</c:v>
                </c:pt>
                <c:pt idx="2467">
                  <c:v>312.43254947000003</c:v>
                </c:pt>
                <c:pt idx="2468">
                  <c:v>312.42544940500005</c:v>
                </c:pt>
                <c:pt idx="2469">
                  <c:v>312.41794940500006</c:v>
                </c:pt>
                <c:pt idx="2470">
                  <c:v>312.43189944500011</c:v>
                </c:pt>
                <c:pt idx="2471">
                  <c:v>312.47499942000007</c:v>
                </c:pt>
                <c:pt idx="2472">
                  <c:v>312.56804934500008</c:v>
                </c:pt>
                <c:pt idx="2473">
                  <c:v>312.65549930000003</c:v>
                </c:pt>
                <c:pt idx="2474">
                  <c:v>312.86019931000004</c:v>
                </c:pt>
                <c:pt idx="2475">
                  <c:v>313.00234927000008</c:v>
                </c:pt>
                <c:pt idx="2476">
                  <c:v>313.14244921500006</c:v>
                </c:pt>
                <c:pt idx="2477">
                  <c:v>313.29854922500004</c:v>
                </c:pt>
                <c:pt idx="2478">
                  <c:v>313.43989917000005</c:v>
                </c:pt>
                <c:pt idx="2479">
                  <c:v>313.62804919500007</c:v>
                </c:pt>
                <c:pt idx="2480">
                  <c:v>313.78754916500003</c:v>
                </c:pt>
                <c:pt idx="2481">
                  <c:v>313.93074924000007</c:v>
                </c:pt>
                <c:pt idx="2482">
                  <c:v>314.03919925000008</c:v>
                </c:pt>
                <c:pt idx="2483">
                  <c:v>314.16259921500006</c:v>
                </c:pt>
                <c:pt idx="2484">
                  <c:v>314.29284915500011</c:v>
                </c:pt>
                <c:pt idx="2485">
                  <c:v>314.41309909000012</c:v>
                </c:pt>
                <c:pt idx="2486">
                  <c:v>314.54459918000009</c:v>
                </c:pt>
                <c:pt idx="2487">
                  <c:v>314.68449923500015</c:v>
                </c:pt>
                <c:pt idx="2488">
                  <c:v>314.81109912000016</c:v>
                </c:pt>
                <c:pt idx="2489">
                  <c:v>314.95639910500017</c:v>
                </c:pt>
                <c:pt idx="2490">
                  <c:v>315.09154909500018</c:v>
                </c:pt>
                <c:pt idx="2491">
                  <c:v>315.23624911000019</c:v>
                </c:pt>
                <c:pt idx="2492">
                  <c:v>315.3954991400002</c:v>
                </c:pt>
                <c:pt idx="2493">
                  <c:v>315.62489901000015</c:v>
                </c:pt>
                <c:pt idx="2494">
                  <c:v>315.84379900500016</c:v>
                </c:pt>
                <c:pt idx="2495">
                  <c:v>316.12729906500016</c:v>
                </c:pt>
                <c:pt idx="2496">
                  <c:v>316.42684908500019</c:v>
                </c:pt>
                <c:pt idx="2497">
                  <c:v>316.80784899500014</c:v>
                </c:pt>
                <c:pt idx="2498">
                  <c:v>317.15999911500012</c:v>
                </c:pt>
                <c:pt idx="2499">
                  <c:v>317.44949908500013</c:v>
                </c:pt>
                <c:pt idx="2500">
                  <c:v>317.7679991450002</c:v>
                </c:pt>
                <c:pt idx="2501">
                  <c:v>318.10279910000014</c:v>
                </c:pt>
                <c:pt idx="2502">
                  <c:v>318.49189913500015</c:v>
                </c:pt>
                <c:pt idx="2503">
                  <c:v>318.94024920000015</c:v>
                </c:pt>
                <c:pt idx="2504">
                  <c:v>319.35809908000022</c:v>
                </c:pt>
                <c:pt idx="2505">
                  <c:v>319.79599901500018</c:v>
                </c:pt>
                <c:pt idx="2506">
                  <c:v>320.3563989500002</c:v>
                </c:pt>
                <c:pt idx="2507">
                  <c:v>320.89964892000017</c:v>
                </c:pt>
                <c:pt idx="2508">
                  <c:v>321.56279894500017</c:v>
                </c:pt>
                <c:pt idx="2509">
                  <c:v>322.19929896000014</c:v>
                </c:pt>
                <c:pt idx="2510">
                  <c:v>322.87694895500016</c:v>
                </c:pt>
                <c:pt idx="2511">
                  <c:v>323.55724894500014</c:v>
                </c:pt>
                <c:pt idx="2512">
                  <c:v>324.18509898000013</c:v>
                </c:pt>
                <c:pt idx="2513">
                  <c:v>324.89269892500016</c:v>
                </c:pt>
                <c:pt idx="2514">
                  <c:v>325.60109896500018</c:v>
                </c:pt>
                <c:pt idx="2515">
                  <c:v>326.2796989700002</c:v>
                </c:pt>
                <c:pt idx="2516">
                  <c:v>326.92134898000018</c:v>
                </c:pt>
                <c:pt idx="2517">
                  <c:v>327.54944903500012</c:v>
                </c:pt>
                <c:pt idx="2518">
                  <c:v>328.16439906000016</c:v>
                </c:pt>
                <c:pt idx="2519">
                  <c:v>328.7645490500002</c:v>
                </c:pt>
                <c:pt idx="2520">
                  <c:v>329.40824907500019</c:v>
                </c:pt>
                <c:pt idx="2521">
                  <c:v>330.07399904500016</c:v>
                </c:pt>
                <c:pt idx="2522">
                  <c:v>330.72574899500017</c:v>
                </c:pt>
                <c:pt idx="2523">
                  <c:v>331.35899896500018</c:v>
                </c:pt>
                <c:pt idx="2524">
                  <c:v>331.89919901000013</c:v>
                </c:pt>
                <c:pt idx="2525">
                  <c:v>332.47774912000017</c:v>
                </c:pt>
                <c:pt idx="2526">
                  <c:v>333.01689920500024</c:v>
                </c:pt>
                <c:pt idx="2527">
                  <c:v>333.53229913500013</c:v>
                </c:pt>
                <c:pt idx="2528">
                  <c:v>334.0091990050002</c:v>
                </c:pt>
                <c:pt idx="2529">
                  <c:v>334.49949899500018</c:v>
                </c:pt>
                <c:pt idx="2530">
                  <c:v>334.97234903000009</c:v>
                </c:pt>
                <c:pt idx="2531">
                  <c:v>335.44369897500013</c:v>
                </c:pt>
                <c:pt idx="2532">
                  <c:v>335.94284906000013</c:v>
                </c:pt>
                <c:pt idx="2533">
                  <c:v>336.47399896000019</c:v>
                </c:pt>
                <c:pt idx="2534">
                  <c:v>337.02324899000018</c:v>
                </c:pt>
                <c:pt idx="2535">
                  <c:v>337.56714898500019</c:v>
                </c:pt>
                <c:pt idx="2536">
                  <c:v>338.11154885500019</c:v>
                </c:pt>
                <c:pt idx="2537">
                  <c:v>338.64654885500016</c:v>
                </c:pt>
                <c:pt idx="2538">
                  <c:v>339.14764886000029</c:v>
                </c:pt>
                <c:pt idx="2539">
                  <c:v>339.63924889500021</c:v>
                </c:pt>
                <c:pt idx="2540">
                  <c:v>340.15049889500011</c:v>
                </c:pt>
                <c:pt idx="2541">
                  <c:v>340.67604897000018</c:v>
                </c:pt>
                <c:pt idx="2542">
                  <c:v>341.22029900000018</c:v>
                </c:pt>
                <c:pt idx="2543">
                  <c:v>341.7474489600001</c:v>
                </c:pt>
                <c:pt idx="2544">
                  <c:v>342.24254890500009</c:v>
                </c:pt>
                <c:pt idx="2545">
                  <c:v>342.72709892500012</c:v>
                </c:pt>
                <c:pt idx="2546">
                  <c:v>343.20329888000015</c:v>
                </c:pt>
                <c:pt idx="2547">
                  <c:v>343.70364892000021</c:v>
                </c:pt>
                <c:pt idx="2548">
                  <c:v>344.15644890500022</c:v>
                </c:pt>
                <c:pt idx="2549">
                  <c:v>344.65409889500023</c:v>
                </c:pt>
                <c:pt idx="2550">
                  <c:v>345.20844887000021</c:v>
                </c:pt>
                <c:pt idx="2551">
                  <c:v>345.72554894000029</c:v>
                </c:pt>
                <c:pt idx="2552">
                  <c:v>346.1663990050003</c:v>
                </c:pt>
                <c:pt idx="2553">
                  <c:v>346.59694893000028</c:v>
                </c:pt>
                <c:pt idx="2554">
                  <c:v>347.04114891500029</c:v>
                </c:pt>
                <c:pt idx="2555">
                  <c:v>347.48644890000025</c:v>
                </c:pt>
                <c:pt idx="2556">
                  <c:v>347.96204887500016</c:v>
                </c:pt>
                <c:pt idx="2557">
                  <c:v>348.41354896500013</c:v>
                </c:pt>
                <c:pt idx="2558">
                  <c:v>348.86329902500023</c:v>
                </c:pt>
                <c:pt idx="2559">
                  <c:v>349.3116989900002</c:v>
                </c:pt>
                <c:pt idx="2560">
                  <c:v>349.78474907000026</c:v>
                </c:pt>
                <c:pt idx="2561">
                  <c:v>350.23929909000026</c:v>
                </c:pt>
                <c:pt idx="2562">
                  <c:v>350.67894920500032</c:v>
                </c:pt>
                <c:pt idx="2563">
                  <c:v>351.0771492800003</c:v>
                </c:pt>
                <c:pt idx="2564">
                  <c:v>351.47174935000032</c:v>
                </c:pt>
                <c:pt idx="2565">
                  <c:v>351.84514931500047</c:v>
                </c:pt>
                <c:pt idx="2566">
                  <c:v>352.19904931000042</c:v>
                </c:pt>
                <c:pt idx="2567">
                  <c:v>352.5274494250005</c:v>
                </c:pt>
                <c:pt idx="2568">
                  <c:v>352.87499932500049</c:v>
                </c:pt>
                <c:pt idx="2569">
                  <c:v>353.28969934000054</c:v>
                </c:pt>
                <c:pt idx="2570">
                  <c:v>353.72059945500047</c:v>
                </c:pt>
                <c:pt idx="2571">
                  <c:v>354.20719949000045</c:v>
                </c:pt>
                <c:pt idx="2572">
                  <c:v>354.62179940500044</c:v>
                </c:pt>
                <c:pt idx="2573">
                  <c:v>355.0687493250004</c:v>
                </c:pt>
                <c:pt idx="2574">
                  <c:v>355.54749932500033</c:v>
                </c:pt>
                <c:pt idx="2575">
                  <c:v>356.00634927000033</c:v>
                </c:pt>
                <c:pt idx="2576">
                  <c:v>356.50604928500036</c:v>
                </c:pt>
                <c:pt idx="2577">
                  <c:v>356.98054941000032</c:v>
                </c:pt>
                <c:pt idx="2578">
                  <c:v>357.48559946000029</c:v>
                </c:pt>
                <c:pt idx="2579">
                  <c:v>358.02589945000028</c:v>
                </c:pt>
                <c:pt idx="2580">
                  <c:v>358.55924936500031</c:v>
                </c:pt>
                <c:pt idx="2581">
                  <c:v>359.1208992950003</c:v>
                </c:pt>
                <c:pt idx="2582">
                  <c:v>359.68719934500024</c:v>
                </c:pt>
                <c:pt idx="2583">
                  <c:v>360.22064936000032</c:v>
                </c:pt>
                <c:pt idx="2584">
                  <c:v>360.71899943000034</c:v>
                </c:pt>
                <c:pt idx="2585">
                  <c:v>361.19469950500024</c:v>
                </c:pt>
                <c:pt idx="2586">
                  <c:v>361.69724955500033</c:v>
                </c:pt>
                <c:pt idx="2587">
                  <c:v>362.18854960500028</c:v>
                </c:pt>
                <c:pt idx="2588">
                  <c:v>362.69154963500034</c:v>
                </c:pt>
                <c:pt idx="2589">
                  <c:v>363.20964961000033</c:v>
                </c:pt>
                <c:pt idx="2590">
                  <c:v>363.69804957500025</c:v>
                </c:pt>
                <c:pt idx="2591">
                  <c:v>364.23314967000033</c:v>
                </c:pt>
                <c:pt idx="2592">
                  <c:v>364.70924967500025</c:v>
                </c:pt>
                <c:pt idx="2593">
                  <c:v>365.20744959500024</c:v>
                </c:pt>
                <c:pt idx="2594">
                  <c:v>365.67839960500032</c:v>
                </c:pt>
                <c:pt idx="2595">
                  <c:v>366.15814966500022</c:v>
                </c:pt>
                <c:pt idx="2596">
                  <c:v>366.60504954000027</c:v>
                </c:pt>
                <c:pt idx="2597">
                  <c:v>367.08139964000026</c:v>
                </c:pt>
                <c:pt idx="2598">
                  <c:v>367.56154963500029</c:v>
                </c:pt>
                <c:pt idx="2599">
                  <c:v>368.02229960500017</c:v>
                </c:pt>
                <c:pt idx="2600">
                  <c:v>368.47029963500017</c:v>
                </c:pt>
                <c:pt idx="2601">
                  <c:v>368.89349970500024</c:v>
                </c:pt>
                <c:pt idx="2602">
                  <c:v>369.34894968500009</c:v>
                </c:pt>
                <c:pt idx="2603">
                  <c:v>369.81639979000016</c:v>
                </c:pt>
                <c:pt idx="2604">
                  <c:v>370.2658997600002</c:v>
                </c:pt>
                <c:pt idx="2605">
                  <c:v>370.65889979000013</c:v>
                </c:pt>
                <c:pt idx="2606">
                  <c:v>371.07859980500012</c:v>
                </c:pt>
                <c:pt idx="2607">
                  <c:v>371.50559977500006</c:v>
                </c:pt>
                <c:pt idx="2608">
                  <c:v>371.93489970000002</c:v>
                </c:pt>
                <c:pt idx="2609">
                  <c:v>372.37014964000002</c:v>
                </c:pt>
                <c:pt idx="2610">
                  <c:v>372.78919962500009</c:v>
                </c:pt>
                <c:pt idx="2611">
                  <c:v>373.20579966000003</c:v>
                </c:pt>
                <c:pt idx="2612">
                  <c:v>373.63344965499999</c:v>
                </c:pt>
                <c:pt idx="2613">
                  <c:v>374.06324976500002</c:v>
                </c:pt>
                <c:pt idx="2614">
                  <c:v>374.48304972000005</c:v>
                </c:pt>
                <c:pt idx="2615">
                  <c:v>374.88259973999999</c:v>
                </c:pt>
                <c:pt idx="2616">
                  <c:v>375.29464975999997</c:v>
                </c:pt>
                <c:pt idx="2617">
                  <c:v>375.71234979999991</c:v>
                </c:pt>
                <c:pt idx="2618">
                  <c:v>376.1510998</c:v>
                </c:pt>
                <c:pt idx="2619">
                  <c:v>376.57739969999994</c:v>
                </c:pt>
                <c:pt idx="2620">
                  <c:v>376.98159967999993</c:v>
                </c:pt>
                <c:pt idx="2621">
                  <c:v>377.38494974499991</c:v>
                </c:pt>
                <c:pt idx="2622">
                  <c:v>377.7832996599999</c:v>
                </c:pt>
                <c:pt idx="2623">
                  <c:v>378.1678496749999</c:v>
                </c:pt>
                <c:pt idx="2624">
                  <c:v>378.54379968999984</c:v>
                </c:pt>
                <c:pt idx="2625">
                  <c:v>378.90039972499983</c:v>
                </c:pt>
                <c:pt idx="2626">
                  <c:v>379.23479974999981</c:v>
                </c:pt>
                <c:pt idx="2627">
                  <c:v>379.54544962499983</c:v>
                </c:pt>
                <c:pt idx="2628">
                  <c:v>379.87034967999978</c:v>
                </c:pt>
                <c:pt idx="2629">
                  <c:v>380.25564966499974</c:v>
                </c:pt>
                <c:pt idx="2630">
                  <c:v>380.69654978499972</c:v>
                </c:pt>
                <c:pt idx="2631">
                  <c:v>381.13829981499975</c:v>
                </c:pt>
                <c:pt idx="2632">
                  <c:v>381.56504984499975</c:v>
                </c:pt>
                <c:pt idx="2633">
                  <c:v>382.0253498349997</c:v>
                </c:pt>
                <c:pt idx="2634">
                  <c:v>382.4739498399997</c:v>
                </c:pt>
                <c:pt idx="2635">
                  <c:v>382.91269983999979</c:v>
                </c:pt>
                <c:pt idx="2636">
                  <c:v>383.3634998549997</c:v>
                </c:pt>
                <c:pt idx="2637">
                  <c:v>383.86459985999971</c:v>
                </c:pt>
                <c:pt idx="2638">
                  <c:v>384.35604990499979</c:v>
                </c:pt>
                <c:pt idx="2639">
                  <c:v>384.87144983999985</c:v>
                </c:pt>
                <c:pt idx="2640">
                  <c:v>385.39124979999985</c:v>
                </c:pt>
                <c:pt idx="2641">
                  <c:v>385.91389979499979</c:v>
                </c:pt>
                <c:pt idx="2642">
                  <c:v>386.48899973999983</c:v>
                </c:pt>
                <c:pt idx="2643">
                  <c:v>387.06309977499996</c:v>
                </c:pt>
                <c:pt idx="2644">
                  <c:v>387.57104975999988</c:v>
                </c:pt>
                <c:pt idx="2645">
                  <c:v>388.08124980499991</c:v>
                </c:pt>
                <c:pt idx="2646">
                  <c:v>388.54674983499996</c:v>
                </c:pt>
                <c:pt idx="2647">
                  <c:v>388.98669978999999</c:v>
                </c:pt>
                <c:pt idx="2648">
                  <c:v>389.48989970999986</c:v>
                </c:pt>
                <c:pt idx="2649">
                  <c:v>389.98329966999989</c:v>
                </c:pt>
                <c:pt idx="2650">
                  <c:v>390.47134959499994</c:v>
                </c:pt>
                <c:pt idx="2651">
                  <c:v>390.97729960999987</c:v>
                </c:pt>
                <c:pt idx="2652">
                  <c:v>391.46259959999986</c:v>
                </c:pt>
                <c:pt idx="2653">
                  <c:v>391.93319957499989</c:v>
                </c:pt>
                <c:pt idx="2654">
                  <c:v>392.38434962999992</c:v>
                </c:pt>
                <c:pt idx="2655">
                  <c:v>392.81249965500001</c:v>
                </c:pt>
                <c:pt idx="2656">
                  <c:v>393.26044963500004</c:v>
                </c:pt>
                <c:pt idx="2657">
                  <c:v>393.73409969000005</c:v>
                </c:pt>
                <c:pt idx="2658">
                  <c:v>394.18819973000012</c:v>
                </c:pt>
                <c:pt idx="2659">
                  <c:v>394.64604976500004</c:v>
                </c:pt>
                <c:pt idx="2660">
                  <c:v>395.13924984000005</c:v>
                </c:pt>
                <c:pt idx="2661">
                  <c:v>395.63489986000002</c:v>
                </c:pt>
                <c:pt idx="2662">
                  <c:v>396.13314983000004</c:v>
                </c:pt>
                <c:pt idx="2663">
                  <c:v>396.62259990000001</c:v>
                </c:pt>
                <c:pt idx="2664">
                  <c:v>397.13004985000009</c:v>
                </c:pt>
                <c:pt idx="2665">
                  <c:v>397.65919978000005</c:v>
                </c:pt>
                <c:pt idx="2666">
                  <c:v>398.22134974500011</c:v>
                </c:pt>
                <c:pt idx="2667">
                  <c:v>398.80799967500008</c:v>
                </c:pt>
                <c:pt idx="2668">
                  <c:v>399.38139963500015</c:v>
                </c:pt>
                <c:pt idx="2669">
                  <c:v>399.91174952000006</c:v>
                </c:pt>
                <c:pt idx="2670">
                  <c:v>400.44444956500013</c:v>
                </c:pt>
                <c:pt idx="2671">
                  <c:v>400.96594966000009</c:v>
                </c:pt>
                <c:pt idx="2672">
                  <c:v>401.45959971500002</c:v>
                </c:pt>
                <c:pt idx="2673">
                  <c:v>401.95079981499998</c:v>
                </c:pt>
                <c:pt idx="2674">
                  <c:v>402.37399973499998</c:v>
                </c:pt>
                <c:pt idx="2675">
                  <c:v>402.84214975999998</c:v>
                </c:pt>
                <c:pt idx="2676">
                  <c:v>403.31499979499989</c:v>
                </c:pt>
                <c:pt idx="2677">
                  <c:v>403.79774988499992</c:v>
                </c:pt>
                <c:pt idx="2678">
                  <c:v>404.28419992999989</c:v>
                </c:pt>
                <c:pt idx="2679">
                  <c:v>404.74589990999993</c:v>
                </c:pt>
                <c:pt idx="2680">
                  <c:v>405.20594996</c:v>
                </c:pt>
                <c:pt idx="2681">
                  <c:v>405.66494989499995</c:v>
                </c:pt>
                <c:pt idx="2682">
                  <c:v>406.14139993999999</c:v>
                </c:pt>
                <c:pt idx="2683">
                  <c:v>406.60739999999998</c:v>
                </c:pt>
                <c:pt idx="2684">
                  <c:v>407.07620004999995</c:v>
                </c:pt>
                <c:pt idx="2685">
                  <c:v>407.51835016999996</c:v>
                </c:pt>
                <c:pt idx="2686">
                  <c:v>407.94330012</c:v>
                </c:pt>
                <c:pt idx="2687">
                  <c:v>408.34720011500002</c:v>
                </c:pt>
                <c:pt idx="2688">
                  <c:v>408.76965021499996</c:v>
                </c:pt>
                <c:pt idx="2689">
                  <c:v>409.16640024499998</c:v>
                </c:pt>
                <c:pt idx="2690">
                  <c:v>409.51670023499986</c:v>
                </c:pt>
                <c:pt idx="2691">
                  <c:v>409.86595026499992</c:v>
                </c:pt>
                <c:pt idx="2692">
                  <c:v>410.20960016999993</c:v>
                </c:pt>
                <c:pt idx="2693">
                  <c:v>410.56375025499989</c:v>
                </c:pt>
                <c:pt idx="2694">
                  <c:v>410.93235025999985</c:v>
                </c:pt>
                <c:pt idx="2695">
                  <c:v>411.29200022499987</c:v>
                </c:pt>
                <c:pt idx="2696">
                  <c:v>411.66360025999995</c:v>
                </c:pt>
                <c:pt idx="2697">
                  <c:v>412.01505029999998</c:v>
                </c:pt>
                <c:pt idx="2698">
                  <c:v>412.3519501699999</c:v>
                </c:pt>
                <c:pt idx="2699">
                  <c:v>412.66985025500003</c:v>
                </c:pt>
                <c:pt idx="2700">
                  <c:v>412.98575022000006</c:v>
                </c:pt>
                <c:pt idx="2701">
                  <c:v>413.27725016000011</c:v>
                </c:pt>
                <c:pt idx="2702">
                  <c:v>413.56875010000005</c:v>
                </c:pt>
                <c:pt idx="2703">
                  <c:v>413.93585017000004</c:v>
                </c:pt>
                <c:pt idx="2704">
                  <c:v>414.29220027000008</c:v>
                </c:pt>
                <c:pt idx="2705">
                  <c:v>414.63660029500011</c:v>
                </c:pt>
                <c:pt idx="2706">
                  <c:v>414.97455042500013</c:v>
                </c:pt>
                <c:pt idx="2707">
                  <c:v>415.28940043000011</c:v>
                </c:pt>
                <c:pt idx="2708">
                  <c:v>415.61575037500012</c:v>
                </c:pt>
                <c:pt idx="2709">
                  <c:v>415.97780039500014</c:v>
                </c:pt>
                <c:pt idx="2710">
                  <c:v>416.33875040500016</c:v>
                </c:pt>
                <c:pt idx="2711">
                  <c:v>416.70680048000008</c:v>
                </c:pt>
                <c:pt idx="2712">
                  <c:v>417.12195047500006</c:v>
                </c:pt>
                <c:pt idx="2713">
                  <c:v>417.53225046500012</c:v>
                </c:pt>
                <c:pt idx="2714">
                  <c:v>417.91740046000012</c:v>
                </c:pt>
                <c:pt idx="2715">
                  <c:v>418.28585047500013</c:v>
                </c:pt>
                <c:pt idx="2716">
                  <c:v>418.68260050500015</c:v>
                </c:pt>
                <c:pt idx="2717">
                  <c:v>419.07040049000017</c:v>
                </c:pt>
                <c:pt idx="2718">
                  <c:v>419.45425043500023</c:v>
                </c:pt>
                <c:pt idx="2719">
                  <c:v>419.83065043000016</c:v>
                </c:pt>
                <c:pt idx="2720">
                  <c:v>420.24855036500014</c:v>
                </c:pt>
                <c:pt idx="2721">
                  <c:v>420.65795039000011</c:v>
                </c:pt>
                <c:pt idx="2722">
                  <c:v>421.05890040500009</c:v>
                </c:pt>
                <c:pt idx="2723">
                  <c:v>421.46325038000009</c:v>
                </c:pt>
                <c:pt idx="2724">
                  <c:v>421.89840037500022</c:v>
                </c:pt>
                <c:pt idx="2725">
                  <c:v>422.32855037000013</c:v>
                </c:pt>
                <c:pt idx="2726">
                  <c:v>422.74810038500016</c:v>
                </c:pt>
                <c:pt idx="2727">
                  <c:v>423.17490031500017</c:v>
                </c:pt>
                <c:pt idx="2728">
                  <c:v>423.61915034500009</c:v>
                </c:pt>
                <c:pt idx="2729">
                  <c:v>424.06660029500017</c:v>
                </c:pt>
                <c:pt idx="2730">
                  <c:v>424.54120036500012</c:v>
                </c:pt>
                <c:pt idx="2731">
                  <c:v>424.97870036500012</c:v>
                </c:pt>
                <c:pt idx="2732">
                  <c:v>425.41150035500016</c:v>
                </c:pt>
                <c:pt idx="2733">
                  <c:v>425.84290035000021</c:v>
                </c:pt>
                <c:pt idx="2734">
                  <c:v>426.24995021500013</c:v>
                </c:pt>
                <c:pt idx="2735">
                  <c:v>426.65805034500016</c:v>
                </c:pt>
                <c:pt idx="2736">
                  <c:v>427.04610042500013</c:v>
                </c:pt>
                <c:pt idx="2737">
                  <c:v>427.41580044000011</c:v>
                </c:pt>
                <c:pt idx="2738">
                  <c:v>427.77130047000009</c:v>
                </c:pt>
                <c:pt idx="2739">
                  <c:v>428.1424004750001</c:v>
                </c:pt>
                <c:pt idx="2740">
                  <c:v>428.48260052000006</c:v>
                </c:pt>
                <c:pt idx="2741">
                  <c:v>428.83870053000004</c:v>
                </c:pt>
                <c:pt idx="2742">
                  <c:v>429.1444006050001</c:v>
                </c:pt>
                <c:pt idx="2743">
                  <c:v>429.47990063500009</c:v>
                </c:pt>
                <c:pt idx="2744">
                  <c:v>429.82525067</c:v>
                </c:pt>
                <c:pt idx="2745">
                  <c:v>430.22400067000001</c:v>
                </c:pt>
                <c:pt idx="2746">
                  <c:v>430.63585079500007</c:v>
                </c:pt>
                <c:pt idx="2747">
                  <c:v>431.02455074500011</c:v>
                </c:pt>
                <c:pt idx="2748">
                  <c:v>431.44895077000018</c:v>
                </c:pt>
                <c:pt idx="2749">
                  <c:v>431.87195080000015</c:v>
                </c:pt>
                <c:pt idx="2750">
                  <c:v>432.23830074500006</c:v>
                </c:pt>
                <c:pt idx="2751">
                  <c:v>432.62645076500007</c:v>
                </c:pt>
                <c:pt idx="2752">
                  <c:v>433.0832007950001</c:v>
                </c:pt>
                <c:pt idx="2753">
                  <c:v>433.48865078000011</c:v>
                </c:pt>
                <c:pt idx="2754">
                  <c:v>433.83775081500011</c:v>
                </c:pt>
                <c:pt idx="2755">
                  <c:v>434.20155071000011</c:v>
                </c:pt>
                <c:pt idx="2756">
                  <c:v>434.56705074500007</c:v>
                </c:pt>
                <c:pt idx="2757">
                  <c:v>434.94965069000023</c:v>
                </c:pt>
                <c:pt idx="2758">
                  <c:v>435.34960064500018</c:v>
                </c:pt>
                <c:pt idx="2759">
                  <c:v>435.76655071500022</c:v>
                </c:pt>
                <c:pt idx="2760">
                  <c:v>436.16610073500021</c:v>
                </c:pt>
                <c:pt idx="2761">
                  <c:v>436.58310070500016</c:v>
                </c:pt>
                <c:pt idx="2762">
                  <c:v>436.98890072500012</c:v>
                </c:pt>
                <c:pt idx="2763">
                  <c:v>437.4210006400001</c:v>
                </c:pt>
                <c:pt idx="2764">
                  <c:v>437.86695065000015</c:v>
                </c:pt>
                <c:pt idx="2765">
                  <c:v>438.29320065000024</c:v>
                </c:pt>
                <c:pt idx="2766">
                  <c:v>438.67765072500021</c:v>
                </c:pt>
                <c:pt idx="2767">
                  <c:v>439.08750073000027</c:v>
                </c:pt>
                <c:pt idx="2768">
                  <c:v>439.44635082500025</c:v>
                </c:pt>
                <c:pt idx="2769">
                  <c:v>439.80050091000027</c:v>
                </c:pt>
                <c:pt idx="2770">
                  <c:v>440.18635082500026</c:v>
                </c:pt>
                <c:pt idx="2771">
                  <c:v>440.57060085500024</c:v>
                </c:pt>
                <c:pt idx="2772">
                  <c:v>440.8845508950003</c:v>
                </c:pt>
                <c:pt idx="2773">
                  <c:v>441.16595089000026</c:v>
                </c:pt>
                <c:pt idx="2774">
                  <c:v>441.42780086500022</c:v>
                </c:pt>
                <c:pt idx="2775">
                  <c:v>441.66685085500029</c:v>
                </c:pt>
                <c:pt idx="2776">
                  <c:v>441.85500088000032</c:v>
                </c:pt>
                <c:pt idx="2777">
                  <c:v>441.97320080000026</c:v>
                </c:pt>
                <c:pt idx="2778">
                  <c:v>442.08425076000026</c:v>
                </c:pt>
                <c:pt idx="2779">
                  <c:v>442.23020077000029</c:v>
                </c:pt>
                <c:pt idx="2780">
                  <c:v>442.35735088500019</c:v>
                </c:pt>
                <c:pt idx="2781">
                  <c:v>442.45205090000019</c:v>
                </c:pt>
                <c:pt idx="2782">
                  <c:v>442.57200085000017</c:v>
                </c:pt>
                <c:pt idx="2783">
                  <c:v>442.7441007650001</c:v>
                </c:pt>
                <c:pt idx="2784">
                  <c:v>442.95205074500018</c:v>
                </c:pt>
                <c:pt idx="2785">
                  <c:v>443.1492507550002</c:v>
                </c:pt>
                <c:pt idx="2786">
                  <c:v>443.30155071000013</c:v>
                </c:pt>
                <c:pt idx="2787">
                  <c:v>443.48475078500013</c:v>
                </c:pt>
                <c:pt idx="2788">
                  <c:v>443.63120083000018</c:v>
                </c:pt>
                <c:pt idx="2789">
                  <c:v>443.81765087000014</c:v>
                </c:pt>
                <c:pt idx="2790">
                  <c:v>443.98530086000011</c:v>
                </c:pt>
                <c:pt idx="2791">
                  <c:v>444.13075084500014</c:v>
                </c:pt>
                <c:pt idx="2792">
                  <c:v>444.24220088500005</c:v>
                </c:pt>
                <c:pt idx="2793">
                  <c:v>444.3637009750002</c:v>
                </c:pt>
                <c:pt idx="2794">
                  <c:v>444.50300090500014</c:v>
                </c:pt>
                <c:pt idx="2795">
                  <c:v>444.63220088500015</c:v>
                </c:pt>
                <c:pt idx="2796">
                  <c:v>444.7397008850001</c:v>
                </c:pt>
                <c:pt idx="2797">
                  <c:v>444.79970088500005</c:v>
                </c:pt>
                <c:pt idx="2798">
                  <c:v>444.8505009050001</c:v>
                </c:pt>
                <c:pt idx="2799">
                  <c:v>444.84010082000003</c:v>
                </c:pt>
                <c:pt idx="2800">
                  <c:v>444.93200069</c:v>
                </c:pt>
                <c:pt idx="2801">
                  <c:v>445.05680065000007</c:v>
                </c:pt>
                <c:pt idx="2802">
                  <c:v>445.16595074000014</c:v>
                </c:pt>
                <c:pt idx="2803">
                  <c:v>445.25085064000012</c:v>
                </c:pt>
                <c:pt idx="2804">
                  <c:v>445.37420070500013</c:v>
                </c:pt>
                <c:pt idx="2805">
                  <c:v>445.49835064000013</c:v>
                </c:pt>
                <c:pt idx="2806">
                  <c:v>445.59710064000006</c:v>
                </c:pt>
                <c:pt idx="2807">
                  <c:v>445.61085064000008</c:v>
                </c:pt>
                <c:pt idx="2808">
                  <c:v>445.64985073500009</c:v>
                </c:pt>
                <c:pt idx="2809">
                  <c:v>445.66080074500002</c:v>
                </c:pt>
                <c:pt idx="2810">
                  <c:v>445.707050745</c:v>
                </c:pt>
                <c:pt idx="2811">
                  <c:v>445.71065075500002</c:v>
                </c:pt>
                <c:pt idx="2812">
                  <c:v>445.70465069499994</c:v>
                </c:pt>
                <c:pt idx="2813">
                  <c:v>445.74125073499994</c:v>
                </c:pt>
                <c:pt idx="2814">
                  <c:v>445.80735073999989</c:v>
                </c:pt>
                <c:pt idx="2815">
                  <c:v>445.90810070999993</c:v>
                </c:pt>
                <c:pt idx="2816">
                  <c:v>446.02605068999992</c:v>
                </c:pt>
                <c:pt idx="2817">
                  <c:v>446.14240063499989</c:v>
                </c:pt>
                <c:pt idx="2818">
                  <c:v>446.26140072999993</c:v>
                </c:pt>
                <c:pt idx="2819">
                  <c:v>446.37520077499988</c:v>
                </c:pt>
                <c:pt idx="2820">
                  <c:v>446.51620083999995</c:v>
                </c:pt>
                <c:pt idx="2821">
                  <c:v>446.65550076999995</c:v>
                </c:pt>
                <c:pt idx="2822">
                  <c:v>446.83345074999983</c:v>
                </c:pt>
                <c:pt idx="2823">
                  <c:v>447.00805066499981</c:v>
                </c:pt>
                <c:pt idx="2824">
                  <c:v>447.17435071499983</c:v>
                </c:pt>
                <c:pt idx="2825">
                  <c:v>447.33255063999974</c:v>
                </c:pt>
                <c:pt idx="2826">
                  <c:v>447.51275068499979</c:v>
                </c:pt>
                <c:pt idx="2827">
                  <c:v>447.70485074999976</c:v>
                </c:pt>
                <c:pt idx="2828">
                  <c:v>447.83505079499974</c:v>
                </c:pt>
                <c:pt idx="2829">
                  <c:v>447.9470507649998</c:v>
                </c:pt>
                <c:pt idx="2830">
                  <c:v>448.06245069499977</c:v>
                </c:pt>
                <c:pt idx="2831">
                  <c:v>448.15350064999967</c:v>
                </c:pt>
                <c:pt idx="2832">
                  <c:v>448.23305051999972</c:v>
                </c:pt>
                <c:pt idx="2833">
                  <c:v>448.28380048999975</c:v>
                </c:pt>
                <c:pt idx="2834">
                  <c:v>448.36550047499981</c:v>
                </c:pt>
                <c:pt idx="2835">
                  <c:v>448.40520048999974</c:v>
                </c:pt>
                <c:pt idx="2836">
                  <c:v>448.43615034999971</c:v>
                </c:pt>
                <c:pt idx="2837">
                  <c:v>448.50185041999976</c:v>
                </c:pt>
                <c:pt idx="2838">
                  <c:v>448.57625044499974</c:v>
                </c:pt>
                <c:pt idx="2839">
                  <c:v>448.61690046999973</c:v>
                </c:pt>
                <c:pt idx="2840">
                  <c:v>448.57260053999977</c:v>
                </c:pt>
                <c:pt idx="2841">
                  <c:v>448.5246005099998</c:v>
                </c:pt>
                <c:pt idx="2842">
                  <c:v>448.42960050999977</c:v>
                </c:pt>
                <c:pt idx="2843">
                  <c:v>448.35405058499987</c:v>
                </c:pt>
                <c:pt idx="2844">
                  <c:v>448.29795057499979</c:v>
                </c:pt>
                <c:pt idx="2845">
                  <c:v>448.17825055999981</c:v>
                </c:pt>
                <c:pt idx="2846">
                  <c:v>448.12235059999983</c:v>
                </c:pt>
                <c:pt idx="2847">
                  <c:v>448.0793505699998</c:v>
                </c:pt>
                <c:pt idx="2848">
                  <c:v>448.04040052999983</c:v>
                </c:pt>
                <c:pt idx="2849">
                  <c:v>447.92220060999978</c:v>
                </c:pt>
                <c:pt idx="2850">
                  <c:v>447.76010069499978</c:v>
                </c:pt>
                <c:pt idx="2851">
                  <c:v>447.58600065499974</c:v>
                </c:pt>
                <c:pt idx="2852">
                  <c:v>447.3768006699998</c:v>
                </c:pt>
                <c:pt idx="2853">
                  <c:v>447.12525067999974</c:v>
                </c:pt>
                <c:pt idx="2854">
                  <c:v>446.90970059999972</c:v>
                </c:pt>
                <c:pt idx="2855">
                  <c:v>446.72005063499978</c:v>
                </c:pt>
                <c:pt idx="2856">
                  <c:v>446.55100064999982</c:v>
                </c:pt>
                <c:pt idx="2857">
                  <c:v>446.37630063999984</c:v>
                </c:pt>
                <c:pt idx="2858">
                  <c:v>446.12050061999975</c:v>
                </c:pt>
                <c:pt idx="2859">
                  <c:v>445.88565061499975</c:v>
                </c:pt>
                <c:pt idx="2860">
                  <c:v>445.63930051999972</c:v>
                </c:pt>
                <c:pt idx="2861">
                  <c:v>445.38980055499974</c:v>
                </c:pt>
                <c:pt idx="2862">
                  <c:v>445.13830061999977</c:v>
                </c:pt>
                <c:pt idx="2863">
                  <c:v>444.91255064999973</c:v>
                </c:pt>
                <c:pt idx="2864">
                  <c:v>444.73400069499979</c:v>
                </c:pt>
                <c:pt idx="2865">
                  <c:v>444.57380065499984</c:v>
                </c:pt>
                <c:pt idx="2866">
                  <c:v>444.4270007249998</c:v>
                </c:pt>
                <c:pt idx="2867">
                  <c:v>444.25290083999988</c:v>
                </c:pt>
                <c:pt idx="2868">
                  <c:v>444.10010085499982</c:v>
                </c:pt>
                <c:pt idx="2869">
                  <c:v>443.99265090499989</c:v>
                </c:pt>
                <c:pt idx="2870">
                  <c:v>443.8320008799999</c:v>
                </c:pt>
                <c:pt idx="2871">
                  <c:v>443.67585082499988</c:v>
                </c:pt>
                <c:pt idx="2872">
                  <c:v>443.4827007999998</c:v>
                </c:pt>
                <c:pt idx="2873">
                  <c:v>443.21625075999981</c:v>
                </c:pt>
                <c:pt idx="2874">
                  <c:v>442.87245086499979</c:v>
                </c:pt>
                <c:pt idx="2875">
                  <c:v>442.52110091999975</c:v>
                </c:pt>
                <c:pt idx="2876">
                  <c:v>442.15305083999971</c:v>
                </c:pt>
                <c:pt idx="2877">
                  <c:v>441.74495086499979</c:v>
                </c:pt>
                <c:pt idx="2878">
                  <c:v>441.30970092499979</c:v>
                </c:pt>
                <c:pt idx="2879">
                  <c:v>440.90255096499976</c:v>
                </c:pt>
                <c:pt idx="2880">
                  <c:v>440.49575088499972</c:v>
                </c:pt>
                <c:pt idx="2881">
                  <c:v>440.11540100499974</c:v>
                </c:pt>
                <c:pt idx="2882">
                  <c:v>439.76795089999979</c:v>
                </c:pt>
                <c:pt idx="2883">
                  <c:v>439.46970077999976</c:v>
                </c:pt>
                <c:pt idx="2884">
                  <c:v>439.1656507899998</c:v>
                </c:pt>
                <c:pt idx="2885">
                  <c:v>438.82860076999992</c:v>
                </c:pt>
                <c:pt idx="2886">
                  <c:v>438.46920074499991</c:v>
                </c:pt>
                <c:pt idx="2887">
                  <c:v>438.12890075999991</c:v>
                </c:pt>
                <c:pt idx="2888">
                  <c:v>437.77170074999987</c:v>
                </c:pt>
                <c:pt idx="2889">
                  <c:v>437.45765060999986</c:v>
                </c:pt>
                <c:pt idx="2890">
                  <c:v>437.20885055999986</c:v>
                </c:pt>
                <c:pt idx="2891">
                  <c:v>436.96255050999986</c:v>
                </c:pt>
                <c:pt idx="2892">
                  <c:v>436.71155059999984</c:v>
                </c:pt>
                <c:pt idx="2893">
                  <c:v>436.43055053999984</c:v>
                </c:pt>
                <c:pt idx="2894">
                  <c:v>436.09885055999979</c:v>
                </c:pt>
                <c:pt idx="2895">
                  <c:v>435.75285049499979</c:v>
                </c:pt>
                <c:pt idx="2896">
                  <c:v>435.46715042499977</c:v>
                </c:pt>
                <c:pt idx="2897">
                  <c:v>435.23310043999982</c:v>
                </c:pt>
                <c:pt idx="2898">
                  <c:v>434.98340042999985</c:v>
                </c:pt>
                <c:pt idx="2899">
                  <c:v>434.79085037999977</c:v>
                </c:pt>
                <c:pt idx="2900">
                  <c:v>434.59665039999976</c:v>
                </c:pt>
                <c:pt idx="2901">
                  <c:v>434.44005051499977</c:v>
                </c:pt>
                <c:pt idx="2902">
                  <c:v>434.27245056999971</c:v>
                </c:pt>
                <c:pt idx="2903">
                  <c:v>434.04970047499972</c:v>
                </c:pt>
                <c:pt idx="2904">
                  <c:v>433.82410034499975</c:v>
                </c:pt>
                <c:pt idx="2905">
                  <c:v>433.64775039999978</c:v>
                </c:pt>
                <c:pt idx="2906">
                  <c:v>433.50730026999986</c:v>
                </c:pt>
                <c:pt idx="2907">
                  <c:v>433.37950028499989</c:v>
                </c:pt>
                <c:pt idx="2908">
                  <c:v>433.22970032499984</c:v>
                </c:pt>
                <c:pt idx="2909">
                  <c:v>433.05745026499989</c:v>
                </c:pt>
                <c:pt idx="2910">
                  <c:v>432.90945023499984</c:v>
                </c:pt>
                <c:pt idx="2911">
                  <c:v>432.71315018999985</c:v>
                </c:pt>
                <c:pt idx="2912">
                  <c:v>432.5337501649999</c:v>
                </c:pt>
                <c:pt idx="2913">
                  <c:v>432.33600022499991</c:v>
                </c:pt>
                <c:pt idx="2914">
                  <c:v>432.16425019499985</c:v>
                </c:pt>
                <c:pt idx="2915">
                  <c:v>432.00780014999987</c:v>
                </c:pt>
                <c:pt idx="2916">
                  <c:v>431.8319500849999</c:v>
                </c:pt>
                <c:pt idx="2917">
                  <c:v>431.67354996999995</c:v>
                </c:pt>
                <c:pt idx="2918">
                  <c:v>431.53490006999994</c:v>
                </c:pt>
                <c:pt idx="2919">
                  <c:v>431.385100115</c:v>
                </c:pt>
                <c:pt idx="2920">
                  <c:v>431.21790010000007</c:v>
                </c:pt>
                <c:pt idx="2921">
                  <c:v>431.04170015000005</c:v>
                </c:pt>
                <c:pt idx="2922">
                  <c:v>430.82045015000006</c:v>
                </c:pt>
                <c:pt idx="2923">
                  <c:v>430.55815019500005</c:v>
                </c:pt>
                <c:pt idx="2924">
                  <c:v>430.27230012500019</c:v>
                </c:pt>
                <c:pt idx="2925">
                  <c:v>430.00000001500018</c:v>
                </c:pt>
                <c:pt idx="2926">
                  <c:v>429.75035005500018</c:v>
                </c:pt>
                <c:pt idx="2927">
                  <c:v>429.43345018000019</c:v>
                </c:pt>
                <c:pt idx="2928">
                  <c:v>429.12665025500019</c:v>
                </c:pt>
                <c:pt idx="2929">
                  <c:v>428.8007002450002</c:v>
                </c:pt>
                <c:pt idx="2930">
                  <c:v>428.42195024500012</c:v>
                </c:pt>
                <c:pt idx="2931">
                  <c:v>428.08760027000017</c:v>
                </c:pt>
                <c:pt idx="2932">
                  <c:v>427.7082502950002</c:v>
                </c:pt>
                <c:pt idx="2933">
                  <c:v>427.31420031000016</c:v>
                </c:pt>
                <c:pt idx="2934">
                  <c:v>426.94310046000004</c:v>
                </c:pt>
                <c:pt idx="2935">
                  <c:v>426.6023503350001</c:v>
                </c:pt>
                <c:pt idx="2936">
                  <c:v>426.31015032500017</c:v>
                </c:pt>
                <c:pt idx="2937">
                  <c:v>425.98900027000013</c:v>
                </c:pt>
                <c:pt idx="2938">
                  <c:v>425.64965029500013</c:v>
                </c:pt>
                <c:pt idx="2939">
                  <c:v>425.29410021500013</c:v>
                </c:pt>
                <c:pt idx="2940">
                  <c:v>424.90480029000014</c:v>
                </c:pt>
                <c:pt idx="2941">
                  <c:v>424.50790026500016</c:v>
                </c:pt>
                <c:pt idx="2942">
                  <c:v>424.17955020000016</c:v>
                </c:pt>
                <c:pt idx="2943">
                  <c:v>423.81425006000018</c:v>
                </c:pt>
                <c:pt idx="2944">
                  <c:v>423.41649997000013</c:v>
                </c:pt>
                <c:pt idx="2945">
                  <c:v>422.94734988500016</c:v>
                </c:pt>
                <c:pt idx="2946">
                  <c:v>422.43589984500016</c:v>
                </c:pt>
                <c:pt idx="2947">
                  <c:v>421.93524982000008</c:v>
                </c:pt>
                <c:pt idx="2948">
                  <c:v>421.41099979000023</c:v>
                </c:pt>
                <c:pt idx="2949">
                  <c:v>420.8940997700002</c:v>
                </c:pt>
                <c:pt idx="2950">
                  <c:v>420.38764973000013</c:v>
                </c:pt>
                <c:pt idx="2951">
                  <c:v>419.87594960000024</c:v>
                </c:pt>
                <c:pt idx="2952">
                  <c:v>419.37509953500017</c:v>
                </c:pt>
                <c:pt idx="2953">
                  <c:v>418.93429967000009</c:v>
                </c:pt>
                <c:pt idx="2954">
                  <c:v>418.53999959000021</c:v>
                </c:pt>
                <c:pt idx="2955">
                  <c:v>418.09179967000011</c:v>
                </c:pt>
                <c:pt idx="2956">
                  <c:v>417.59764958000005</c:v>
                </c:pt>
                <c:pt idx="2957">
                  <c:v>417.04509953000007</c:v>
                </c:pt>
                <c:pt idx="2958">
                  <c:v>416.47564960500006</c:v>
                </c:pt>
                <c:pt idx="2959">
                  <c:v>415.8330995550001</c:v>
                </c:pt>
                <c:pt idx="2960">
                  <c:v>415.29094943999996</c:v>
                </c:pt>
                <c:pt idx="2961">
                  <c:v>414.72134952499999</c:v>
                </c:pt>
                <c:pt idx="2962">
                  <c:v>414.21879947499997</c:v>
                </c:pt>
                <c:pt idx="2963">
                  <c:v>413.68224948499994</c:v>
                </c:pt>
                <c:pt idx="2964">
                  <c:v>413.12629947499988</c:v>
                </c:pt>
                <c:pt idx="2965">
                  <c:v>412.56609942999995</c:v>
                </c:pt>
                <c:pt idx="2966">
                  <c:v>412.10609942999997</c:v>
                </c:pt>
                <c:pt idx="2967">
                  <c:v>411.66029941499988</c:v>
                </c:pt>
                <c:pt idx="2968">
                  <c:v>411.25489932999989</c:v>
                </c:pt>
                <c:pt idx="2969">
                  <c:v>410.84409930999993</c:v>
                </c:pt>
                <c:pt idx="2970">
                  <c:v>410.38549930499988</c:v>
                </c:pt>
                <c:pt idx="2971">
                  <c:v>409.95674930499996</c:v>
                </c:pt>
                <c:pt idx="2972">
                  <c:v>409.60149937</c:v>
                </c:pt>
                <c:pt idx="2973">
                  <c:v>409.22229939000005</c:v>
                </c:pt>
                <c:pt idx="2974">
                  <c:v>408.78899936999994</c:v>
                </c:pt>
                <c:pt idx="2975">
                  <c:v>408.40524936999992</c:v>
                </c:pt>
                <c:pt idx="2976">
                  <c:v>408.06599933499996</c:v>
                </c:pt>
                <c:pt idx="2977">
                  <c:v>407.81139926499992</c:v>
                </c:pt>
                <c:pt idx="2978">
                  <c:v>407.54574923999985</c:v>
                </c:pt>
                <c:pt idx="2979">
                  <c:v>407.2823991749998</c:v>
                </c:pt>
                <c:pt idx="2980">
                  <c:v>407.06904910499981</c:v>
                </c:pt>
                <c:pt idx="2981">
                  <c:v>406.88894915999992</c:v>
                </c:pt>
                <c:pt idx="2982">
                  <c:v>406.68849917999995</c:v>
                </c:pt>
                <c:pt idx="2983">
                  <c:v>406.41899920999998</c:v>
                </c:pt>
                <c:pt idx="2984">
                  <c:v>406.09379916499995</c:v>
                </c:pt>
                <c:pt idx="2985">
                  <c:v>405.82774905499997</c:v>
                </c:pt>
                <c:pt idx="2986">
                  <c:v>405.56919909999988</c:v>
                </c:pt>
                <c:pt idx="2987">
                  <c:v>405.30479907499989</c:v>
                </c:pt>
                <c:pt idx="2988">
                  <c:v>405.06889895999996</c:v>
                </c:pt>
                <c:pt idx="2989">
                  <c:v>404.80194888999989</c:v>
                </c:pt>
                <c:pt idx="2990">
                  <c:v>404.54069888999982</c:v>
                </c:pt>
                <c:pt idx="2991">
                  <c:v>404.27389880999982</c:v>
                </c:pt>
                <c:pt idx="2992">
                  <c:v>404.05174869499979</c:v>
                </c:pt>
                <c:pt idx="2993">
                  <c:v>403.8769485849997</c:v>
                </c:pt>
                <c:pt idx="2994">
                  <c:v>403.66854861999968</c:v>
                </c:pt>
                <c:pt idx="2995">
                  <c:v>403.47219867499973</c:v>
                </c:pt>
                <c:pt idx="2996">
                  <c:v>403.28264880499978</c:v>
                </c:pt>
                <c:pt idx="2997">
                  <c:v>403.08789873999979</c:v>
                </c:pt>
                <c:pt idx="2998">
                  <c:v>402.90029879499991</c:v>
                </c:pt>
                <c:pt idx="2999">
                  <c:v>402.81989885999991</c:v>
                </c:pt>
                <c:pt idx="3000">
                  <c:v>402.6423988599999</c:v>
                </c:pt>
                <c:pt idx="3001">
                  <c:v>402.53334886999988</c:v>
                </c:pt>
                <c:pt idx="3002">
                  <c:v>402.36619874999991</c:v>
                </c:pt>
                <c:pt idx="3003">
                  <c:v>402.17584871499986</c:v>
                </c:pt>
                <c:pt idx="3004">
                  <c:v>401.89939867499993</c:v>
                </c:pt>
                <c:pt idx="3005">
                  <c:v>401.65799867999982</c:v>
                </c:pt>
                <c:pt idx="3006">
                  <c:v>401.39639879499987</c:v>
                </c:pt>
                <c:pt idx="3007">
                  <c:v>401.21454881999983</c:v>
                </c:pt>
                <c:pt idx="3008">
                  <c:v>401.00409868499986</c:v>
                </c:pt>
                <c:pt idx="3009">
                  <c:v>400.78974870999991</c:v>
                </c:pt>
                <c:pt idx="3010">
                  <c:v>400.56309877999985</c:v>
                </c:pt>
                <c:pt idx="3011">
                  <c:v>400.36529863999988</c:v>
                </c:pt>
                <c:pt idx="3012">
                  <c:v>400.1645987199999</c:v>
                </c:pt>
                <c:pt idx="3013">
                  <c:v>399.91834871999993</c:v>
                </c:pt>
                <c:pt idx="3014">
                  <c:v>399.67224871499997</c:v>
                </c:pt>
                <c:pt idx="3015">
                  <c:v>399.39814867999996</c:v>
                </c:pt>
                <c:pt idx="3016">
                  <c:v>399.08504870499996</c:v>
                </c:pt>
                <c:pt idx="3017">
                  <c:v>398.76879870499994</c:v>
                </c:pt>
                <c:pt idx="3018">
                  <c:v>398.48609865999993</c:v>
                </c:pt>
                <c:pt idx="3019">
                  <c:v>398.19264864999991</c:v>
                </c:pt>
                <c:pt idx="3020">
                  <c:v>397.89799868499989</c:v>
                </c:pt>
                <c:pt idx="3021">
                  <c:v>397.62104875999989</c:v>
                </c:pt>
                <c:pt idx="3022">
                  <c:v>397.28904878999987</c:v>
                </c:pt>
                <c:pt idx="3023">
                  <c:v>396.97974886499992</c:v>
                </c:pt>
                <c:pt idx="3024">
                  <c:v>396.68534883999985</c:v>
                </c:pt>
                <c:pt idx="3025">
                  <c:v>396.36559877499997</c:v>
                </c:pt>
                <c:pt idx="3026">
                  <c:v>396.05044877999984</c:v>
                </c:pt>
                <c:pt idx="3027">
                  <c:v>395.75794877999994</c:v>
                </c:pt>
                <c:pt idx="3028">
                  <c:v>395.51789872999996</c:v>
                </c:pt>
                <c:pt idx="3029">
                  <c:v>395.26969880999991</c:v>
                </c:pt>
                <c:pt idx="3030">
                  <c:v>395.04549882999999</c:v>
                </c:pt>
                <c:pt idx="3031">
                  <c:v>394.84324892499995</c:v>
                </c:pt>
                <c:pt idx="3032">
                  <c:v>394.64184892999998</c:v>
                </c:pt>
                <c:pt idx="3033">
                  <c:v>394.45734895999993</c:v>
                </c:pt>
                <c:pt idx="3034">
                  <c:v>394.26564897499992</c:v>
                </c:pt>
                <c:pt idx="3035">
                  <c:v>394.15589890999996</c:v>
                </c:pt>
                <c:pt idx="3036">
                  <c:v>394.02454896500001</c:v>
                </c:pt>
                <c:pt idx="3037">
                  <c:v>393.83889894500004</c:v>
                </c:pt>
                <c:pt idx="3038">
                  <c:v>393.64054887500004</c:v>
                </c:pt>
                <c:pt idx="3039">
                  <c:v>393.52164887999999</c:v>
                </c:pt>
                <c:pt idx="3040">
                  <c:v>393.47534883500003</c:v>
                </c:pt>
                <c:pt idx="3041">
                  <c:v>393.37549882500002</c:v>
                </c:pt>
                <c:pt idx="3042">
                  <c:v>393.33289888000002</c:v>
                </c:pt>
                <c:pt idx="3043">
                  <c:v>393.27764878499988</c:v>
                </c:pt>
                <c:pt idx="3044">
                  <c:v>393.21144883499989</c:v>
                </c:pt>
                <c:pt idx="3045">
                  <c:v>393.19504884499992</c:v>
                </c:pt>
                <c:pt idx="3046">
                  <c:v>393.15029878499985</c:v>
                </c:pt>
                <c:pt idx="3047">
                  <c:v>393.08019883999987</c:v>
                </c:pt>
                <c:pt idx="3048">
                  <c:v>392.95504884499991</c:v>
                </c:pt>
                <c:pt idx="3049">
                  <c:v>392.90734880499986</c:v>
                </c:pt>
                <c:pt idx="3050">
                  <c:v>392.85894883999987</c:v>
                </c:pt>
                <c:pt idx="3051">
                  <c:v>392.83584886499989</c:v>
                </c:pt>
                <c:pt idx="3052">
                  <c:v>392.83164888499988</c:v>
                </c:pt>
                <c:pt idx="3053">
                  <c:v>392.86184892999989</c:v>
                </c:pt>
                <c:pt idx="3054">
                  <c:v>392.8416989399999</c:v>
                </c:pt>
                <c:pt idx="3055">
                  <c:v>392.84034883999988</c:v>
                </c:pt>
                <c:pt idx="3056">
                  <c:v>392.83294878499987</c:v>
                </c:pt>
                <c:pt idx="3057">
                  <c:v>392.83754884999979</c:v>
                </c:pt>
                <c:pt idx="3058">
                  <c:v>392.88639894999983</c:v>
                </c:pt>
                <c:pt idx="3059">
                  <c:v>392.91884889999994</c:v>
                </c:pt>
                <c:pt idx="3060">
                  <c:v>392.90964891499993</c:v>
                </c:pt>
                <c:pt idx="3061">
                  <c:v>392.8558989149999</c:v>
                </c:pt>
                <c:pt idx="3062">
                  <c:v>392.84684892499996</c:v>
                </c:pt>
                <c:pt idx="3063">
                  <c:v>392.78294893499992</c:v>
                </c:pt>
                <c:pt idx="3064">
                  <c:v>392.67749894999992</c:v>
                </c:pt>
                <c:pt idx="3065">
                  <c:v>392.5758490149999</c:v>
                </c:pt>
                <c:pt idx="3066">
                  <c:v>392.45399888999992</c:v>
                </c:pt>
                <c:pt idx="3067">
                  <c:v>392.39309877499994</c:v>
                </c:pt>
                <c:pt idx="3068">
                  <c:v>392.32474886000006</c:v>
                </c:pt>
                <c:pt idx="3069">
                  <c:v>392.22629884499997</c:v>
                </c:pt>
                <c:pt idx="3070">
                  <c:v>392.14499879499994</c:v>
                </c:pt>
                <c:pt idx="3071">
                  <c:v>392.06594880499995</c:v>
                </c:pt>
                <c:pt idx="3072">
                  <c:v>391.9980987699999</c:v>
                </c:pt>
                <c:pt idx="3073">
                  <c:v>392.02334870999982</c:v>
                </c:pt>
                <c:pt idx="3074">
                  <c:v>392.14454865999983</c:v>
                </c:pt>
                <c:pt idx="3075">
                  <c:v>392.28359864999982</c:v>
                </c:pt>
                <c:pt idx="3076">
                  <c:v>392.44104875499988</c:v>
                </c:pt>
                <c:pt idx="3077">
                  <c:v>392.6465986799999</c:v>
                </c:pt>
                <c:pt idx="3078">
                  <c:v>392.85859864999992</c:v>
                </c:pt>
                <c:pt idx="3079">
                  <c:v>393.03299851999981</c:v>
                </c:pt>
                <c:pt idx="3080">
                  <c:v>393.2129484699999</c:v>
                </c:pt>
                <c:pt idx="3081">
                  <c:v>393.38104844499992</c:v>
                </c:pt>
                <c:pt idx="3082">
                  <c:v>393.53339844999988</c:v>
                </c:pt>
                <c:pt idx="3083">
                  <c:v>393.62404847499994</c:v>
                </c:pt>
                <c:pt idx="3084">
                  <c:v>393.73694840999991</c:v>
                </c:pt>
                <c:pt idx="3085">
                  <c:v>393.89264832999993</c:v>
                </c:pt>
                <c:pt idx="3086">
                  <c:v>394.08934831499988</c:v>
                </c:pt>
                <c:pt idx="3087">
                  <c:v>394.26764832999987</c:v>
                </c:pt>
                <c:pt idx="3088">
                  <c:v>394.44429825999987</c:v>
                </c:pt>
                <c:pt idx="3089">
                  <c:v>394.59469834499987</c:v>
                </c:pt>
                <c:pt idx="3090">
                  <c:v>394.72904831999983</c:v>
                </c:pt>
                <c:pt idx="3091">
                  <c:v>394.84559831000001</c:v>
                </c:pt>
                <c:pt idx="3092">
                  <c:v>394.94994828499989</c:v>
                </c:pt>
                <c:pt idx="3093">
                  <c:v>395.06669831499988</c:v>
                </c:pt>
                <c:pt idx="3094">
                  <c:v>395.24864823499991</c:v>
                </c:pt>
                <c:pt idx="3095">
                  <c:v>395.4579483149999</c:v>
                </c:pt>
                <c:pt idx="3096">
                  <c:v>395.61904831999988</c:v>
                </c:pt>
                <c:pt idx="3097">
                  <c:v>395.73394821999977</c:v>
                </c:pt>
                <c:pt idx="3098">
                  <c:v>395.83819824999989</c:v>
                </c:pt>
                <c:pt idx="3099">
                  <c:v>395.9203982649999</c:v>
                </c:pt>
                <c:pt idx="3100">
                  <c:v>396.01444824999982</c:v>
                </c:pt>
                <c:pt idx="3101">
                  <c:v>396.07549820999981</c:v>
                </c:pt>
                <c:pt idx="3102">
                  <c:v>396.16614823499981</c:v>
                </c:pt>
                <c:pt idx="3103">
                  <c:v>396.25669831499988</c:v>
                </c:pt>
                <c:pt idx="3104">
                  <c:v>396.35199845499983</c:v>
                </c:pt>
                <c:pt idx="3105">
                  <c:v>396.40364838499983</c:v>
                </c:pt>
                <c:pt idx="3106">
                  <c:v>396.4250483749999</c:v>
                </c:pt>
                <c:pt idx="3107">
                  <c:v>396.44104843499986</c:v>
                </c:pt>
                <c:pt idx="3108">
                  <c:v>396.46994842999987</c:v>
                </c:pt>
                <c:pt idx="3109">
                  <c:v>396.51929855499986</c:v>
                </c:pt>
                <c:pt idx="3110">
                  <c:v>396.54064865499981</c:v>
                </c:pt>
                <c:pt idx="3111">
                  <c:v>396.57774856999981</c:v>
                </c:pt>
                <c:pt idx="3112">
                  <c:v>396.56359863499978</c:v>
                </c:pt>
                <c:pt idx="3113">
                  <c:v>396.57619857999981</c:v>
                </c:pt>
                <c:pt idx="3114">
                  <c:v>396.55894851999983</c:v>
                </c:pt>
                <c:pt idx="3115">
                  <c:v>396.55414856499988</c:v>
                </c:pt>
                <c:pt idx="3116">
                  <c:v>396.53539856499987</c:v>
                </c:pt>
                <c:pt idx="3117">
                  <c:v>396.50199859999987</c:v>
                </c:pt>
                <c:pt idx="3118">
                  <c:v>396.48584854499984</c:v>
                </c:pt>
                <c:pt idx="3119">
                  <c:v>396.49769851999991</c:v>
                </c:pt>
                <c:pt idx="3120">
                  <c:v>396.49674865999987</c:v>
                </c:pt>
                <c:pt idx="3121">
                  <c:v>396.51404861499992</c:v>
                </c:pt>
                <c:pt idx="3122">
                  <c:v>396.56189864999993</c:v>
                </c:pt>
                <c:pt idx="3123">
                  <c:v>396.64719863499994</c:v>
                </c:pt>
                <c:pt idx="3124">
                  <c:v>396.74124877499992</c:v>
                </c:pt>
                <c:pt idx="3125">
                  <c:v>396.84164885999991</c:v>
                </c:pt>
                <c:pt idx="3126">
                  <c:v>396.929748835</c:v>
                </c:pt>
                <c:pt idx="3127">
                  <c:v>397.10039870999992</c:v>
                </c:pt>
                <c:pt idx="3128">
                  <c:v>397.29624862499992</c:v>
                </c:pt>
                <c:pt idx="3129">
                  <c:v>397.48384872000003</c:v>
                </c:pt>
                <c:pt idx="3130">
                  <c:v>397.70019866500007</c:v>
                </c:pt>
                <c:pt idx="3131">
                  <c:v>397.8685487300001</c:v>
                </c:pt>
                <c:pt idx="3132">
                  <c:v>398.06754867000001</c:v>
                </c:pt>
                <c:pt idx="3133">
                  <c:v>398.27849868000004</c:v>
                </c:pt>
                <c:pt idx="3134">
                  <c:v>398.463298635</c:v>
                </c:pt>
                <c:pt idx="3135">
                  <c:v>398.62484862500003</c:v>
                </c:pt>
                <c:pt idx="3136">
                  <c:v>398.76074858499999</c:v>
                </c:pt>
                <c:pt idx="3137">
                  <c:v>398.95879866000001</c:v>
                </c:pt>
                <c:pt idx="3138">
                  <c:v>399.20104872000002</c:v>
                </c:pt>
                <c:pt idx="3139">
                  <c:v>399.44579878500002</c:v>
                </c:pt>
                <c:pt idx="3140">
                  <c:v>399.72219877499998</c:v>
                </c:pt>
                <c:pt idx="3141">
                  <c:v>400.00404874999998</c:v>
                </c:pt>
                <c:pt idx="3142">
                  <c:v>400.26964872500002</c:v>
                </c:pt>
                <c:pt idx="3143">
                  <c:v>400.54134886000008</c:v>
                </c:pt>
                <c:pt idx="3144">
                  <c:v>400.89039900000006</c:v>
                </c:pt>
                <c:pt idx="3145">
                  <c:v>401.27699903500002</c:v>
                </c:pt>
                <c:pt idx="3146">
                  <c:v>401.69734907000014</c:v>
                </c:pt>
                <c:pt idx="3147">
                  <c:v>402.10289915000016</c:v>
                </c:pt>
                <c:pt idx="3148">
                  <c:v>402.53349912500016</c:v>
                </c:pt>
                <c:pt idx="3149">
                  <c:v>402.97449918500007</c:v>
                </c:pt>
                <c:pt idx="3150">
                  <c:v>403.43634931000003</c:v>
                </c:pt>
                <c:pt idx="3151">
                  <c:v>403.90074932999994</c:v>
                </c:pt>
                <c:pt idx="3152">
                  <c:v>404.30559933500001</c:v>
                </c:pt>
                <c:pt idx="3153">
                  <c:v>404.70824932499994</c:v>
                </c:pt>
                <c:pt idx="3154">
                  <c:v>405.10249935499996</c:v>
                </c:pt>
                <c:pt idx="3155">
                  <c:v>405.5527492949999</c:v>
                </c:pt>
                <c:pt idx="3156">
                  <c:v>406.01234936499992</c:v>
                </c:pt>
                <c:pt idx="3157">
                  <c:v>406.50819943499994</c:v>
                </c:pt>
                <c:pt idx="3158">
                  <c:v>406.9986993149999</c:v>
                </c:pt>
                <c:pt idx="3159">
                  <c:v>407.51889935999992</c:v>
                </c:pt>
                <c:pt idx="3160">
                  <c:v>407.91634946499994</c:v>
                </c:pt>
                <c:pt idx="3161">
                  <c:v>408.34989941999993</c:v>
                </c:pt>
                <c:pt idx="3162">
                  <c:v>408.71779935000001</c:v>
                </c:pt>
                <c:pt idx="3163">
                  <c:v>409.11324933499998</c:v>
                </c:pt>
                <c:pt idx="3164">
                  <c:v>409.51824933500001</c:v>
                </c:pt>
                <c:pt idx="3165">
                  <c:v>409.93359937000002</c:v>
                </c:pt>
                <c:pt idx="3166">
                  <c:v>410.27399930000001</c:v>
                </c:pt>
                <c:pt idx="3167">
                  <c:v>410.60354931500001</c:v>
                </c:pt>
                <c:pt idx="3168">
                  <c:v>410.92679928499996</c:v>
                </c:pt>
                <c:pt idx="3169">
                  <c:v>411.22374920499993</c:v>
                </c:pt>
                <c:pt idx="3170">
                  <c:v>411.53019924999995</c:v>
                </c:pt>
                <c:pt idx="3171">
                  <c:v>411.76484921499997</c:v>
                </c:pt>
                <c:pt idx="3172">
                  <c:v>412.00189907999999</c:v>
                </c:pt>
                <c:pt idx="3173">
                  <c:v>412.28829907500005</c:v>
                </c:pt>
                <c:pt idx="3174">
                  <c:v>412.62719906999996</c:v>
                </c:pt>
                <c:pt idx="3175">
                  <c:v>412.96564907999999</c:v>
                </c:pt>
                <c:pt idx="3176">
                  <c:v>413.27049908999999</c:v>
                </c:pt>
                <c:pt idx="3177">
                  <c:v>413.57614911500002</c:v>
                </c:pt>
                <c:pt idx="3178">
                  <c:v>413.88974912000003</c:v>
                </c:pt>
                <c:pt idx="3179">
                  <c:v>414.19704923000006</c:v>
                </c:pt>
                <c:pt idx="3180">
                  <c:v>414.47734922000012</c:v>
                </c:pt>
                <c:pt idx="3181">
                  <c:v>414.75989926500006</c:v>
                </c:pt>
                <c:pt idx="3182">
                  <c:v>415.00779935000014</c:v>
                </c:pt>
                <c:pt idx="3183">
                  <c:v>415.26589932500013</c:v>
                </c:pt>
                <c:pt idx="3184">
                  <c:v>415.52914929500008</c:v>
                </c:pt>
                <c:pt idx="3185">
                  <c:v>415.76494931500014</c:v>
                </c:pt>
                <c:pt idx="3186">
                  <c:v>416.03294919000007</c:v>
                </c:pt>
                <c:pt idx="3187">
                  <c:v>416.28454922500009</c:v>
                </c:pt>
                <c:pt idx="3188">
                  <c:v>416.51789929000006</c:v>
                </c:pt>
                <c:pt idx="3189">
                  <c:v>416.75409939000002</c:v>
                </c:pt>
                <c:pt idx="3190">
                  <c:v>416.99434948500004</c:v>
                </c:pt>
                <c:pt idx="3191">
                  <c:v>417.22934948500006</c:v>
                </c:pt>
                <c:pt idx="3192">
                  <c:v>417.46529950000013</c:v>
                </c:pt>
                <c:pt idx="3193">
                  <c:v>417.64149960500004</c:v>
                </c:pt>
                <c:pt idx="3194">
                  <c:v>417.80874966500016</c:v>
                </c:pt>
                <c:pt idx="3195">
                  <c:v>417.9512496650002</c:v>
                </c:pt>
                <c:pt idx="3196">
                  <c:v>418.09999966500021</c:v>
                </c:pt>
                <c:pt idx="3197">
                  <c:v>418.28074963500018</c:v>
                </c:pt>
                <c:pt idx="3198">
                  <c:v>418.44049954000019</c:v>
                </c:pt>
                <c:pt idx="3199">
                  <c:v>418.59319958500021</c:v>
                </c:pt>
                <c:pt idx="3200">
                  <c:v>418.78099972500013</c:v>
                </c:pt>
                <c:pt idx="3201">
                  <c:v>418.86299969500016</c:v>
                </c:pt>
                <c:pt idx="3202">
                  <c:v>418.98024976000016</c:v>
                </c:pt>
                <c:pt idx="3203">
                  <c:v>419.11909985500023</c:v>
                </c:pt>
                <c:pt idx="3204">
                  <c:v>419.31499981500025</c:v>
                </c:pt>
                <c:pt idx="3205">
                  <c:v>419.50749981500019</c:v>
                </c:pt>
                <c:pt idx="3206">
                  <c:v>419.74924969500012</c:v>
                </c:pt>
                <c:pt idx="3207">
                  <c:v>419.99769970500012</c:v>
                </c:pt>
                <c:pt idx="3208">
                  <c:v>420.26064984000021</c:v>
                </c:pt>
                <c:pt idx="3209">
                  <c:v>420.54714993000016</c:v>
                </c:pt>
                <c:pt idx="3210">
                  <c:v>420.80924984000018</c:v>
                </c:pt>
                <c:pt idx="3211">
                  <c:v>421.07169994000026</c:v>
                </c:pt>
                <c:pt idx="3212">
                  <c:v>421.33759990500022</c:v>
                </c:pt>
                <c:pt idx="3213">
                  <c:v>421.6053498400002</c:v>
                </c:pt>
                <c:pt idx="3214">
                  <c:v>421.83824992500018</c:v>
                </c:pt>
                <c:pt idx="3215">
                  <c:v>422.05225001500025</c:v>
                </c:pt>
                <c:pt idx="3216">
                  <c:v>422.24169993500027</c:v>
                </c:pt>
                <c:pt idx="3217">
                  <c:v>422.4418999800003</c:v>
                </c:pt>
                <c:pt idx="3218">
                  <c:v>422.59950008000027</c:v>
                </c:pt>
                <c:pt idx="3219">
                  <c:v>422.74550014000039</c:v>
                </c:pt>
                <c:pt idx="3220">
                  <c:v>422.85530009500036</c:v>
                </c:pt>
                <c:pt idx="3221">
                  <c:v>422.93975002000036</c:v>
                </c:pt>
                <c:pt idx="3222">
                  <c:v>423.05255001000035</c:v>
                </c:pt>
                <c:pt idx="3223">
                  <c:v>423.15615001500032</c:v>
                </c:pt>
                <c:pt idx="3224">
                  <c:v>423.29399990000024</c:v>
                </c:pt>
                <c:pt idx="3225">
                  <c:v>423.51290005000027</c:v>
                </c:pt>
                <c:pt idx="3226">
                  <c:v>423.73975002500026</c:v>
                </c:pt>
                <c:pt idx="3227">
                  <c:v>423.93460003000024</c:v>
                </c:pt>
                <c:pt idx="3228">
                  <c:v>424.12794994500013</c:v>
                </c:pt>
                <c:pt idx="3229">
                  <c:v>424.34034985000022</c:v>
                </c:pt>
                <c:pt idx="3230">
                  <c:v>424.50459988000017</c:v>
                </c:pt>
                <c:pt idx="3231">
                  <c:v>424.68244991500023</c:v>
                </c:pt>
                <c:pt idx="3232">
                  <c:v>424.9000500100002</c:v>
                </c:pt>
                <c:pt idx="3233">
                  <c:v>425.14494991000026</c:v>
                </c:pt>
                <c:pt idx="3234">
                  <c:v>425.36499996000026</c:v>
                </c:pt>
                <c:pt idx="3235">
                  <c:v>425.54189998500027</c:v>
                </c:pt>
                <c:pt idx="3236">
                  <c:v>425.73660000000035</c:v>
                </c:pt>
                <c:pt idx="3237">
                  <c:v>425.95354992000028</c:v>
                </c:pt>
                <c:pt idx="3238">
                  <c:v>426.18410000000034</c:v>
                </c:pt>
                <c:pt idx="3239">
                  <c:v>426.39380001000029</c:v>
                </c:pt>
                <c:pt idx="3240">
                  <c:v>426.59499996000028</c:v>
                </c:pt>
                <c:pt idx="3241">
                  <c:v>426.8360999700003</c:v>
                </c:pt>
                <c:pt idx="3242">
                  <c:v>427.07824993500037</c:v>
                </c:pt>
                <c:pt idx="3243">
                  <c:v>427.29945004000035</c:v>
                </c:pt>
                <c:pt idx="3244">
                  <c:v>427.52654995500035</c:v>
                </c:pt>
                <c:pt idx="3245">
                  <c:v>427.7605999400003</c:v>
                </c:pt>
                <c:pt idx="3246">
                  <c:v>428.00660000000033</c:v>
                </c:pt>
                <c:pt idx="3247">
                  <c:v>428.28535000000034</c:v>
                </c:pt>
                <c:pt idx="3248">
                  <c:v>428.57230007500038</c:v>
                </c:pt>
                <c:pt idx="3249">
                  <c:v>428.85180004000028</c:v>
                </c:pt>
                <c:pt idx="3250">
                  <c:v>429.17314998500035</c:v>
                </c:pt>
                <c:pt idx="3251">
                  <c:v>429.48195003500035</c:v>
                </c:pt>
                <c:pt idx="3252">
                  <c:v>429.81824993000038</c:v>
                </c:pt>
                <c:pt idx="3253">
                  <c:v>430.20369991000035</c:v>
                </c:pt>
                <c:pt idx="3254">
                  <c:v>430.5877498950004</c:v>
                </c:pt>
                <c:pt idx="3255">
                  <c:v>430.94409999500039</c:v>
                </c:pt>
                <c:pt idx="3256">
                  <c:v>431.28150005000049</c:v>
                </c:pt>
                <c:pt idx="3257">
                  <c:v>431.62919994000038</c:v>
                </c:pt>
                <c:pt idx="3258">
                  <c:v>431.99389980000046</c:v>
                </c:pt>
                <c:pt idx="3259">
                  <c:v>432.36449977500047</c:v>
                </c:pt>
                <c:pt idx="3260">
                  <c:v>432.77989986000046</c:v>
                </c:pt>
                <c:pt idx="3261">
                  <c:v>433.24804988000039</c:v>
                </c:pt>
                <c:pt idx="3262">
                  <c:v>433.67994990500046</c:v>
                </c:pt>
                <c:pt idx="3263">
                  <c:v>434.13294978000044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46-414F-AA32-C773C023C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851568"/>
        <c:axId val="843340832"/>
      </c:lineChart>
      <c:dateAx>
        <c:axId val="59085156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340832"/>
        <c:crosses val="autoZero"/>
        <c:auto val="1"/>
        <c:lblOffset val="100"/>
        <c:baseTimeUnit val="days"/>
      </c:dateAx>
      <c:valAx>
        <c:axId val="84334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5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Interday</a:t>
            </a:r>
            <a:r>
              <a:rPr lang="en-US" baseline="0"/>
              <a:t> </a:t>
            </a:r>
            <a:r>
              <a:rPr lang="en-US"/>
              <a:t>Return (Percentage)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SPY!$K$1</c:f>
              <c:strCache>
                <c:ptCount val="1"/>
                <c:pt idx="0">
                  <c:v>INTERDAY_RETURN_%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SPY!$A$2:$A$3265</c:f>
              <c:numCache>
                <c:formatCode>m/d/yy</c:formatCode>
                <c:ptCount val="3264"/>
                <c:pt idx="0">
                  <c:v>40554</c:v>
                </c:pt>
                <c:pt idx="1">
                  <c:v>40555</c:v>
                </c:pt>
                <c:pt idx="2">
                  <c:v>40556</c:v>
                </c:pt>
                <c:pt idx="3">
                  <c:v>40557</c:v>
                </c:pt>
                <c:pt idx="4">
                  <c:v>40561</c:v>
                </c:pt>
                <c:pt idx="5">
                  <c:v>40562</c:v>
                </c:pt>
                <c:pt idx="6">
                  <c:v>40563</c:v>
                </c:pt>
                <c:pt idx="7">
                  <c:v>40564</c:v>
                </c:pt>
                <c:pt idx="8">
                  <c:v>40567</c:v>
                </c:pt>
                <c:pt idx="9">
                  <c:v>40568</c:v>
                </c:pt>
                <c:pt idx="10">
                  <c:v>40569</c:v>
                </c:pt>
                <c:pt idx="11">
                  <c:v>40570</c:v>
                </c:pt>
                <c:pt idx="12">
                  <c:v>40571</c:v>
                </c:pt>
                <c:pt idx="13">
                  <c:v>40574</c:v>
                </c:pt>
                <c:pt idx="14">
                  <c:v>40575</c:v>
                </c:pt>
                <c:pt idx="15">
                  <c:v>40576</c:v>
                </c:pt>
                <c:pt idx="16">
                  <c:v>40577</c:v>
                </c:pt>
                <c:pt idx="17">
                  <c:v>40578</c:v>
                </c:pt>
                <c:pt idx="18">
                  <c:v>40581</c:v>
                </c:pt>
                <c:pt idx="19">
                  <c:v>40582</c:v>
                </c:pt>
                <c:pt idx="20">
                  <c:v>40583</c:v>
                </c:pt>
                <c:pt idx="21">
                  <c:v>40584</c:v>
                </c:pt>
                <c:pt idx="22">
                  <c:v>40585</c:v>
                </c:pt>
                <c:pt idx="23">
                  <c:v>40588</c:v>
                </c:pt>
                <c:pt idx="24">
                  <c:v>40589</c:v>
                </c:pt>
                <c:pt idx="25">
                  <c:v>40590</c:v>
                </c:pt>
                <c:pt idx="26">
                  <c:v>40591</c:v>
                </c:pt>
                <c:pt idx="27">
                  <c:v>40592</c:v>
                </c:pt>
                <c:pt idx="28">
                  <c:v>40596</c:v>
                </c:pt>
                <c:pt idx="29">
                  <c:v>40597</c:v>
                </c:pt>
                <c:pt idx="30">
                  <c:v>40598</c:v>
                </c:pt>
                <c:pt idx="31">
                  <c:v>40599</c:v>
                </c:pt>
                <c:pt idx="32">
                  <c:v>40602</c:v>
                </c:pt>
                <c:pt idx="33">
                  <c:v>40603</c:v>
                </c:pt>
                <c:pt idx="34">
                  <c:v>40604</c:v>
                </c:pt>
                <c:pt idx="35">
                  <c:v>40605</c:v>
                </c:pt>
                <c:pt idx="36">
                  <c:v>40606</c:v>
                </c:pt>
                <c:pt idx="37">
                  <c:v>40609</c:v>
                </c:pt>
                <c:pt idx="38">
                  <c:v>40610</c:v>
                </c:pt>
                <c:pt idx="39">
                  <c:v>40611</c:v>
                </c:pt>
                <c:pt idx="40">
                  <c:v>40612</c:v>
                </c:pt>
                <c:pt idx="41">
                  <c:v>40613</c:v>
                </c:pt>
                <c:pt idx="42">
                  <c:v>40616</c:v>
                </c:pt>
                <c:pt idx="43">
                  <c:v>40617</c:v>
                </c:pt>
                <c:pt idx="44">
                  <c:v>40618</c:v>
                </c:pt>
                <c:pt idx="45">
                  <c:v>40619</c:v>
                </c:pt>
                <c:pt idx="46">
                  <c:v>40620</c:v>
                </c:pt>
                <c:pt idx="47">
                  <c:v>40623</c:v>
                </c:pt>
                <c:pt idx="48">
                  <c:v>40624</c:v>
                </c:pt>
                <c:pt idx="49">
                  <c:v>40625</c:v>
                </c:pt>
                <c:pt idx="50">
                  <c:v>40626</c:v>
                </c:pt>
                <c:pt idx="51">
                  <c:v>40627</c:v>
                </c:pt>
                <c:pt idx="52">
                  <c:v>40630</c:v>
                </c:pt>
                <c:pt idx="53">
                  <c:v>40631</c:v>
                </c:pt>
                <c:pt idx="54">
                  <c:v>40632</c:v>
                </c:pt>
                <c:pt idx="55">
                  <c:v>40633</c:v>
                </c:pt>
                <c:pt idx="56">
                  <c:v>40634</c:v>
                </c:pt>
                <c:pt idx="57">
                  <c:v>40637</c:v>
                </c:pt>
                <c:pt idx="58">
                  <c:v>40638</c:v>
                </c:pt>
                <c:pt idx="59">
                  <c:v>40639</c:v>
                </c:pt>
                <c:pt idx="60">
                  <c:v>40640</c:v>
                </c:pt>
                <c:pt idx="61">
                  <c:v>40641</c:v>
                </c:pt>
                <c:pt idx="62">
                  <c:v>40644</c:v>
                </c:pt>
                <c:pt idx="63">
                  <c:v>40645</c:v>
                </c:pt>
                <c:pt idx="64">
                  <c:v>40646</c:v>
                </c:pt>
                <c:pt idx="65">
                  <c:v>40647</c:v>
                </c:pt>
                <c:pt idx="66">
                  <c:v>40648</c:v>
                </c:pt>
                <c:pt idx="67">
                  <c:v>40651</c:v>
                </c:pt>
                <c:pt idx="68">
                  <c:v>40652</c:v>
                </c:pt>
                <c:pt idx="69">
                  <c:v>40653</c:v>
                </c:pt>
                <c:pt idx="70">
                  <c:v>40654</c:v>
                </c:pt>
                <c:pt idx="71">
                  <c:v>40658</c:v>
                </c:pt>
                <c:pt idx="72">
                  <c:v>40659</c:v>
                </c:pt>
                <c:pt idx="73">
                  <c:v>40660</c:v>
                </c:pt>
                <c:pt idx="74">
                  <c:v>40661</c:v>
                </c:pt>
                <c:pt idx="75">
                  <c:v>40662</c:v>
                </c:pt>
                <c:pt idx="76">
                  <c:v>40665</c:v>
                </c:pt>
                <c:pt idx="77">
                  <c:v>40666</c:v>
                </c:pt>
                <c:pt idx="78">
                  <c:v>40667</c:v>
                </c:pt>
                <c:pt idx="79">
                  <c:v>40668</c:v>
                </c:pt>
                <c:pt idx="80">
                  <c:v>40669</c:v>
                </c:pt>
                <c:pt idx="81">
                  <c:v>40672</c:v>
                </c:pt>
                <c:pt idx="82">
                  <c:v>40673</c:v>
                </c:pt>
                <c:pt idx="83">
                  <c:v>40674</c:v>
                </c:pt>
                <c:pt idx="84">
                  <c:v>40675</c:v>
                </c:pt>
                <c:pt idx="85">
                  <c:v>40676</c:v>
                </c:pt>
                <c:pt idx="86">
                  <c:v>40679</c:v>
                </c:pt>
                <c:pt idx="87">
                  <c:v>40680</c:v>
                </c:pt>
                <c:pt idx="88">
                  <c:v>40681</c:v>
                </c:pt>
                <c:pt idx="89">
                  <c:v>40682</c:v>
                </c:pt>
                <c:pt idx="90">
                  <c:v>40683</c:v>
                </c:pt>
                <c:pt idx="91">
                  <c:v>40686</c:v>
                </c:pt>
                <c:pt idx="92">
                  <c:v>40687</c:v>
                </c:pt>
                <c:pt idx="93">
                  <c:v>40688</c:v>
                </c:pt>
                <c:pt idx="94">
                  <c:v>40689</c:v>
                </c:pt>
                <c:pt idx="95">
                  <c:v>40690</c:v>
                </c:pt>
                <c:pt idx="96">
                  <c:v>40694</c:v>
                </c:pt>
                <c:pt idx="97">
                  <c:v>40695</c:v>
                </c:pt>
                <c:pt idx="98">
                  <c:v>40696</c:v>
                </c:pt>
                <c:pt idx="99">
                  <c:v>40697</c:v>
                </c:pt>
                <c:pt idx="100">
                  <c:v>40700</c:v>
                </c:pt>
                <c:pt idx="101">
                  <c:v>40701</c:v>
                </c:pt>
                <c:pt idx="102">
                  <c:v>40702</c:v>
                </c:pt>
                <c:pt idx="103">
                  <c:v>40703</c:v>
                </c:pt>
                <c:pt idx="104">
                  <c:v>40704</c:v>
                </c:pt>
                <c:pt idx="105">
                  <c:v>40707</c:v>
                </c:pt>
                <c:pt idx="106">
                  <c:v>40708</c:v>
                </c:pt>
                <c:pt idx="107">
                  <c:v>40709</c:v>
                </c:pt>
                <c:pt idx="108">
                  <c:v>40710</c:v>
                </c:pt>
                <c:pt idx="109">
                  <c:v>40711</c:v>
                </c:pt>
                <c:pt idx="110">
                  <c:v>40714</c:v>
                </c:pt>
                <c:pt idx="111">
                  <c:v>40715</c:v>
                </c:pt>
                <c:pt idx="112">
                  <c:v>40716</c:v>
                </c:pt>
                <c:pt idx="113">
                  <c:v>40717</c:v>
                </c:pt>
                <c:pt idx="114">
                  <c:v>40718</c:v>
                </c:pt>
                <c:pt idx="115">
                  <c:v>40721</c:v>
                </c:pt>
                <c:pt idx="116">
                  <c:v>40722</c:v>
                </c:pt>
                <c:pt idx="117">
                  <c:v>40723</c:v>
                </c:pt>
                <c:pt idx="118">
                  <c:v>40724</c:v>
                </c:pt>
                <c:pt idx="119">
                  <c:v>40725</c:v>
                </c:pt>
                <c:pt idx="120">
                  <c:v>40729</c:v>
                </c:pt>
                <c:pt idx="121">
                  <c:v>40730</c:v>
                </c:pt>
                <c:pt idx="122">
                  <c:v>40731</c:v>
                </c:pt>
                <c:pt idx="123">
                  <c:v>40732</c:v>
                </c:pt>
                <c:pt idx="124">
                  <c:v>40735</c:v>
                </c:pt>
                <c:pt idx="125">
                  <c:v>40736</c:v>
                </c:pt>
                <c:pt idx="126">
                  <c:v>40737</c:v>
                </c:pt>
                <c:pt idx="127">
                  <c:v>40738</c:v>
                </c:pt>
                <c:pt idx="128">
                  <c:v>40739</c:v>
                </c:pt>
                <c:pt idx="129">
                  <c:v>40742</c:v>
                </c:pt>
                <c:pt idx="130">
                  <c:v>40743</c:v>
                </c:pt>
                <c:pt idx="131">
                  <c:v>40744</c:v>
                </c:pt>
                <c:pt idx="132">
                  <c:v>40745</c:v>
                </c:pt>
                <c:pt idx="133">
                  <c:v>40746</c:v>
                </c:pt>
                <c:pt idx="134">
                  <c:v>40749</c:v>
                </c:pt>
                <c:pt idx="135">
                  <c:v>40750</c:v>
                </c:pt>
                <c:pt idx="136">
                  <c:v>40751</c:v>
                </c:pt>
                <c:pt idx="137">
                  <c:v>40752</c:v>
                </c:pt>
                <c:pt idx="138">
                  <c:v>40753</c:v>
                </c:pt>
                <c:pt idx="139">
                  <c:v>40756</c:v>
                </c:pt>
                <c:pt idx="140">
                  <c:v>40757</c:v>
                </c:pt>
                <c:pt idx="141">
                  <c:v>40758</c:v>
                </c:pt>
                <c:pt idx="142">
                  <c:v>40759</c:v>
                </c:pt>
                <c:pt idx="143">
                  <c:v>40760</c:v>
                </c:pt>
                <c:pt idx="144">
                  <c:v>40763</c:v>
                </c:pt>
                <c:pt idx="145">
                  <c:v>40764</c:v>
                </c:pt>
                <c:pt idx="146">
                  <c:v>40765</c:v>
                </c:pt>
                <c:pt idx="147">
                  <c:v>40766</c:v>
                </c:pt>
                <c:pt idx="148">
                  <c:v>40767</c:v>
                </c:pt>
                <c:pt idx="149">
                  <c:v>40770</c:v>
                </c:pt>
                <c:pt idx="150">
                  <c:v>40771</c:v>
                </c:pt>
                <c:pt idx="151">
                  <c:v>40772</c:v>
                </c:pt>
                <c:pt idx="152">
                  <c:v>40773</c:v>
                </c:pt>
                <c:pt idx="153">
                  <c:v>40774</c:v>
                </c:pt>
                <c:pt idx="154">
                  <c:v>40777</c:v>
                </c:pt>
                <c:pt idx="155">
                  <c:v>40778</c:v>
                </c:pt>
                <c:pt idx="156">
                  <c:v>40779</c:v>
                </c:pt>
                <c:pt idx="157">
                  <c:v>40780</c:v>
                </c:pt>
                <c:pt idx="158">
                  <c:v>40781</c:v>
                </c:pt>
                <c:pt idx="159">
                  <c:v>40784</c:v>
                </c:pt>
                <c:pt idx="160">
                  <c:v>40785</c:v>
                </c:pt>
                <c:pt idx="161">
                  <c:v>40786</c:v>
                </c:pt>
                <c:pt idx="162">
                  <c:v>40787</c:v>
                </c:pt>
                <c:pt idx="163">
                  <c:v>40788</c:v>
                </c:pt>
                <c:pt idx="164">
                  <c:v>40792</c:v>
                </c:pt>
                <c:pt idx="165">
                  <c:v>40793</c:v>
                </c:pt>
                <c:pt idx="166">
                  <c:v>40794</c:v>
                </c:pt>
                <c:pt idx="167">
                  <c:v>40795</c:v>
                </c:pt>
                <c:pt idx="168">
                  <c:v>40798</c:v>
                </c:pt>
                <c:pt idx="169">
                  <c:v>40799</c:v>
                </c:pt>
                <c:pt idx="170">
                  <c:v>40800</c:v>
                </c:pt>
                <c:pt idx="171">
                  <c:v>40801</c:v>
                </c:pt>
                <c:pt idx="172">
                  <c:v>40802</c:v>
                </c:pt>
                <c:pt idx="173">
                  <c:v>40805</c:v>
                </c:pt>
                <c:pt idx="174">
                  <c:v>40806</c:v>
                </c:pt>
                <c:pt idx="175">
                  <c:v>40807</c:v>
                </c:pt>
                <c:pt idx="176">
                  <c:v>40808</c:v>
                </c:pt>
                <c:pt idx="177">
                  <c:v>40809</c:v>
                </c:pt>
                <c:pt idx="178">
                  <c:v>40812</c:v>
                </c:pt>
                <c:pt idx="179">
                  <c:v>40813</c:v>
                </c:pt>
                <c:pt idx="180">
                  <c:v>40814</c:v>
                </c:pt>
                <c:pt idx="181">
                  <c:v>40815</c:v>
                </c:pt>
                <c:pt idx="182">
                  <c:v>40816</c:v>
                </c:pt>
                <c:pt idx="183">
                  <c:v>40819</c:v>
                </c:pt>
                <c:pt idx="184">
                  <c:v>40820</c:v>
                </c:pt>
                <c:pt idx="185">
                  <c:v>40821</c:v>
                </c:pt>
                <c:pt idx="186">
                  <c:v>40822</c:v>
                </c:pt>
                <c:pt idx="187">
                  <c:v>40823</c:v>
                </c:pt>
                <c:pt idx="188">
                  <c:v>40826</c:v>
                </c:pt>
                <c:pt idx="189">
                  <c:v>40827</c:v>
                </c:pt>
                <c:pt idx="190">
                  <c:v>40828</c:v>
                </c:pt>
                <c:pt idx="191">
                  <c:v>40829</c:v>
                </c:pt>
                <c:pt idx="192">
                  <c:v>40830</c:v>
                </c:pt>
                <c:pt idx="193">
                  <c:v>40833</c:v>
                </c:pt>
                <c:pt idx="194">
                  <c:v>40834</c:v>
                </c:pt>
                <c:pt idx="195">
                  <c:v>40835</c:v>
                </c:pt>
                <c:pt idx="196">
                  <c:v>40836</c:v>
                </c:pt>
                <c:pt idx="197">
                  <c:v>40837</c:v>
                </c:pt>
                <c:pt idx="198">
                  <c:v>40840</c:v>
                </c:pt>
                <c:pt idx="199">
                  <c:v>40841</c:v>
                </c:pt>
                <c:pt idx="200">
                  <c:v>40842</c:v>
                </c:pt>
                <c:pt idx="201">
                  <c:v>40843</c:v>
                </c:pt>
                <c:pt idx="202">
                  <c:v>40844</c:v>
                </c:pt>
                <c:pt idx="203">
                  <c:v>40847</c:v>
                </c:pt>
                <c:pt idx="204">
                  <c:v>40848</c:v>
                </c:pt>
                <c:pt idx="205">
                  <c:v>40849</c:v>
                </c:pt>
                <c:pt idx="206">
                  <c:v>40850</c:v>
                </c:pt>
                <c:pt idx="207">
                  <c:v>40851</c:v>
                </c:pt>
                <c:pt idx="208">
                  <c:v>40854</c:v>
                </c:pt>
                <c:pt idx="209">
                  <c:v>40855</c:v>
                </c:pt>
                <c:pt idx="210">
                  <c:v>40856</c:v>
                </c:pt>
                <c:pt idx="211">
                  <c:v>40857</c:v>
                </c:pt>
                <c:pt idx="212">
                  <c:v>40858</c:v>
                </c:pt>
                <c:pt idx="213">
                  <c:v>40861</c:v>
                </c:pt>
                <c:pt idx="214">
                  <c:v>40862</c:v>
                </c:pt>
                <c:pt idx="215">
                  <c:v>40863</c:v>
                </c:pt>
                <c:pt idx="216">
                  <c:v>40864</c:v>
                </c:pt>
                <c:pt idx="217">
                  <c:v>40865</c:v>
                </c:pt>
                <c:pt idx="218">
                  <c:v>40868</c:v>
                </c:pt>
                <c:pt idx="219">
                  <c:v>40869</c:v>
                </c:pt>
                <c:pt idx="220">
                  <c:v>40870</c:v>
                </c:pt>
                <c:pt idx="221">
                  <c:v>40872</c:v>
                </c:pt>
                <c:pt idx="222">
                  <c:v>40875</c:v>
                </c:pt>
                <c:pt idx="223">
                  <c:v>40876</c:v>
                </c:pt>
                <c:pt idx="224">
                  <c:v>40877</c:v>
                </c:pt>
                <c:pt idx="225">
                  <c:v>40878</c:v>
                </c:pt>
                <c:pt idx="226">
                  <c:v>40879</c:v>
                </c:pt>
                <c:pt idx="227">
                  <c:v>40882</c:v>
                </c:pt>
                <c:pt idx="228">
                  <c:v>40883</c:v>
                </c:pt>
                <c:pt idx="229">
                  <c:v>40884</c:v>
                </c:pt>
                <c:pt idx="230">
                  <c:v>40885</c:v>
                </c:pt>
                <c:pt idx="231">
                  <c:v>40886</c:v>
                </c:pt>
                <c:pt idx="232">
                  <c:v>40889</c:v>
                </c:pt>
                <c:pt idx="233">
                  <c:v>40890</c:v>
                </c:pt>
                <c:pt idx="234">
                  <c:v>40891</c:v>
                </c:pt>
                <c:pt idx="235">
                  <c:v>40892</c:v>
                </c:pt>
                <c:pt idx="236">
                  <c:v>40893</c:v>
                </c:pt>
                <c:pt idx="237">
                  <c:v>40896</c:v>
                </c:pt>
                <c:pt idx="238">
                  <c:v>40897</c:v>
                </c:pt>
                <c:pt idx="239">
                  <c:v>40898</c:v>
                </c:pt>
                <c:pt idx="240">
                  <c:v>40899</c:v>
                </c:pt>
                <c:pt idx="241">
                  <c:v>40900</c:v>
                </c:pt>
                <c:pt idx="242">
                  <c:v>40904</c:v>
                </c:pt>
                <c:pt idx="243">
                  <c:v>40905</c:v>
                </c:pt>
                <c:pt idx="244">
                  <c:v>40906</c:v>
                </c:pt>
                <c:pt idx="245">
                  <c:v>40907</c:v>
                </c:pt>
                <c:pt idx="246">
                  <c:v>40911</c:v>
                </c:pt>
                <c:pt idx="247">
                  <c:v>40912</c:v>
                </c:pt>
                <c:pt idx="248">
                  <c:v>40913</c:v>
                </c:pt>
                <c:pt idx="249">
                  <c:v>40914</c:v>
                </c:pt>
                <c:pt idx="250">
                  <c:v>40917</c:v>
                </c:pt>
                <c:pt idx="251">
                  <c:v>40918</c:v>
                </c:pt>
                <c:pt idx="252">
                  <c:v>40919</c:v>
                </c:pt>
                <c:pt idx="253">
                  <c:v>40920</c:v>
                </c:pt>
                <c:pt idx="254">
                  <c:v>40921</c:v>
                </c:pt>
                <c:pt idx="255">
                  <c:v>40925</c:v>
                </c:pt>
                <c:pt idx="256">
                  <c:v>40926</c:v>
                </c:pt>
                <c:pt idx="257">
                  <c:v>40927</c:v>
                </c:pt>
                <c:pt idx="258">
                  <c:v>40928</c:v>
                </c:pt>
                <c:pt idx="259">
                  <c:v>40931</c:v>
                </c:pt>
                <c:pt idx="260">
                  <c:v>40932</c:v>
                </c:pt>
                <c:pt idx="261">
                  <c:v>40933</c:v>
                </c:pt>
                <c:pt idx="262">
                  <c:v>40934</c:v>
                </c:pt>
                <c:pt idx="263">
                  <c:v>40935</c:v>
                </c:pt>
                <c:pt idx="264">
                  <c:v>40938</c:v>
                </c:pt>
                <c:pt idx="265">
                  <c:v>40939</c:v>
                </c:pt>
                <c:pt idx="266">
                  <c:v>40940</c:v>
                </c:pt>
                <c:pt idx="267">
                  <c:v>40941</c:v>
                </c:pt>
                <c:pt idx="268">
                  <c:v>40942</c:v>
                </c:pt>
                <c:pt idx="269">
                  <c:v>40945</c:v>
                </c:pt>
                <c:pt idx="270">
                  <c:v>40946</c:v>
                </c:pt>
                <c:pt idx="271">
                  <c:v>40947</c:v>
                </c:pt>
                <c:pt idx="272">
                  <c:v>40948</c:v>
                </c:pt>
                <c:pt idx="273">
                  <c:v>40949</c:v>
                </c:pt>
                <c:pt idx="274">
                  <c:v>40952</c:v>
                </c:pt>
                <c:pt idx="275">
                  <c:v>40953</c:v>
                </c:pt>
                <c:pt idx="276">
                  <c:v>40954</c:v>
                </c:pt>
                <c:pt idx="277">
                  <c:v>40955</c:v>
                </c:pt>
                <c:pt idx="278">
                  <c:v>40956</c:v>
                </c:pt>
                <c:pt idx="279">
                  <c:v>40960</c:v>
                </c:pt>
                <c:pt idx="280">
                  <c:v>40961</c:v>
                </c:pt>
                <c:pt idx="281">
                  <c:v>40962</c:v>
                </c:pt>
                <c:pt idx="282">
                  <c:v>40963</c:v>
                </c:pt>
                <c:pt idx="283">
                  <c:v>40966</c:v>
                </c:pt>
                <c:pt idx="284">
                  <c:v>40967</c:v>
                </c:pt>
                <c:pt idx="285">
                  <c:v>40968</c:v>
                </c:pt>
                <c:pt idx="286">
                  <c:v>40969</c:v>
                </c:pt>
                <c:pt idx="287">
                  <c:v>40970</c:v>
                </c:pt>
                <c:pt idx="288">
                  <c:v>40973</c:v>
                </c:pt>
                <c:pt idx="289">
                  <c:v>40974</c:v>
                </c:pt>
                <c:pt idx="290">
                  <c:v>40975</c:v>
                </c:pt>
                <c:pt idx="291">
                  <c:v>40976</c:v>
                </c:pt>
                <c:pt idx="292">
                  <c:v>40977</c:v>
                </c:pt>
                <c:pt idx="293">
                  <c:v>40980</c:v>
                </c:pt>
                <c:pt idx="294">
                  <c:v>40981</c:v>
                </c:pt>
                <c:pt idx="295">
                  <c:v>40982</c:v>
                </c:pt>
                <c:pt idx="296">
                  <c:v>40983</c:v>
                </c:pt>
                <c:pt idx="297">
                  <c:v>40984</c:v>
                </c:pt>
                <c:pt idx="298">
                  <c:v>40987</c:v>
                </c:pt>
                <c:pt idx="299">
                  <c:v>40988</c:v>
                </c:pt>
                <c:pt idx="300">
                  <c:v>40989</c:v>
                </c:pt>
                <c:pt idx="301">
                  <c:v>40990</c:v>
                </c:pt>
                <c:pt idx="302">
                  <c:v>40991</c:v>
                </c:pt>
                <c:pt idx="303">
                  <c:v>40994</c:v>
                </c:pt>
                <c:pt idx="304">
                  <c:v>40995</c:v>
                </c:pt>
                <c:pt idx="305">
                  <c:v>40996</c:v>
                </c:pt>
                <c:pt idx="306">
                  <c:v>40997</c:v>
                </c:pt>
                <c:pt idx="307">
                  <c:v>40998</c:v>
                </c:pt>
                <c:pt idx="308">
                  <c:v>41001</c:v>
                </c:pt>
                <c:pt idx="309">
                  <c:v>41002</c:v>
                </c:pt>
                <c:pt idx="310">
                  <c:v>41003</c:v>
                </c:pt>
                <c:pt idx="311">
                  <c:v>41004</c:v>
                </c:pt>
                <c:pt idx="312">
                  <c:v>41008</c:v>
                </c:pt>
                <c:pt idx="313">
                  <c:v>41009</c:v>
                </c:pt>
                <c:pt idx="314">
                  <c:v>41010</c:v>
                </c:pt>
                <c:pt idx="315">
                  <c:v>41011</c:v>
                </c:pt>
                <c:pt idx="316">
                  <c:v>41012</c:v>
                </c:pt>
                <c:pt idx="317">
                  <c:v>41015</c:v>
                </c:pt>
                <c:pt idx="318">
                  <c:v>41016</c:v>
                </c:pt>
                <c:pt idx="319">
                  <c:v>41017</c:v>
                </c:pt>
                <c:pt idx="320">
                  <c:v>41018</c:v>
                </c:pt>
                <c:pt idx="321">
                  <c:v>41019</c:v>
                </c:pt>
                <c:pt idx="322">
                  <c:v>41022</c:v>
                </c:pt>
                <c:pt idx="323">
                  <c:v>41023</c:v>
                </c:pt>
                <c:pt idx="324">
                  <c:v>41024</c:v>
                </c:pt>
                <c:pt idx="325">
                  <c:v>41025</c:v>
                </c:pt>
                <c:pt idx="326">
                  <c:v>41026</c:v>
                </c:pt>
                <c:pt idx="327">
                  <c:v>41029</c:v>
                </c:pt>
                <c:pt idx="328">
                  <c:v>41030</c:v>
                </c:pt>
                <c:pt idx="329">
                  <c:v>41031</c:v>
                </c:pt>
                <c:pt idx="330">
                  <c:v>41032</c:v>
                </c:pt>
                <c:pt idx="331">
                  <c:v>41033</c:v>
                </c:pt>
                <c:pt idx="332">
                  <c:v>41036</c:v>
                </c:pt>
                <c:pt idx="333">
                  <c:v>41037</c:v>
                </c:pt>
                <c:pt idx="334">
                  <c:v>41038</c:v>
                </c:pt>
                <c:pt idx="335">
                  <c:v>41039</c:v>
                </c:pt>
                <c:pt idx="336">
                  <c:v>41040</c:v>
                </c:pt>
                <c:pt idx="337">
                  <c:v>41043</c:v>
                </c:pt>
                <c:pt idx="338">
                  <c:v>41044</c:v>
                </c:pt>
                <c:pt idx="339">
                  <c:v>41045</c:v>
                </c:pt>
                <c:pt idx="340">
                  <c:v>41046</c:v>
                </c:pt>
                <c:pt idx="341">
                  <c:v>41047</c:v>
                </c:pt>
                <c:pt idx="342">
                  <c:v>41050</c:v>
                </c:pt>
                <c:pt idx="343">
                  <c:v>41051</c:v>
                </c:pt>
                <c:pt idx="344">
                  <c:v>41052</c:v>
                </c:pt>
                <c:pt idx="345">
                  <c:v>41053</c:v>
                </c:pt>
                <c:pt idx="346">
                  <c:v>41054</c:v>
                </c:pt>
                <c:pt idx="347">
                  <c:v>41058</c:v>
                </c:pt>
                <c:pt idx="348">
                  <c:v>41059</c:v>
                </c:pt>
                <c:pt idx="349">
                  <c:v>41060</c:v>
                </c:pt>
                <c:pt idx="350">
                  <c:v>41061</c:v>
                </c:pt>
                <c:pt idx="351">
                  <c:v>41064</c:v>
                </c:pt>
                <c:pt idx="352">
                  <c:v>41065</c:v>
                </c:pt>
                <c:pt idx="353">
                  <c:v>41066</c:v>
                </c:pt>
                <c:pt idx="354">
                  <c:v>41067</c:v>
                </c:pt>
                <c:pt idx="355">
                  <c:v>41068</c:v>
                </c:pt>
                <c:pt idx="356">
                  <c:v>41071</c:v>
                </c:pt>
                <c:pt idx="357">
                  <c:v>41072</c:v>
                </c:pt>
                <c:pt idx="358">
                  <c:v>41073</c:v>
                </c:pt>
                <c:pt idx="359">
                  <c:v>41074</c:v>
                </c:pt>
                <c:pt idx="360">
                  <c:v>41075</c:v>
                </c:pt>
                <c:pt idx="361">
                  <c:v>41078</c:v>
                </c:pt>
                <c:pt idx="362">
                  <c:v>41079</c:v>
                </c:pt>
                <c:pt idx="363">
                  <c:v>41080</c:v>
                </c:pt>
                <c:pt idx="364">
                  <c:v>41081</c:v>
                </c:pt>
                <c:pt idx="365">
                  <c:v>41082</c:v>
                </c:pt>
                <c:pt idx="366">
                  <c:v>41085</c:v>
                </c:pt>
                <c:pt idx="367">
                  <c:v>41086</c:v>
                </c:pt>
                <c:pt idx="368">
                  <c:v>41087</c:v>
                </c:pt>
                <c:pt idx="369">
                  <c:v>41088</c:v>
                </c:pt>
                <c:pt idx="370">
                  <c:v>41089</c:v>
                </c:pt>
                <c:pt idx="371">
                  <c:v>41092</c:v>
                </c:pt>
                <c:pt idx="372">
                  <c:v>41093</c:v>
                </c:pt>
                <c:pt idx="373">
                  <c:v>41095</c:v>
                </c:pt>
                <c:pt idx="374">
                  <c:v>41096</c:v>
                </c:pt>
                <c:pt idx="375">
                  <c:v>41099</c:v>
                </c:pt>
                <c:pt idx="376">
                  <c:v>41100</c:v>
                </c:pt>
                <c:pt idx="377">
                  <c:v>41101</c:v>
                </c:pt>
                <c:pt idx="378">
                  <c:v>41102</c:v>
                </c:pt>
                <c:pt idx="379">
                  <c:v>41103</c:v>
                </c:pt>
                <c:pt idx="380">
                  <c:v>41106</c:v>
                </c:pt>
                <c:pt idx="381">
                  <c:v>41107</c:v>
                </c:pt>
                <c:pt idx="382">
                  <c:v>41108</c:v>
                </c:pt>
                <c:pt idx="383">
                  <c:v>41109</c:v>
                </c:pt>
                <c:pt idx="384">
                  <c:v>41110</c:v>
                </c:pt>
                <c:pt idx="385">
                  <c:v>41113</c:v>
                </c:pt>
                <c:pt idx="386">
                  <c:v>41114</c:v>
                </c:pt>
                <c:pt idx="387">
                  <c:v>41115</c:v>
                </c:pt>
                <c:pt idx="388">
                  <c:v>41116</c:v>
                </c:pt>
                <c:pt idx="389">
                  <c:v>41117</c:v>
                </c:pt>
                <c:pt idx="390">
                  <c:v>41120</c:v>
                </c:pt>
                <c:pt idx="391">
                  <c:v>41121</c:v>
                </c:pt>
                <c:pt idx="392">
                  <c:v>41122</c:v>
                </c:pt>
                <c:pt idx="393">
                  <c:v>41123</c:v>
                </c:pt>
                <c:pt idx="394">
                  <c:v>41124</c:v>
                </c:pt>
                <c:pt idx="395">
                  <c:v>41127</c:v>
                </c:pt>
                <c:pt idx="396">
                  <c:v>41128</c:v>
                </c:pt>
                <c:pt idx="397">
                  <c:v>41129</c:v>
                </c:pt>
                <c:pt idx="398">
                  <c:v>41130</c:v>
                </c:pt>
                <c:pt idx="399">
                  <c:v>41131</c:v>
                </c:pt>
                <c:pt idx="400">
                  <c:v>41134</c:v>
                </c:pt>
                <c:pt idx="401">
                  <c:v>41135</c:v>
                </c:pt>
                <c:pt idx="402">
                  <c:v>41136</c:v>
                </c:pt>
                <c:pt idx="403">
                  <c:v>41137</c:v>
                </c:pt>
                <c:pt idx="404">
                  <c:v>41138</c:v>
                </c:pt>
                <c:pt idx="405">
                  <c:v>41141</c:v>
                </c:pt>
                <c:pt idx="406">
                  <c:v>41142</c:v>
                </c:pt>
                <c:pt idx="407">
                  <c:v>41143</c:v>
                </c:pt>
                <c:pt idx="408">
                  <c:v>41144</c:v>
                </c:pt>
                <c:pt idx="409">
                  <c:v>41145</c:v>
                </c:pt>
                <c:pt idx="410">
                  <c:v>41148</c:v>
                </c:pt>
                <c:pt idx="411">
                  <c:v>41149</c:v>
                </c:pt>
                <c:pt idx="412">
                  <c:v>41150</c:v>
                </c:pt>
                <c:pt idx="413">
                  <c:v>41151</c:v>
                </c:pt>
                <c:pt idx="414">
                  <c:v>41152</c:v>
                </c:pt>
                <c:pt idx="415">
                  <c:v>41156</c:v>
                </c:pt>
                <c:pt idx="416">
                  <c:v>41157</c:v>
                </c:pt>
                <c:pt idx="417">
                  <c:v>41158</c:v>
                </c:pt>
                <c:pt idx="418">
                  <c:v>41159</c:v>
                </c:pt>
                <c:pt idx="419">
                  <c:v>41162</c:v>
                </c:pt>
                <c:pt idx="420">
                  <c:v>41163</c:v>
                </c:pt>
                <c:pt idx="421">
                  <c:v>41164</c:v>
                </c:pt>
                <c:pt idx="422">
                  <c:v>41165</c:v>
                </c:pt>
                <c:pt idx="423">
                  <c:v>41166</c:v>
                </c:pt>
                <c:pt idx="424">
                  <c:v>41169</c:v>
                </c:pt>
                <c:pt idx="425">
                  <c:v>41170</c:v>
                </c:pt>
                <c:pt idx="426">
                  <c:v>41171</c:v>
                </c:pt>
                <c:pt idx="427">
                  <c:v>41172</c:v>
                </c:pt>
                <c:pt idx="428">
                  <c:v>41173</c:v>
                </c:pt>
                <c:pt idx="429">
                  <c:v>41176</c:v>
                </c:pt>
                <c:pt idx="430">
                  <c:v>41177</c:v>
                </c:pt>
                <c:pt idx="431">
                  <c:v>41178</c:v>
                </c:pt>
                <c:pt idx="432">
                  <c:v>41179</c:v>
                </c:pt>
                <c:pt idx="433">
                  <c:v>41180</c:v>
                </c:pt>
                <c:pt idx="434">
                  <c:v>41183</c:v>
                </c:pt>
                <c:pt idx="435">
                  <c:v>41184</c:v>
                </c:pt>
                <c:pt idx="436">
                  <c:v>41185</c:v>
                </c:pt>
                <c:pt idx="437">
                  <c:v>41186</c:v>
                </c:pt>
                <c:pt idx="438">
                  <c:v>41187</c:v>
                </c:pt>
                <c:pt idx="439">
                  <c:v>41190</c:v>
                </c:pt>
                <c:pt idx="440">
                  <c:v>41191</c:v>
                </c:pt>
                <c:pt idx="441">
                  <c:v>41192</c:v>
                </c:pt>
                <c:pt idx="442">
                  <c:v>41193</c:v>
                </c:pt>
                <c:pt idx="443">
                  <c:v>41194</c:v>
                </c:pt>
                <c:pt idx="444">
                  <c:v>41197</c:v>
                </c:pt>
                <c:pt idx="445">
                  <c:v>41198</c:v>
                </c:pt>
                <c:pt idx="446">
                  <c:v>41199</c:v>
                </c:pt>
                <c:pt idx="447">
                  <c:v>41200</c:v>
                </c:pt>
                <c:pt idx="448">
                  <c:v>41201</c:v>
                </c:pt>
                <c:pt idx="449">
                  <c:v>41204</c:v>
                </c:pt>
                <c:pt idx="450">
                  <c:v>41205</c:v>
                </c:pt>
                <c:pt idx="451">
                  <c:v>41206</c:v>
                </c:pt>
                <c:pt idx="452">
                  <c:v>41207</c:v>
                </c:pt>
                <c:pt idx="453">
                  <c:v>41208</c:v>
                </c:pt>
                <c:pt idx="454">
                  <c:v>41213</c:v>
                </c:pt>
                <c:pt idx="455">
                  <c:v>41214</c:v>
                </c:pt>
                <c:pt idx="456">
                  <c:v>41215</c:v>
                </c:pt>
                <c:pt idx="457">
                  <c:v>41218</c:v>
                </c:pt>
                <c:pt idx="458">
                  <c:v>41219</c:v>
                </c:pt>
                <c:pt idx="459">
                  <c:v>41220</c:v>
                </c:pt>
                <c:pt idx="460">
                  <c:v>41221</c:v>
                </c:pt>
                <c:pt idx="461">
                  <c:v>41222</c:v>
                </c:pt>
                <c:pt idx="462">
                  <c:v>41225</c:v>
                </c:pt>
                <c:pt idx="463">
                  <c:v>41226</c:v>
                </c:pt>
                <c:pt idx="464">
                  <c:v>41227</c:v>
                </c:pt>
                <c:pt idx="465">
                  <c:v>41228</c:v>
                </c:pt>
                <c:pt idx="466">
                  <c:v>41229</c:v>
                </c:pt>
                <c:pt idx="467">
                  <c:v>41232</c:v>
                </c:pt>
                <c:pt idx="468">
                  <c:v>41233</c:v>
                </c:pt>
                <c:pt idx="469">
                  <c:v>41234</c:v>
                </c:pt>
                <c:pt idx="470">
                  <c:v>41236</c:v>
                </c:pt>
                <c:pt idx="471">
                  <c:v>41239</c:v>
                </c:pt>
                <c:pt idx="472">
                  <c:v>41240</c:v>
                </c:pt>
                <c:pt idx="473">
                  <c:v>41241</c:v>
                </c:pt>
                <c:pt idx="474">
                  <c:v>41242</c:v>
                </c:pt>
                <c:pt idx="475">
                  <c:v>41243</c:v>
                </c:pt>
                <c:pt idx="476">
                  <c:v>41246</c:v>
                </c:pt>
                <c:pt idx="477">
                  <c:v>41247</c:v>
                </c:pt>
                <c:pt idx="478">
                  <c:v>41248</c:v>
                </c:pt>
                <c:pt idx="479">
                  <c:v>41249</c:v>
                </c:pt>
                <c:pt idx="480">
                  <c:v>41250</c:v>
                </c:pt>
                <c:pt idx="481">
                  <c:v>41253</c:v>
                </c:pt>
                <c:pt idx="482">
                  <c:v>41254</c:v>
                </c:pt>
                <c:pt idx="483">
                  <c:v>41255</c:v>
                </c:pt>
                <c:pt idx="484">
                  <c:v>41256</c:v>
                </c:pt>
                <c:pt idx="485">
                  <c:v>41257</c:v>
                </c:pt>
                <c:pt idx="486">
                  <c:v>41260</c:v>
                </c:pt>
                <c:pt idx="487">
                  <c:v>41261</c:v>
                </c:pt>
                <c:pt idx="488">
                  <c:v>41262</c:v>
                </c:pt>
                <c:pt idx="489">
                  <c:v>41263</c:v>
                </c:pt>
                <c:pt idx="490">
                  <c:v>41264</c:v>
                </c:pt>
                <c:pt idx="491">
                  <c:v>41267</c:v>
                </c:pt>
                <c:pt idx="492">
                  <c:v>41269</c:v>
                </c:pt>
                <c:pt idx="493">
                  <c:v>41270</c:v>
                </c:pt>
                <c:pt idx="494">
                  <c:v>41271</c:v>
                </c:pt>
                <c:pt idx="495">
                  <c:v>41274</c:v>
                </c:pt>
                <c:pt idx="496">
                  <c:v>41276</c:v>
                </c:pt>
                <c:pt idx="497">
                  <c:v>41277</c:v>
                </c:pt>
                <c:pt idx="498">
                  <c:v>41278</c:v>
                </c:pt>
                <c:pt idx="499">
                  <c:v>41281</c:v>
                </c:pt>
                <c:pt idx="500">
                  <c:v>41282</c:v>
                </c:pt>
                <c:pt idx="501">
                  <c:v>41283</c:v>
                </c:pt>
                <c:pt idx="502">
                  <c:v>41284</c:v>
                </c:pt>
                <c:pt idx="503">
                  <c:v>41285</c:v>
                </c:pt>
                <c:pt idx="504">
                  <c:v>41288</c:v>
                </c:pt>
                <c:pt idx="505">
                  <c:v>41289</c:v>
                </c:pt>
                <c:pt idx="506">
                  <c:v>41290</c:v>
                </c:pt>
                <c:pt idx="507">
                  <c:v>41291</c:v>
                </c:pt>
                <c:pt idx="508">
                  <c:v>41292</c:v>
                </c:pt>
                <c:pt idx="509">
                  <c:v>41296</c:v>
                </c:pt>
                <c:pt idx="510">
                  <c:v>41297</c:v>
                </c:pt>
                <c:pt idx="511">
                  <c:v>41298</c:v>
                </c:pt>
                <c:pt idx="512">
                  <c:v>41299</c:v>
                </c:pt>
                <c:pt idx="513">
                  <c:v>41302</c:v>
                </c:pt>
                <c:pt idx="514">
                  <c:v>41303</c:v>
                </c:pt>
                <c:pt idx="515">
                  <c:v>41304</c:v>
                </c:pt>
                <c:pt idx="516">
                  <c:v>41305</c:v>
                </c:pt>
                <c:pt idx="517">
                  <c:v>41306</c:v>
                </c:pt>
                <c:pt idx="518">
                  <c:v>41309</c:v>
                </c:pt>
                <c:pt idx="519">
                  <c:v>41310</c:v>
                </c:pt>
                <c:pt idx="520">
                  <c:v>41311</c:v>
                </c:pt>
                <c:pt idx="521">
                  <c:v>41312</c:v>
                </c:pt>
                <c:pt idx="522">
                  <c:v>41313</c:v>
                </c:pt>
                <c:pt idx="523">
                  <c:v>41316</c:v>
                </c:pt>
                <c:pt idx="524">
                  <c:v>41317</c:v>
                </c:pt>
                <c:pt idx="525">
                  <c:v>41318</c:v>
                </c:pt>
                <c:pt idx="526">
                  <c:v>41319</c:v>
                </c:pt>
                <c:pt idx="527">
                  <c:v>41320</c:v>
                </c:pt>
                <c:pt idx="528">
                  <c:v>41324</c:v>
                </c:pt>
                <c:pt idx="529">
                  <c:v>41325</c:v>
                </c:pt>
                <c:pt idx="530">
                  <c:v>41326</c:v>
                </c:pt>
                <c:pt idx="531">
                  <c:v>41327</c:v>
                </c:pt>
                <c:pt idx="532">
                  <c:v>41330</c:v>
                </c:pt>
                <c:pt idx="533">
                  <c:v>41331</c:v>
                </c:pt>
                <c:pt idx="534">
                  <c:v>41332</c:v>
                </c:pt>
                <c:pt idx="535">
                  <c:v>41333</c:v>
                </c:pt>
                <c:pt idx="536">
                  <c:v>41334</c:v>
                </c:pt>
                <c:pt idx="537">
                  <c:v>41337</c:v>
                </c:pt>
                <c:pt idx="538">
                  <c:v>41338</c:v>
                </c:pt>
                <c:pt idx="539">
                  <c:v>41339</c:v>
                </c:pt>
                <c:pt idx="540">
                  <c:v>41340</c:v>
                </c:pt>
                <c:pt idx="541">
                  <c:v>41341</c:v>
                </c:pt>
                <c:pt idx="542">
                  <c:v>41344</c:v>
                </c:pt>
                <c:pt idx="543">
                  <c:v>41345</c:v>
                </c:pt>
                <c:pt idx="544">
                  <c:v>41346</c:v>
                </c:pt>
                <c:pt idx="545">
                  <c:v>41347</c:v>
                </c:pt>
                <c:pt idx="546">
                  <c:v>41348</c:v>
                </c:pt>
                <c:pt idx="547">
                  <c:v>41351</c:v>
                </c:pt>
                <c:pt idx="548">
                  <c:v>41352</c:v>
                </c:pt>
                <c:pt idx="549">
                  <c:v>41353</c:v>
                </c:pt>
                <c:pt idx="550">
                  <c:v>41354</c:v>
                </c:pt>
                <c:pt idx="551">
                  <c:v>41355</c:v>
                </c:pt>
                <c:pt idx="552">
                  <c:v>41358</c:v>
                </c:pt>
                <c:pt idx="553">
                  <c:v>41359</c:v>
                </c:pt>
                <c:pt idx="554">
                  <c:v>41360</c:v>
                </c:pt>
                <c:pt idx="555">
                  <c:v>41361</c:v>
                </c:pt>
                <c:pt idx="556">
                  <c:v>41365</c:v>
                </c:pt>
                <c:pt idx="557">
                  <c:v>41366</c:v>
                </c:pt>
                <c:pt idx="558">
                  <c:v>41367</c:v>
                </c:pt>
                <c:pt idx="559">
                  <c:v>41368</c:v>
                </c:pt>
                <c:pt idx="560">
                  <c:v>41369</c:v>
                </c:pt>
                <c:pt idx="561">
                  <c:v>41372</c:v>
                </c:pt>
                <c:pt idx="562">
                  <c:v>41373</c:v>
                </c:pt>
                <c:pt idx="563">
                  <c:v>41374</c:v>
                </c:pt>
                <c:pt idx="564">
                  <c:v>41375</c:v>
                </c:pt>
                <c:pt idx="565">
                  <c:v>41376</c:v>
                </c:pt>
                <c:pt idx="566">
                  <c:v>41379</c:v>
                </c:pt>
                <c:pt idx="567">
                  <c:v>41380</c:v>
                </c:pt>
                <c:pt idx="568">
                  <c:v>41381</c:v>
                </c:pt>
                <c:pt idx="569">
                  <c:v>41382</c:v>
                </c:pt>
                <c:pt idx="570">
                  <c:v>41383</c:v>
                </c:pt>
                <c:pt idx="571">
                  <c:v>41386</c:v>
                </c:pt>
                <c:pt idx="572">
                  <c:v>41387</c:v>
                </c:pt>
                <c:pt idx="573">
                  <c:v>41388</c:v>
                </c:pt>
                <c:pt idx="574">
                  <c:v>41389</c:v>
                </c:pt>
                <c:pt idx="575">
                  <c:v>41390</c:v>
                </c:pt>
                <c:pt idx="576">
                  <c:v>41393</c:v>
                </c:pt>
                <c:pt idx="577">
                  <c:v>41394</c:v>
                </c:pt>
                <c:pt idx="578">
                  <c:v>41395</c:v>
                </c:pt>
                <c:pt idx="579">
                  <c:v>41396</c:v>
                </c:pt>
                <c:pt idx="580">
                  <c:v>41397</c:v>
                </c:pt>
                <c:pt idx="581">
                  <c:v>41400</c:v>
                </c:pt>
                <c:pt idx="582">
                  <c:v>41401</c:v>
                </c:pt>
                <c:pt idx="583">
                  <c:v>41402</c:v>
                </c:pt>
                <c:pt idx="584">
                  <c:v>41403</c:v>
                </c:pt>
                <c:pt idx="585">
                  <c:v>41404</c:v>
                </c:pt>
                <c:pt idx="586">
                  <c:v>41407</c:v>
                </c:pt>
                <c:pt idx="587">
                  <c:v>41408</c:v>
                </c:pt>
                <c:pt idx="588">
                  <c:v>41409</c:v>
                </c:pt>
                <c:pt idx="589">
                  <c:v>41410</c:v>
                </c:pt>
                <c:pt idx="590">
                  <c:v>41411</c:v>
                </c:pt>
                <c:pt idx="591">
                  <c:v>41414</c:v>
                </c:pt>
                <c:pt idx="592">
                  <c:v>41415</c:v>
                </c:pt>
                <c:pt idx="593">
                  <c:v>41416</c:v>
                </c:pt>
                <c:pt idx="594">
                  <c:v>41417</c:v>
                </c:pt>
                <c:pt idx="595">
                  <c:v>41418</c:v>
                </c:pt>
                <c:pt idx="596">
                  <c:v>41422</c:v>
                </c:pt>
                <c:pt idx="597">
                  <c:v>41423</c:v>
                </c:pt>
                <c:pt idx="598">
                  <c:v>41424</c:v>
                </c:pt>
                <c:pt idx="599">
                  <c:v>41425</c:v>
                </c:pt>
                <c:pt idx="600">
                  <c:v>41428</c:v>
                </c:pt>
                <c:pt idx="601">
                  <c:v>41429</c:v>
                </c:pt>
                <c:pt idx="602">
                  <c:v>41430</c:v>
                </c:pt>
                <c:pt idx="603">
                  <c:v>41431</c:v>
                </c:pt>
                <c:pt idx="604">
                  <c:v>41432</c:v>
                </c:pt>
                <c:pt idx="605">
                  <c:v>41435</c:v>
                </c:pt>
                <c:pt idx="606">
                  <c:v>41436</c:v>
                </c:pt>
                <c:pt idx="607">
                  <c:v>41437</c:v>
                </c:pt>
                <c:pt idx="608">
                  <c:v>41438</c:v>
                </c:pt>
                <c:pt idx="609">
                  <c:v>41439</c:v>
                </c:pt>
                <c:pt idx="610">
                  <c:v>41442</c:v>
                </c:pt>
                <c:pt idx="611">
                  <c:v>41443</c:v>
                </c:pt>
                <c:pt idx="612">
                  <c:v>41444</c:v>
                </c:pt>
                <c:pt idx="613">
                  <c:v>41445</c:v>
                </c:pt>
                <c:pt idx="614">
                  <c:v>41446</c:v>
                </c:pt>
                <c:pt idx="615">
                  <c:v>41449</c:v>
                </c:pt>
                <c:pt idx="616">
                  <c:v>41450</c:v>
                </c:pt>
                <c:pt idx="617">
                  <c:v>41451</c:v>
                </c:pt>
                <c:pt idx="618">
                  <c:v>41452</c:v>
                </c:pt>
                <c:pt idx="619">
                  <c:v>41453</c:v>
                </c:pt>
                <c:pt idx="620">
                  <c:v>41456</c:v>
                </c:pt>
                <c:pt idx="621">
                  <c:v>41457</c:v>
                </c:pt>
                <c:pt idx="622">
                  <c:v>41458</c:v>
                </c:pt>
                <c:pt idx="623">
                  <c:v>41460</c:v>
                </c:pt>
                <c:pt idx="624">
                  <c:v>41463</c:v>
                </c:pt>
                <c:pt idx="625">
                  <c:v>41464</c:v>
                </c:pt>
                <c:pt idx="626">
                  <c:v>41465</c:v>
                </c:pt>
                <c:pt idx="627">
                  <c:v>41466</c:v>
                </c:pt>
                <c:pt idx="628">
                  <c:v>41467</c:v>
                </c:pt>
                <c:pt idx="629">
                  <c:v>41470</c:v>
                </c:pt>
                <c:pt idx="630">
                  <c:v>41471</c:v>
                </c:pt>
                <c:pt idx="631">
                  <c:v>41472</c:v>
                </c:pt>
                <c:pt idx="632">
                  <c:v>41473</c:v>
                </c:pt>
                <c:pt idx="633">
                  <c:v>41474</c:v>
                </c:pt>
                <c:pt idx="634">
                  <c:v>41477</c:v>
                </c:pt>
                <c:pt idx="635">
                  <c:v>41478</c:v>
                </c:pt>
                <c:pt idx="636">
                  <c:v>41479</c:v>
                </c:pt>
                <c:pt idx="637">
                  <c:v>41480</c:v>
                </c:pt>
                <c:pt idx="638">
                  <c:v>41481</c:v>
                </c:pt>
                <c:pt idx="639">
                  <c:v>41484</c:v>
                </c:pt>
                <c:pt idx="640">
                  <c:v>41485</c:v>
                </c:pt>
                <c:pt idx="641">
                  <c:v>41486</c:v>
                </c:pt>
                <c:pt idx="642">
                  <c:v>41487</c:v>
                </c:pt>
                <c:pt idx="643">
                  <c:v>41488</c:v>
                </c:pt>
                <c:pt idx="644">
                  <c:v>41491</c:v>
                </c:pt>
                <c:pt idx="645">
                  <c:v>41492</c:v>
                </c:pt>
                <c:pt idx="646">
                  <c:v>41493</c:v>
                </c:pt>
                <c:pt idx="647">
                  <c:v>41494</c:v>
                </c:pt>
                <c:pt idx="648">
                  <c:v>41495</c:v>
                </c:pt>
                <c:pt idx="649">
                  <c:v>41498</c:v>
                </c:pt>
                <c:pt idx="650">
                  <c:v>41499</c:v>
                </c:pt>
                <c:pt idx="651">
                  <c:v>41500</c:v>
                </c:pt>
                <c:pt idx="652">
                  <c:v>41501</c:v>
                </c:pt>
                <c:pt idx="653">
                  <c:v>41502</c:v>
                </c:pt>
                <c:pt idx="654">
                  <c:v>41505</c:v>
                </c:pt>
                <c:pt idx="655">
                  <c:v>41506</c:v>
                </c:pt>
                <c:pt idx="656">
                  <c:v>41507</c:v>
                </c:pt>
                <c:pt idx="657">
                  <c:v>41508</c:v>
                </c:pt>
                <c:pt idx="658">
                  <c:v>41509</c:v>
                </c:pt>
                <c:pt idx="659">
                  <c:v>41512</c:v>
                </c:pt>
                <c:pt idx="660">
                  <c:v>41513</c:v>
                </c:pt>
                <c:pt idx="661">
                  <c:v>41514</c:v>
                </c:pt>
                <c:pt idx="662">
                  <c:v>41515</c:v>
                </c:pt>
                <c:pt idx="663">
                  <c:v>41516</c:v>
                </c:pt>
                <c:pt idx="664">
                  <c:v>41520</c:v>
                </c:pt>
                <c:pt idx="665">
                  <c:v>41521</c:v>
                </c:pt>
                <c:pt idx="666">
                  <c:v>41522</c:v>
                </c:pt>
                <c:pt idx="667">
                  <c:v>41523</c:v>
                </c:pt>
                <c:pt idx="668">
                  <c:v>41526</c:v>
                </c:pt>
                <c:pt idx="669">
                  <c:v>41527</c:v>
                </c:pt>
                <c:pt idx="670">
                  <c:v>41528</c:v>
                </c:pt>
                <c:pt idx="671">
                  <c:v>41529</c:v>
                </c:pt>
                <c:pt idx="672">
                  <c:v>41530</c:v>
                </c:pt>
                <c:pt idx="673">
                  <c:v>41533</c:v>
                </c:pt>
                <c:pt idx="674">
                  <c:v>41534</c:v>
                </c:pt>
                <c:pt idx="675">
                  <c:v>41535</c:v>
                </c:pt>
                <c:pt idx="676">
                  <c:v>41536</c:v>
                </c:pt>
                <c:pt idx="677">
                  <c:v>41537</c:v>
                </c:pt>
                <c:pt idx="678">
                  <c:v>41540</c:v>
                </c:pt>
                <c:pt idx="679">
                  <c:v>41541</c:v>
                </c:pt>
                <c:pt idx="680">
                  <c:v>41542</c:v>
                </c:pt>
                <c:pt idx="681">
                  <c:v>41543</c:v>
                </c:pt>
                <c:pt idx="682">
                  <c:v>41544</c:v>
                </c:pt>
                <c:pt idx="683">
                  <c:v>41547</c:v>
                </c:pt>
                <c:pt idx="684">
                  <c:v>41548</c:v>
                </c:pt>
                <c:pt idx="685">
                  <c:v>41549</c:v>
                </c:pt>
                <c:pt idx="686">
                  <c:v>41550</c:v>
                </c:pt>
                <c:pt idx="687">
                  <c:v>41551</c:v>
                </c:pt>
                <c:pt idx="688">
                  <c:v>41554</c:v>
                </c:pt>
                <c:pt idx="689">
                  <c:v>41555</c:v>
                </c:pt>
                <c:pt idx="690">
                  <c:v>41556</c:v>
                </c:pt>
                <c:pt idx="691">
                  <c:v>41557</c:v>
                </c:pt>
                <c:pt idx="692">
                  <c:v>41558</c:v>
                </c:pt>
                <c:pt idx="693">
                  <c:v>41561</c:v>
                </c:pt>
                <c:pt idx="694">
                  <c:v>41562</c:v>
                </c:pt>
                <c:pt idx="695">
                  <c:v>41563</c:v>
                </c:pt>
                <c:pt idx="696">
                  <c:v>41564</c:v>
                </c:pt>
                <c:pt idx="697">
                  <c:v>41565</c:v>
                </c:pt>
                <c:pt idx="698">
                  <c:v>41568</c:v>
                </c:pt>
                <c:pt idx="699">
                  <c:v>41569</c:v>
                </c:pt>
                <c:pt idx="700">
                  <c:v>41570</c:v>
                </c:pt>
                <c:pt idx="701">
                  <c:v>41571</c:v>
                </c:pt>
                <c:pt idx="702">
                  <c:v>41572</c:v>
                </c:pt>
                <c:pt idx="703">
                  <c:v>41575</c:v>
                </c:pt>
                <c:pt idx="704">
                  <c:v>41576</c:v>
                </c:pt>
                <c:pt idx="705">
                  <c:v>41577</c:v>
                </c:pt>
                <c:pt idx="706">
                  <c:v>41578</c:v>
                </c:pt>
                <c:pt idx="707">
                  <c:v>41579</c:v>
                </c:pt>
                <c:pt idx="708">
                  <c:v>41582</c:v>
                </c:pt>
                <c:pt idx="709">
                  <c:v>41583</c:v>
                </c:pt>
                <c:pt idx="710">
                  <c:v>41584</c:v>
                </c:pt>
                <c:pt idx="711">
                  <c:v>41585</c:v>
                </c:pt>
                <c:pt idx="712">
                  <c:v>41586</c:v>
                </c:pt>
                <c:pt idx="713">
                  <c:v>41589</c:v>
                </c:pt>
                <c:pt idx="714">
                  <c:v>41590</c:v>
                </c:pt>
                <c:pt idx="715">
                  <c:v>41591</c:v>
                </c:pt>
                <c:pt idx="716">
                  <c:v>41592</c:v>
                </c:pt>
                <c:pt idx="717">
                  <c:v>41593</c:v>
                </c:pt>
                <c:pt idx="718">
                  <c:v>41596</c:v>
                </c:pt>
                <c:pt idx="719">
                  <c:v>41597</c:v>
                </c:pt>
                <c:pt idx="720">
                  <c:v>41598</c:v>
                </c:pt>
                <c:pt idx="721">
                  <c:v>41599</c:v>
                </c:pt>
                <c:pt idx="722">
                  <c:v>41600</c:v>
                </c:pt>
                <c:pt idx="723">
                  <c:v>41603</c:v>
                </c:pt>
                <c:pt idx="724">
                  <c:v>41604</c:v>
                </c:pt>
                <c:pt idx="725">
                  <c:v>41605</c:v>
                </c:pt>
                <c:pt idx="726">
                  <c:v>41607</c:v>
                </c:pt>
                <c:pt idx="727">
                  <c:v>41610</c:v>
                </c:pt>
                <c:pt idx="728">
                  <c:v>41611</c:v>
                </c:pt>
                <c:pt idx="729">
                  <c:v>41612</c:v>
                </c:pt>
                <c:pt idx="730">
                  <c:v>41613</c:v>
                </c:pt>
                <c:pt idx="731">
                  <c:v>41614</c:v>
                </c:pt>
                <c:pt idx="732">
                  <c:v>41617</c:v>
                </c:pt>
                <c:pt idx="733">
                  <c:v>41618</c:v>
                </c:pt>
                <c:pt idx="734">
                  <c:v>41619</c:v>
                </c:pt>
                <c:pt idx="735">
                  <c:v>41620</c:v>
                </c:pt>
                <c:pt idx="736">
                  <c:v>41621</c:v>
                </c:pt>
                <c:pt idx="737">
                  <c:v>41624</c:v>
                </c:pt>
                <c:pt idx="738">
                  <c:v>41625</c:v>
                </c:pt>
                <c:pt idx="739">
                  <c:v>41626</c:v>
                </c:pt>
                <c:pt idx="740">
                  <c:v>41627</c:v>
                </c:pt>
                <c:pt idx="741">
                  <c:v>41628</c:v>
                </c:pt>
                <c:pt idx="742">
                  <c:v>41631</c:v>
                </c:pt>
                <c:pt idx="743">
                  <c:v>41632</c:v>
                </c:pt>
                <c:pt idx="744">
                  <c:v>41634</c:v>
                </c:pt>
                <c:pt idx="745">
                  <c:v>41635</c:v>
                </c:pt>
                <c:pt idx="746">
                  <c:v>41638</c:v>
                </c:pt>
                <c:pt idx="747">
                  <c:v>41639</c:v>
                </c:pt>
                <c:pt idx="748">
                  <c:v>41641</c:v>
                </c:pt>
                <c:pt idx="749">
                  <c:v>41642</c:v>
                </c:pt>
                <c:pt idx="750">
                  <c:v>41645</c:v>
                </c:pt>
                <c:pt idx="751">
                  <c:v>41646</c:v>
                </c:pt>
                <c:pt idx="752">
                  <c:v>41647</c:v>
                </c:pt>
                <c:pt idx="753">
                  <c:v>41648</c:v>
                </c:pt>
                <c:pt idx="754">
                  <c:v>41649</c:v>
                </c:pt>
                <c:pt idx="755">
                  <c:v>41652</c:v>
                </c:pt>
                <c:pt idx="756">
                  <c:v>41653</c:v>
                </c:pt>
                <c:pt idx="757">
                  <c:v>41654</c:v>
                </c:pt>
                <c:pt idx="758">
                  <c:v>41655</c:v>
                </c:pt>
                <c:pt idx="759">
                  <c:v>41656</c:v>
                </c:pt>
                <c:pt idx="760">
                  <c:v>41660</c:v>
                </c:pt>
                <c:pt idx="761">
                  <c:v>41661</c:v>
                </c:pt>
                <c:pt idx="762">
                  <c:v>41662</c:v>
                </c:pt>
                <c:pt idx="763">
                  <c:v>41663</c:v>
                </c:pt>
                <c:pt idx="764">
                  <c:v>41666</c:v>
                </c:pt>
                <c:pt idx="765">
                  <c:v>41667</c:v>
                </c:pt>
                <c:pt idx="766">
                  <c:v>41668</c:v>
                </c:pt>
                <c:pt idx="767">
                  <c:v>41669</c:v>
                </c:pt>
                <c:pt idx="768">
                  <c:v>41670</c:v>
                </c:pt>
                <c:pt idx="769">
                  <c:v>41673</c:v>
                </c:pt>
                <c:pt idx="770">
                  <c:v>41674</c:v>
                </c:pt>
                <c:pt idx="771">
                  <c:v>41675</c:v>
                </c:pt>
                <c:pt idx="772">
                  <c:v>41676</c:v>
                </c:pt>
                <c:pt idx="773">
                  <c:v>41677</c:v>
                </c:pt>
                <c:pt idx="774">
                  <c:v>41680</c:v>
                </c:pt>
                <c:pt idx="775">
                  <c:v>41681</c:v>
                </c:pt>
                <c:pt idx="776">
                  <c:v>41682</c:v>
                </c:pt>
                <c:pt idx="777">
                  <c:v>41683</c:v>
                </c:pt>
                <c:pt idx="778">
                  <c:v>41684</c:v>
                </c:pt>
                <c:pt idx="779">
                  <c:v>41688</c:v>
                </c:pt>
                <c:pt idx="780">
                  <c:v>41689</c:v>
                </c:pt>
                <c:pt idx="781">
                  <c:v>41690</c:v>
                </c:pt>
                <c:pt idx="782">
                  <c:v>41691</c:v>
                </c:pt>
                <c:pt idx="783">
                  <c:v>41694</c:v>
                </c:pt>
                <c:pt idx="784">
                  <c:v>41695</c:v>
                </c:pt>
                <c:pt idx="785">
                  <c:v>41696</c:v>
                </c:pt>
                <c:pt idx="786">
                  <c:v>41697</c:v>
                </c:pt>
                <c:pt idx="787">
                  <c:v>41698</c:v>
                </c:pt>
                <c:pt idx="788">
                  <c:v>41701</c:v>
                </c:pt>
                <c:pt idx="789">
                  <c:v>41702</c:v>
                </c:pt>
                <c:pt idx="790">
                  <c:v>41703</c:v>
                </c:pt>
                <c:pt idx="791">
                  <c:v>41704</c:v>
                </c:pt>
                <c:pt idx="792">
                  <c:v>41705</c:v>
                </c:pt>
                <c:pt idx="793">
                  <c:v>41708</c:v>
                </c:pt>
                <c:pt idx="794">
                  <c:v>41709</c:v>
                </c:pt>
                <c:pt idx="795">
                  <c:v>41710</c:v>
                </c:pt>
                <c:pt idx="796">
                  <c:v>41711</c:v>
                </c:pt>
                <c:pt idx="797">
                  <c:v>41712</c:v>
                </c:pt>
                <c:pt idx="798">
                  <c:v>41715</c:v>
                </c:pt>
                <c:pt idx="799">
                  <c:v>41716</c:v>
                </c:pt>
                <c:pt idx="800">
                  <c:v>41717</c:v>
                </c:pt>
                <c:pt idx="801">
                  <c:v>41718</c:v>
                </c:pt>
                <c:pt idx="802">
                  <c:v>41719</c:v>
                </c:pt>
                <c:pt idx="803">
                  <c:v>41722</c:v>
                </c:pt>
                <c:pt idx="804">
                  <c:v>41723</c:v>
                </c:pt>
                <c:pt idx="805">
                  <c:v>41724</c:v>
                </c:pt>
                <c:pt idx="806">
                  <c:v>41725</c:v>
                </c:pt>
                <c:pt idx="807">
                  <c:v>41726</c:v>
                </c:pt>
                <c:pt idx="808">
                  <c:v>41729</c:v>
                </c:pt>
                <c:pt idx="809">
                  <c:v>41730</c:v>
                </c:pt>
                <c:pt idx="810">
                  <c:v>41731</c:v>
                </c:pt>
                <c:pt idx="811">
                  <c:v>41732</c:v>
                </c:pt>
                <c:pt idx="812">
                  <c:v>41733</c:v>
                </c:pt>
                <c:pt idx="813">
                  <c:v>41736</c:v>
                </c:pt>
                <c:pt idx="814">
                  <c:v>41737</c:v>
                </c:pt>
                <c:pt idx="815">
                  <c:v>41738</c:v>
                </c:pt>
                <c:pt idx="816">
                  <c:v>41739</c:v>
                </c:pt>
                <c:pt idx="817">
                  <c:v>41740</c:v>
                </c:pt>
                <c:pt idx="818">
                  <c:v>41743</c:v>
                </c:pt>
                <c:pt idx="819">
                  <c:v>41744</c:v>
                </c:pt>
                <c:pt idx="820">
                  <c:v>41745</c:v>
                </c:pt>
                <c:pt idx="821">
                  <c:v>41746</c:v>
                </c:pt>
                <c:pt idx="822">
                  <c:v>41750</c:v>
                </c:pt>
                <c:pt idx="823">
                  <c:v>41751</c:v>
                </c:pt>
                <c:pt idx="824">
                  <c:v>41752</c:v>
                </c:pt>
                <c:pt idx="825">
                  <c:v>41753</c:v>
                </c:pt>
                <c:pt idx="826">
                  <c:v>41754</c:v>
                </c:pt>
                <c:pt idx="827">
                  <c:v>41757</c:v>
                </c:pt>
                <c:pt idx="828">
                  <c:v>41758</c:v>
                </c:pt>
                <c:pt idx="829">
                  <c:v>41759</c:v>
                </c:pt>
                <c:pt idx="830">
                  <c:v>41760</c:v>
                </c:pt>
                <c:pt idx="831">
                  <c:v>41761</c:v>
                </c:pt>
                <c:pt idx="832">
                  <c:v>41764</c:v>
                </c:pt>
                <c:pt idx="833">
                  <c:v>41765</c:v>
                </c:pt>
                <c:pt idx="834">
                  <c:v>41766</c:v>
                </c:pt>
                <c:pt idx="835">
                  <c:v>41767</c:v>
                </c:pt>
                <c:pt idx="836">
                  <c:v>41768</c:v>
                </c:pt>
                <c:pt idx="837">
                  <c:v>41771</c:v>
                </c:pt>
                <c:pt idx="838">
                  <c:v>41772</c:v>
                </c:pt>
                <c:pt idx="839">
                  <c:v>41773</c:v>
                </c:pt>
                <c:pt idx="840">
                  <c:v>41774</c:v>
                </c:pt>
                <c:pt idx="841">
                  <c:v>41775</c:v>
                </c:pt>
                <c:pt idx="842">
                  <c:v>41778</c:v>
                </c:pt>
                <c:pt idx="843">
                  <c:v>41779</c:v>
                </c:pt>
                <c:pt idx="844">
                  <c:v>41780</c:v>
                </c:pt>
                <c:pt idx="845">
                  <c:v>41781</c:v>
                </c:pt>
                <c:pt idx="846">
                  <c:v>41782</c:v>
                </c:pt>
                <c:pt idx="847">
                  <c:v>41786</c:v>
                </c:pt>
                <c:pt idx="848">
                  <c:v>41787</c:v>
                </c:pt>
                <c:pt idx="849">
                  <c:v>41788</c:v>
                </c:pt>
                <c:pt idx="850">
                  <c:v>41789</c:v>
                </c:pt>
                <c:pt idx="851">
                  <c:v>41792</c:v>
                </c:pt>
                <c:pt idx="852">
                  <c:v>41793</c:v>
                </c:pt>
                <c:pt idx="853">
                  <c:v>41794</c:v>
                </c:pt>
                <c:pt idx="854">
                  <c:v>41795</c:v>
                </c:pt>
                <c:pt idx="855">
                  <c:v>41796</c:v>
                </c:pt>
                <c:pt idx="856">
                  <c:v>41799</c:v>
                </c:pt>
                <c:pt idx="857">
                  <c:v>41800</c:v>
                </c:pt>
                <c:pt idx="858">
                  <c:v>41801</c:v>
                </c:pt>
                <c:pt idx="859">
                  <c:v>41802</c:v>
                </c:pt>
                <c:pt idx="860">
                  <c:v>41803</c:v>
                </c:pt>
                <c:pt idx="861">
                  <c:v>41806</c:v>
                </c:pt>
                <c:pt idx="862">
                  <c:v>41807</c:v>
                </c:pt>
                <c:pt idx="863">
                  <c:v>41808</c:v>
                </c:pt>
                <c:pt idx="864">
                  <c:v>41809</c:v>
                </c:pt>
                <c:pt idx="865">
                  <c:v>41810</c:v>
                </c:pt>
                <c:pt idx="866">
                  <c:v>41813</c:v>
                </c:pt>
                <c:pt idx="867">
                  <c:v>41814</c:v>
                </c:pt>
                <c:pt idx="868">
                  <c:v>41815</c:v>
                </c:pt>
                <c:pt idx="869">
                  <c:v>41816</c:v>
                </c:pt>
                <c:pt idx="870">
                  <c:v>41817</c:v>
                </c:pt>
                <c:pt idx="871">
                  <c:v>41820</c:v>
                </c:pt>
                <c:pt idx="872">
                  <c:v>41821</c:v>
                </c:pt>
                <c:pt idx="873">
                  <c:v>41822</c:v>
                </c:pt>
                <c:pt idx="874">
                  <c:v>41823</c:v>
                </c:pt>
                <c:pt idx="875">
                  <c:v>41827</c:v>
                </c:pt>
                <c:pt idx="876">
                  <c:v>41828</c:v>
                </c:pt>
                <c:pt idx="877">
                  <c:v>41829</c:v>
                </c:pt>
                <c:pt idx="878">
                  <c:v>41830</c:v>
                </c:pt>
                <c:pt idx="879">
                  <c:v>41831</c:v>
                </c:pt>
                <c:pt idx="880">
                  <c:v>41834</c:v>
                </c:pt>
                <c:pt idx="881">
                  <c:v>41835</c:v>
                </c:pt>
                <c:pt idx="882">
                  <c:v>41836</c:v>
                </c:pt>
                <c:pt idx="883">
                  <c:v>41837</c:v>
                </c:pt>
                <c:pt idx="884">
                  <c:v>41838</c:v>
                </c:pt>
                <c:pt idx="885">
                  <c:v>41841</c:v>
                </c:pt>
                <c:pt idx="886">
                  <c:v>41842</c:v>
                </c:pt>
                <c:pt idx="887">
                  <c:v>41843</c:v>
                </c:pt>
                <c:pt idx="888">
                  <c:v>41844</c:v>
                </c:pt>
                <c:pt idx="889">
                  <c:v>41845</c:v>
                </c:pt>
                <c:pt idx="890">
                  <c:v>41848</c:v>
                </c:pt>
                <c:pt idx="891">
                  <c:v>41849</c:v>
                </c:pt>
                <c:pt idx="892">
                  <c:v>41850</c:v>
                </c:pt>
                <c:pt idx="893">
                  <c:v>41851</c:v>
                </c:pt>
                <c:pt idx="894">
                  <c:v>41852</c:v>
                </c:pt>
                <c:pt idx="895">
                  <c:v>41855</c:v>
                </c:pt>
                <c:pt idx="896">
                  <c:v>41856</c:v>
                </c:pt>
                <c:pt idx="897">
                  <c:v>41857</c:v>
                </c:pt>
                <c:pt idx="898">
                  <c:v>41858</c:v>
                </c:pt>
                <c:pt idx="899">
                  <c:v>41859</c:v>
                </c:pt>
                <c:pt idx="900">
                  <c:v>41862</c:v>
                </c:pt>
                <c:pt idx="901">
                  <c:v>41863</c:v>
                </c:pt>
                <c:pt idx="902">
                  <c:v>41864</c:v>
                </c:pt>
                <c:pt idx="903">
                  <c:v>41865</c:v>
                </c:pt>
                <c:pt idx="904">
                  <c:v>41866</c:v>
                </c:pt>
                <c:pt idx="905">
                  <c:v>41869</c:v>
                </c:pt>
                <c:pt idx="906">
                  <c:v>41870</c:v>
                </c:pt>
                <c:pt idx="907">
                  <c:v>41871</c:v>
                </c:pt>
                <c:pt idx="908">
                  <c:v>41872</c:v>
                </c:pt>
                <c:pt idx="909">
                  <c:v>41873</c:v>
                </c:pt>
                <c:pt idx="910">
                  <c:v>41876</c:v>
                </c:pt>
                <c:pt idx="911">
                  <c:v>41877</c:v>
                </c:pt>
                <c:pt idx="912">
                  <c:v>41878</c:v>
                </c:pt>
                <c:pt idx="913">
                  <c:v>41879</c:v>
                </c:pt>
                <c:pt idx="914">
                  <c:v>41880</c:v>
                </c:pt>
                <c:pt idx="915">
                  <c:v>41884</c:v>
                </c:pt>
                <c:pt idx="916">
                  <c:v>41885</c:v>
                </c:pt>
                <c:pt idx="917">
                  <c:v>41886</c:v>
                </c:pt>
                <c:pt idx="918">
                  <c:v>41887</c:v>
                </c:pt>
                <c:pt idx="919">
                  <c:v>41890</c:v>
                </c:pt>
                <c:pt idx="920">
                  <c:v>41891</c:v>
                </c:pt>
                <c:pt idx="921">
                  <c:v>41892</c:v>
                </c:pt>
                <c:pt idx="922">
                  <c:v>41893</c:v>
                </c:pt>
                <c:pt idx="923">
                  <c:v>41894</c:v>
                </c:pt>
                <c:pt idx="924">
                  <c:v>41897</c:v>
                </c:pt>
                <c:pt idx="925">
                  <c:v>41898</c:v>
                </c:pt>
                <c:pt idx="926">
                  <c:v>41899</c:v>
                </c:pt>
                <c:pt idx="927">
                  <c:v>41900</c:v>
                </c:pt>
                <c:pt idx="928">
                  <c:v>41901</c:v>
                </c:pt>
                <c:pt idx="929">
                  <c:v>41904</c:v>
                </c:pt>
                <c:pt idx="930">
                  <c:v>41905</c:v>
                </c:pt>
                <c:pt idx="931">
                  <c:v>41906</c:v>
                </c:pt>
                <c:pt idx="932">
                  <c:v>41907</c:v>
                </c:pt>
                <c:pt idx="933">
                  <c:v>41908</c:v>
                </c:pt>
                <c:pt idx="934">
                  <c:v>41911</c:v>
                </c:pt>
                <c:pt idx="935">
                  <c:v>41912</c:v>
                </c:pt>
                <c:pt idx="936">
                  <c:v>41913</c:v>
                </c:pt>
                <c:pt idx="937">
                  <c:v>41914</c:v>
                </c:pt>
                <c:pt idx="938">
                  <c:v>41915</c:v>
                </c:pt>
                <c:pt idx="939">
                  <c:v>41918</c:v>
                </c:pt>
                <c:pt idx="940">
                  <c:v>41919</c:v>
                </c:pt>
                <c:pt idx="941">
                  <c:v>41920</c:v>
                </c:pt>
                <c:pt idx="942">
                  <c:v>41921</c:v>
                </c:pt>
                <c:pt idx="943">
                  <c:v>41922</c:v>
                </c:pt>
                <c:pt idx="944">
                  <c:v>41925</c:v>
                </c:pt>
                <c:pt idx="945">
                  <c:v>41926</c:v>
                </c:pt>
                <c:pt idx="946">
                  <c:v>41927</c:v>
                </c:pt>
                <c:pt idx="947">
                  <c:v>41928</c:v>
                </c:pt>
                <c:pt idx="948">
                  <c:v>41929</c:v>
                </c:pt>
                <c:pt idx="949">
                  <c:v>41932</c:v>
                </c:pt>
                <c:pt idx="950">
                  <c:v>41933</c:v>
                </c:pt>
                <c:pt idx="951">
                  <c:v>41934</c:v>
                </c:pt>
                <c:pt idx="952">
                  <c:v>41935</c:v>
                </c:pt>
                <c:pt idx="953">
                  <c:v>41936</c:v>
                </c:pt>
                <c:pt idx="954">
                  <c:v>41939</c:v>
                </c:pt>
                <c:pt idx="955">
                  <c:v>41940</c:v>
                </c:pt>
                <c:pt idx="956">
                  <c:v>41941</c:v>
                </c:pt>
                <c:pt idx="957">
                  <c:v>41942</c:v>
                </c:pt>
                <c:pt idx="958">
                  <c:v>41943</c:v>
                </c:pt>
                <c:pt idx="959">
                  <c:v>41946</c:v>
                </c:pt>
                <c:pt idx="960">
                  <c:v>41947</c:v>
                </c:pt>
                <c:pt idx="961">
                  <c:v>41948</c:v>
                </c:pt>
                <c:pt idx="962">
                  <c:v>41949</c:v>
                </c:pt>
                <c:pt idx="963">
                  <c:v>41950</c:v>
                </c:pt>
                <c:pt idx="964">
                  <c:v>41953</c:v>
                </c:pt>
                <c:pt idx="965">
                  <c:v>41954</c:v>
                </c:pt>
                <c:pt idx="966">
                  <c:v>41955</c:v>
                </c:pt>
                <c:pt idx="967">
                  <c:v>41956</c:v>
                </c:pt>
                <c:pt idx="968">
                  <c:v>41957</c:v>
                </c:pt>
                <c:pt idx="969">
                  <c:v>41960</c:v>
                </c:pt>
                <c:pt idx="970">
                  <c:v>41961</c:v>
                </c:pt>
                <c:pt idx="971">
                  <c:v>41962</c:v>
                </c:pt>
                <c:pt idx="972">
                  <c:v>41963</c:v>
                </c:pt>
                <c:pt idx="973">
                  <c:v>41964</c:v>
                </c:pt>
                <c:pt idx="974">
                  <c:v>41967</c:v>
                </c:pt>
                <c:pt idx="975">
                  <c:v>41968</c:v>
                </c:pt>
                <c:pt idx="976">
                  <c:v>41969</c:v>
                </c:pt>
                <c:pt idx="977">
                  <c:v>41971</c:v>
                </c:pt>
                <c:pt idx="978">
                  <c:v>41974</c:v>
                </c:pt>
                <c:pt idx="979">
                  <c:v>41975</c:v>
                </c:pt>
                <c:pt idx="980">
                  <c:v>41976</c:v>
                </c:pt>
                <c:pt idx="981">
                  <c:v>41977</c:v>
                </c:pt>
                <c:pt idx="982">
                  <c:v>41978</c:v>
                </c:pt>
                <c:pt idx="983">
                  <c:v>41981</c:v>
                </c:pt>
                <c:pt idx="984">
                  <c:v>41982</c:v>
                </c:pt>
                <c:pt idx="985">
                  <c:v>41983</c:v>
                </c:pt>
                <c:pt idx="986">
                  <c:v>41984</c:v>
                </c:pt>
                <c:pt idx="987">
                  <c:v>41985</c:v>
                </c:pt>
                <c:pt idx="988">
                  <c:v>41988</c:v>
                </c:pt>
                <c:pt idx="989">
                  <c:v>41989</c:v>
                </c:pt>
                <c:pt idx="990">
                  <c:v>41990</c:v>
                </c:pt>
                <c:pt idx="991">
                  <c:v>41991</c:v>
                </c:pt>
                <c:pt idx="992">
                  <c:v>41992</c:v>
                </c:pt>
                <c:pt idx="993">
                  <c:v>41995</c:v>
                </c:pt>
                <c:pt idx="994">
                  <c:v>41996</c:v>
                </c:pt>
                <c:pt idx="995">
                  <c:v>41997</c:v>
                </c:pt>
                <c:pt idx="996">
                  <c:v>41999</c:v>
                </c:pt>
                <c:pt idx="997">
                  <c:v>42002</c:v>
                </c:pt>
                <c:pt idx="998">
                  <c:v>42003</c:v>
                </c:pt>
                <c:pt idx="999">
                  <c:v>42004</c:v>
                </c:pt>
                <c:pt idx="1000">
                  <c:v>42006</c:v>
                </c:pt>
                <c:pt idx="1001">
                  <c:v>42009</c:v>
                </c:pt>
                <c:pt idx="1002">
                  <c:v>42010</c:v>
                </c:pt>
                <c:pt idx="1003">
                  <c:v>42011</c:v>
                </c:pt>
                <c:pt idx="1004">
                  <c:v>42012</c:v>
                </c:pt>
                <c:pt idx="1005">
                  <c:v>42013</c:v>
                </c:pt>
                <c:pt idx="1006">
                  <c:v>42016</c:v>
                </c:pt>
                <c:pt idx="1007">
                  <c:v>42017</c:v>
                </c:pt>
                <c:pt idx="1008">
                  <c:v>42018</c:v>
                </c:pt>
                <c:pt idx="1009">
                  <c:v>42019</c:v>
                </c:pt>
                <c:pt idx="1010">
                  <c:v>42020</c:v>
                </c:pt>
                <c:pt idx="1011">
                  <c:v>42024</c:v>
                </c:pt>
                <c:pt idx="1012">
                  <c:v>42025</c:v>
                </c:pt>
                <c:pt idx="1013">
                  <c:v>42026</c:v>
                </c:pt>
                <c:pt idx="1014">
                  <c:v>42027</c:v>
                </c:pt>
                <c:pt idx="1015">
                  <c:v>42030</c:v>
                </c:pt>
                <c:pt idx="1016">
                  <c:v>42031</c:v>
                </c:pt>
                <c:pt idx="1017">
                  <c:v>42032</c:v>
                </c:pt>
                <c:pt idx="1018">
                  <c:v>42033</c:v>
                </c:pt>
                <c:pt idx="1019">
                  <c:v>42034</c:v>
                </c:pt>
                <c:pt idx="1020">
                  <c:v>42037</c:v>
                </c:pt>
                <c:pt idx="1021">
                  <c:v>42038</c:v>
                </c:pt>
                <c:pt idx="1022">
                  <c:v>42039</c:v>
                </c:pt>
                <c:pt idx="1023">
                  <c:v>42040</c:v>
                </c:pt>
                <c:pt idx="1024">
                  <c:v>42041</c:v>
                </c:pt>
                <c:pt idx="1025">
                  <c:v>42044</c:v>
                </c:pt>
                <c:pt idx="1026">
                  <c:v>42045</c:v>
                </c:pt>
                <c:pt idx="1027">
                  <c:v>42046</c:v>
                </c:pt>
                <c:pt idx="1028">
                  <c:v>42047</c:v>
                </c:pt>
                <c:pt idx="1029">
                  <c:v>42048</c:v>
                </c:pt>
                <c:pt idx="1030">
                  <c:v>42052</c:v>
                </c:pt>
                <c:pt idx="1031">
                  <c:v>42053</c:v>
                </c:pt>
                <c:pt idx="1032">
                  <c:v>42054</c:v>
                </c:pt>
                <c:pt idx="1033">
                  <c:v>42055</c:v>
                </c:pt>
                <c:pt idx="1034">
                  <c:v>42058</c:v>
                </c:pt>
                <c:pt idx="1035">
                  <c:v>42059</c:v>
                </c:pt>
                <c:pt idx="1036">
                  <c:v>42060</c:v>
                </c:pt>
                <c:pt idx="1037">
                  <c:v>42061</c:v>
                </c:pt>
                <c:pt idx="1038">
                  <c:v>42062</c:v>
                </c:pt>
                <c:pt idx="1039">
                  <c:v>42065</c:v>
                </c:pt>
                <c:pt idx="1040">
                  <c:v>42066</c:v>
                </c:pt>
                <c:pt idx="1041">
                  <c:v>42067</c:v>
                </c:pt>
                <c:pt idx="1042">
                  <c:v>42068</c:v>
                </c:pt>
                <c:pt idx="1043">
                  <c:v>42069</c:v>
                </c:pt>
                <c:pt idx="1044">
                  <c:v>42072</c:v>
                </c:pt>
                <c:pt idx="1045">
                  <c:v>42073</c:v>
                </c:pt>
                <c:pt idx="1046">
                  <c:v>42074</c:v>
                </c:pt>
                <c:pt idx="1047">
                  <c:v>42075</c:v>
                </c:pt>
                <c:pt idx="1048">
                  <c:v>42076</c:v>
                </c:pt>
                <c:pt idx="1049">
                  <c:v>42079</c:v>
                </c:pt>
                <c:pt idx="1050">
                  <c:v>42080</c:v>
                </c:pt>
                <c:pt idx="1051">
                  <c:v>42081</c:v>
                </c:pt>
                <c:pt idx="1052">
                  <c:v>42082</c:v>
                </c:pt>
                <c:pt idx="1053">
                  <c:v>42083</c:v>
                </c:pt>
                <c:pt idx="1054">
                  <c:v>42086</c:v>
                </c:pt>
                <c:pt idx="1055">
                  <c:v>42087</c:v>
                </c:pt>
                <c:pt idx="1056">
                  <c:v>42088</c:v>
                </c:pt>
                <c:pt idx="1057">
                  <c:v>42089</c:v>
                </c:pt>
                <c:pt idx="1058">
                  <c:v>42090</c:v>
                </c:pt>
                <c:pt idx="1059">
                  <c:v>42093</c:v>
                </c:pt>
                <c:pt idx="1060">
                  <c:v>42094</c:v>
                </c:pt>
                <c:pt idx="1061">
                  <c:v>42095</c:v>
                </c:pt>
                <c:pt idx="1062">
                  <c:v>42096</c:v>
                </c:pt>
                <c:pt idx="1063">
                  <c:v>42100</c:v>
                </c:pt>
                <c:pt idx="1064">
                  <c:v>42101</c:v>
                </c:pt>
                <c:pt idx="1065">
                  <c:v>42102</c:v>
                </c:pt>
                <c:pt idx="1066">
                  <c:v>42103</c:v>
                </c:pt>
                <c:pt idx="1067">
                  <c:v>42104</c:v>
                </c:pt>
                <c:pt idx="1068">
                  <c:v>42107</c:v>
                </c:pt>
                <c:pt idx="1069">
                  <c:v>42108</c:v>
                </c:pt>
                <c:pt idx="1070">
                  <c:v>42109</c:v>
                </c:pt>
                <c:pt idx="1071">
                  <c:v>42110</c:v>
                </c:pt>
                <c:pt idx="1072">
                  <c:v>42111</c:v>
                </c:pt>
                <c:pt idx="1073">
                  <c:v>42114</c:v>
                </c:pt>
                <c:pt idx="1074">
                  <c:v>42115</c:v>
                </c:pt>
                <c:pt idx="1075">
                  <c:v>42116</c:v>
                </c:pt>
                <c:pt idx="1076">
                  <c:v>42117</c:v>
                </c:pt>
                <c:pt idx="1077">
                  <c:v>42118</c:v>
                </c:pt>
                <c:pt idx="1078">
                  <c:v>42121</c:v>
                </c:pt>
                <c:pt idx="1079">
                  <c:v>42122</c:v>
                </c:pt>
                <c:pt idx="1080">
                  <c:v>42123</c:v>
                </c:pt>
                <c:pt idx="1081">
                  <c:v>42124</c:v>
                </c:pt>
                <c:pt idx="1082">
                  <c:v>42125</c:v>
                </c:pt>
                <c:pt idx="1083">
                  <c:v>42128</c:v>
                </c:pt>
                <c:pt idx="1084">
                  <c:v>42129</c:v>
                </c:pt>
                <c:pt idx="1085">
                  <c:v>42130</c:v>
                </c:pt>
                <c:pt idx="1086">
                  <c:v>42131</c:v>
                </c:pt>
                <c:pt idx="1087">
                  <c:v>42132</c:v>
                </c:pt>
                <c:pt idx="1088">
                  <c:v>42135</c:v>
                </c:pt>
                <c:pt idx="1089">
                  <c:v>42136</c:v>
                </c:pt>
                <c:pt idx="1090">
                  <c:v>42137</c:v>
                </c:pt>
                <c:pt idx="1091">
                  <c:v>42138</c:v>
                </c:pt>
                <c:pt idx="1092">
                  <c:v>42139</c:v>
                </c:pt>
                <c:pt idx="1093">
                  <c:v>42142</c:v>
                </c:pt>
                <c:pt idx="1094">
                  <c:v>42143</c:v>
                </c:pt>
                <c:pt idx="1095">
                  <c:v>42144</c:v>
                </c:pt>
                <c:pt idx="1096">
                  <c:v>42145</c:v>
                </c:pt>
                <c:pt idx="1097">
                  <c:v>42146</c:v>
                </c:pt>
                <c:pt idx="1098">
                  <c:v>42150</c:v>
                </c:pt>
                <c:pt idx="1099">
                  <c:v>42151</c:v>
                </c:pt>
                <c:pt idx="1100">
                  <c:v>42152</c:v>
                </c:pt>
                <c:pt idx="1101">
                  <c:v>42153</c:v>
                </c:pt>
                <c:pt idx="1102">
                  <c:v>42156</c:v>
                </c:pt>
                <c:pt idx="1103">
                  <c:v>42157</c:v>
                </c:pt>
                <c:pt idx="1104">
                  <c:v>42158</c:v>
                </c:pt>
                <c:pt idx="1105">
                  <c:v>42159</c:v>
                </c:pt>
                <c:pt idx="1106">
                  <c:v>42160</c:v>
                </c:pt>
                <c:pt idx="1107">
                  <c:v>42163</c:v>
                </c:pt>
                <c:pt idx="1108">
                  <c:v>42164</c:v>
                </c:pt>
                <c:pt idx="1109">
                  <c:v>42165</c:v>
                </c:pt>
                <c:pt idx="1110">
                  <c:v>42166</c:v>
                </c:pt>
                <c:pt idx="1111">
                  <c:v>42167</c:v>
                </c:pt>
                <c:pt idx="1112">
                  <c:v>42170</c:v>
                </c:pt>
                <c:pt idx="1113">
                  <c:v>42171</c:v>
                </c:pt>
                <c:pt idx="1114">
                  <c:v>42172</c:v>
                </c:pt>
                <c:pt idx="1115">
                  <c:v>42173</c:v>
                </c:pt>
                <c:pt idx="1116">
                  <c:v>42174</c:v>
                </c:pt>
                <c:pt idx="1117">
                  <c:v>42177</c:v>
                </c:pt>
                <c:pt idx="1118">
                  <c:v>42178</c:v>
                </c:pt>
                <c:pt idx="1119">
                  <c:v>42179</c:v>
                </c:pt>
                <c:pt idx="1120">
                  <c:v>42180</c:v>
                </c:pt>
                <c:pt idx="1121">
                  <c:v>42181</c:v>
                </c:pt>
                <c:pt idx="1122">
                  <c:v>42184</c:v>
                </c:pt>
                <c:pt idx="1123">
                  <c:v>42185</c:v>
                </c:pt>
                <c:pt idx="1124">
                  <c:v>42186</c:v>
                </c:pt>
                <c:pt idx="1125">
                  <c:v>42187</c:v>
                </c:pt>
                <c:pt idx="1126">
                  <c:v>42191</c:v>
                </c:pt>
                <c:pt idx="1127">
                  <c:v>42192</c:v>
                </c:pt>
                <c:pt idx="1128">
                  <c:v>42193</c:v>
                </c:pt>
                <c:pt idx="1129">
                  <c:v>42194</c:v>
                </c:pt>
                <c:pt idx="1130">
                  <c:v>42195</c:v>
                </c:pt>
                <c:pt idx="1131">
                  <c:v>42198</c:v>
                </c:pt>
                <c:pt idx="1132">
                  <c:v>42199</c:v>
                </c:pt>
                <c:pt idx="1133">
                  <c:v>42200</c:v>
                </c:pt>
                <c:pt idx="1134">
                  <c:v>42201</c:v>
                </c:pt>
                <c:pt idx="1135">
                  <c:v>42202</c:v>
                </c:pt>
                <c:pt idx="1136">
                  <c:v>42205</c:v>
                </c:pt>
                <c:pt idx="1137">
                  <c:v>42206</c:v>
                </c:pt>
                <c:pt idx="1138">
                  <c:v>42207</c:v>
                </c:pt>
                <c:pt idx="1139">
                  <c:v>42208</c:v>
                </c:pt>
                <c:pt idx="1140">
                  <c:v>42209</c:v>
                </c:pt>
                <c:pt idx="1141">
                  <c:v>42212</c:v>
                </c:pt>
                <c:pt idx="1142">
                  <c:v>42213</c:v>
                </c:pt>
                <c:pt idx="1143">
                  <c:v>42214</c:v>
                </c:pt>
                <c:pt idx="1144">
                  <c:v>42215</c:v>
                </c:pt>
                <c:pt idx="1145">
                  <c:v>42216</c:v>
                </c:pt>
                <c:pt idx="1146">
                  <c:v>42219</c:v>
                </c:pt>
                <c:pt idx="1147">
                  <c:v>42220</c:v>
                </c:pt>
                <c:pt idx="1148">
                  <c:v>42221</c:v>
                </c:pt>
                <c:pt idx="1149">
                  <c:v>42222</c:v>
                </c:pt>
                <c:pt idx="1150">
                  <c:v>42223</c:v>
                </c:pt>
                <c:pt idx="1151">
                  <c:v>42226</c:v>
                </c:pt>
                <c:pt idx="1152">
                  <c:v>42227</c:v>
                </c:pt>
                <c:pt idx="1153">
                  <c:v>42228</c:v>
                </c:pt>
                <c:pt idx="1154">
                  <c:v>42229</c:v>
                </c:pt>
                <c:pt idx="1155">
                  <c:v>42230</c:v>
                </c:pt>
                <c:pt idx="1156">
                  <c:v>42233</c:v>
                </c:pt>
                <c:pt idx="1157">
                  <c:v>42234</c:v>
                </c:pt>
                <c:pt idx="1158">
                  <c:v>42235</c:v>
                </c:pt>
                <c:pt idx="1159">
                  <c:v>42236</c:v>
                </c:pt>
                <c:pt idx="1160">
                  <c:v>42237</c:v>
                </c:pt>
                <c:pt idx="1161">
                  <c:v>42240</c:v>
                </c:pt>
                <c:pt idx="1162">
                  <c:v>42241</c:v>
                </c:pt>
                <c:pt idx="1163">
                  <c:v>42242</c:v>
                </c:pt>
                <c:pt idx="1164">
                  <c:v>42243</c:v>
                </c:pt>
                <c:pt idx="1165">
                  <c:v>42244</c:v>
                </c:pt>
                <c:pt idx="1166">
                  <c:v>42247</c:v>
                </c:pt>
                <c:pt idx="1167">
                  <c:v>42248</c:v>
                </c:pt>
                <c:pt idx="1168">
                  <c:v>42249</c:v>
                </c:pt>
                <c:pt idx="1169">
                  <c:v>42250</c:v>
                </c:pt>
                <c:pt idx="1170">
                  <c:v>42251</c:v>
                </c:pt>
                <c:pt idx="1171">
                  <c:v>42255</c:v>
                </c:pt>
                <c:pt idx="1172">
                  <c:v>42256</c:v>
                </c:pt>
                <c:pt idx="1173">
                  <c:v>42257</c:v>
                </c:pt>
                <c:pt idx="1174">
                  <c:v>42258</c:v>
                </c:pt>
                <c:pt idx="1175">
                  <c:v>42261</c:v>
                </c:pt>
                <c:pt idx="1176">
                  <c:v>42262</c:v>
                </c:pt>
                <c:pt idx="1177">
                  <c:v>42263</c:v>
                </c:pt>
                <c:pt idx="1178">
                  <c:v>42264</c:v>
                </c:pt>
                <c:pt idx="1179">
                  <c:v>42265</c:v>
                </c:pt>
                <c:pt idx="1180">
                  <c:v>42268</c:v>
                </c:pt>
                <c:pt idx="1181">
                  <c:v>42269</c:v>
                </c:pt>
                <c:pt idx="1182">
                  <c:v>42270</c:v>
                </c:pt>
                <c:pt idx="1183">
                  <c:v>42271</c:v>
                </c:pt>
                <c:pt idx="1184">
                  <c:v>42272</c:v>
                </c:pt>
                <c:pt idx="1185">
                  <c:v>42275</c:v>
                </c:pt>
                <c:pt idx="1186">
                  <c:v>42276</c:v>
                </c:pt>
                <c:pt idx="1187">
                  <c:v>42277</c:v>
                </c:pt>
                <c:pt idx="1188">
                  <c:v>42278</c:v>
                </c:pt>
                <c:pt idx="1189">
                  <c:v>42279</c:v>
                </c:pt>
                <c:pt idx="1190">
                  <c:v>42282</c:v>
                </c:pt>
                <c:pt idx="1191">
                  <c:v>42283</c:v>
                </c:pt>
                <c:pt idx="1192">
                  <c:v>42284</c:v>
                </c:pt>
                <c:pt idx="1193">
                  <c:v>42285</c:v>
                </c:pt>
                <c:pt idx="1194">
                  <c:v>42286</c:v>
                </c:pt>
                <c:pt idx="1195">
                  <c:v>42289</c:v>
                </c:pt>
                <c:pt idx="1196">
                  <c:v>42290</c:v>
                </c:pt>
                <c:pt idx="1197">
                  <c:v>42291</c:v>
                </c:pt>
                <c:pt idx="1198">
                  <c:v>42292</c:v>
                </c:pt>
                <c:pt idx="1199">
                  <c:v>42293</c:v>
                </c:pt>
                <c:pt idx="1200">
                  <c:v>42296</c:v>
                </c:pt>
                <c:pt idx="1201">
                  <c:v>42297</c:v>
                </c:pt>
                <c:pt idx="1202">
                  <c:v>42298</c:v>
                </c:pt>
                <c:pt idx="1203">
                  <c:v>42299</c:v>
                </c:pt>
                <c:pt idx="1204">
                  <c:v>42300</c:v>
                </c:pt>
                <c:pt idx="1205">
                  <c:v>42303</c:v>
                </c:pt>
                <c:pt idx="1206">
                  <c:v>42304</c:v>
                </c:pt>
                <c:pt idx="1207">
                  <c:v>42305</c:v>
                </c:pt>
                <c:pt idx="1208">
                  <c:v>42306</c:v>
                </c:pt>
                <c:pt idx="1209">
                  <c:v>42307</c:v>
                </c:pt>
                <c:pt idx="1210">
                  <c:v>42310</c:v>
                </c:pt>
                <c:pt idx="1211">
                  <c:v>42311</c:v>
                </c:pt>
                <c:pt idx="1212">
                  <c:v>42312</c:v>
                </c:pt>
                <c:pt idx="1213">
                  <c:v>42313</c:v>
                </c:pt>
                <c:pt idx="1214">
                  <c:v>42314</c:v>
                </c:pt>
                <c:pt idx="1215">
                  <c:v>42317</c:v>
                </c:pt>
                <c:pt idx="1216">
                  <c:v>42318</c:v>
                </c:pt>
                <c:pt idx="1217">
                  <c:v>42319</c:v>
                </c:pt>
                <c:pt idx="1218">
                  <c:v>42320</c:v>
                </c:pt>
                <c:pt idx="1219">
                  <c:v>42321</c:v>
                </c:pt>
                <c:pt idx="1220">
                  <c:v>42324</c:v>
                </c:pt>
                <c:pt idx="1221">
                  <c:v>42325</c:v>
                </c:pt>
                <c:pt idx="1222">
                  <c:v>42326</c:v>
                </c:pt>
                <c:pt idx="1223">
                  <c:v>42327</c:v>
                </c:pt>
                <c:pt idx="1224">
                  <c:v>42328</c:v>
                </c:pt>
                <c:pt idx="1225">
                  <c:v>42331</c:v>
                </c:pt>
                <c:pt idx="1226">
                  <c:v>42332</c:v>
                </c:pt>
                <c:pt idx="1227">
                  <c:v>42333</c:v>
                </c:pt>
                <c:pt idx="1228">
                  <c:v>42335</c:v>
                </c:pt>
                <c:pt idx="1229">
                  <c:v>42338</c:v>
                </c:pt>
                <c:pt idx="1230">
                  <c:v>42339</c:v>
                </c:pt>
                <c:pt idx="1231">
                  <c:v>42340</c:v>
                </c:pt>
                <c:pt idx="1232">
                  <c:v>42341</c:v>
                </c:pt>
                <c:pt idx="1233">
                  <c:v>42342</c:v>
                </c:pt>
                <c:pt idx="1234">
                  <c:v>42345</c:v>
                </c:pt>
                <c:pt idx="1235">
                  <c:v>42346</c:v>
                </c:pt>
                <c:pt idx="1236">
                  <c:v>42347</c:v>
                </c:pt>
                <c:pt idx="1237">
                  <c:v>42348</c:v>
                </c:pt>
                <c:pt idx="1238">
                  <c:v>42349</c:v>
                </c:pt>
                <c:pt idx="1239">
                  <c:v>42352</c:v>
                </c:pt>
                <c:pt idx="1240">
                  <c:v>42353</c:v>
                </c:pt>
                <c:pt idx="1241">
                  <c:v>42354</c:v>
                </c:pt>
                <c:pt idx="1242">
                  <c:v>42355</c:v>
                </c:pt>
                <c:pt idx="1243">
                  <c:v>42356</c:v>
                </c:pt>
                <c:pt idx="1244">
                  <c:v>42359</c:v>
                </c:pt>
                <c:pt idx="1245">
                  <c:v>42360</c:v>
                </c:pt>
                <c:pt idx="1246">
                  <c:v>42361</c:v>
                </c:pt>
                <c:pt idx="1247">
                  <c:v>42362</c:v>
                </c:pt>
                <c:pt idx="1248">
                  <c:v>42366</c:v>
                </c:pt>
                <c:pt idx="1249">
                  <c:v>42367</c:v>
                </c:pt>
                <c:pt idx="1250">
                  <c:v>42368</c:v>
                </c:pt>
                <c:pt idx="1251">
                  <c:v>42369</c:v>
                </c:pt>
                <c:pt idx="1252">
                  <c:v>42373</c:v>
                </c:pt>
                <c:pt idx="1253">
                  <c:v>42374</c:v>
                </c:pt>
                <c:pt idx="1254">
                  <c:v>42375</c:v>
                </c:pt>
                <c:pt idx="1255">
                  <c:v>42376</c:v>
                </c:pt>
                <c:pt idx="1256">
                  <c:v>42377</c:v>
                </c:pt>
                <c:pt idx="1257">
                  <c:v>42380</c:v>
                </c:pt>
                <c:pt idx="1258">
                  <c:v>42381</c:v>
                </c:pt>
                <c:pt idx="1259">
                  <c:v>42382</c:v>
                </c:pt>
                <c:pt idx="1260">
                  <c:v>42383</c:v>
                </c:pt>
                <c:pt idx="1261">
                  <c:v>42384</c:v>
                </c:pt>
                <c:pt idx="1262">
                  <c:v>42388</c:v>
                </c:pt>
                <c:pt idx="1263">
                  <c:v>42389</c:v>
                </c:pt>
                <c:pt idx="1264">
                  <c:v>42390</c:v>
                </c:pt>
                <c:pt idx="1265">
                  <c:v>42391</c:v>
                </c:pt>
                <c:pt idx="1266">
                  <c:v>42394</c:v>
                </c:pt>
                <c:pt idx="1267">
                  <c:v>42395</c:v>
                </c:pt>
                <c:pt idx="1268">
                  <c:v>42396</c:v>
                </c:pt>
                <c:pt idx="1269">
                  <c:v>42397</c:v>
                </c:pt>
                <c:pt idx="1270">
                  <c:v>42398</c:v>
                </c:pt>
                <c:pt idx="1271">
                  <c:v>42401</c:v>
                </c:pt>
                <c:pt idx="1272">
                  <c:v>42402</c:v>
                </c:pt>
                <c:pt idx="1273">
                  <c:v>42403</c:v>
                </c:pt>
                <c:pt idx="1274">
                  <c:v>42404</c:v>
                </c:pt>
                <c:pt idx="1275">
                  <c:v>42405</c:v>
                </c:pt>
                <c:pt idx="1276">
                  <c:v>42408</c:v>
                </c:pt>
                <c:pt idx="1277">
                  <c:v>42409</c:v>
                </c:pt>
                <c:pt idx="1278">
                  <c:v>42410</c:v>
                </c:pt>
                <c:pt idx="1279">
                  <c:v>42411</c:v>
                </c:pt>
                <c:pt idx="1280">
                  <c:v>42412</c:v>
                </c:pt>
                <c:pt idx="1281">
                  <c:v>42416</c:v>
                </c:pt>
                <c:pt idx="1282">
                  <c:v>42417</c:v>
                </c:pt>
                <c:pt idx="1283">
                  <c:v>42418</c:v>
                </c:pt>
                <c:pt idx="1284">
                  <c:v>42419</c:v>
                </c:pt>
                <c:pt idx="1285">
                  <c:v>42422</c:v>
                </c:pt>
                <c:pt idx="1286">
                  <c:v>42423</c:v>
                </c:pt>
                <c:pt idx="1287">
                  <c:v>42424</c:v>
                </c:pt>
                <c:pt idx="1288">
                  <c:v>42425</c:v>
                </c:pt>
                <c:pt idx="1289">
                  <c:v>42426</c:v>
                </c:pt>
                <c:pt idx="1290">
                  <c:v>42429</c:v>
                </c:pt>
                <c:pt idx="1291">
                  <c:v>42430</c:v>
                </c:pt>
                <c:pt idx="1292">
                  <c:v>42431</c:v>
                </c:pt>
                <c:pt idx="1293">
                  <c:v>42432</c:v>
                </c:pt>
                <c:pt idx="1294">
                  <c:v>42433</c:v>
                </c:pt>
                <c:pt idx="1295">
                  <c:v>42436</c:v>
                </c:pt>
                <c:pt idx="1296">
                  <c:v>42437</c:v>
                </c:pt>
                <c:pt idx="1297">
                  <c:v>42438</c:v>
                </c:pt>
                <c:pt idx="1298">
                  <c:v>42439</c:v>
                </c:pt>
                <c:pt idx="1299">
                  <c:v>42440</c:v>
                </c:pt>
                <c:pt idx="1300">
                  <c:v>42443</c:v>
                </c:pt>
                <c:pt idx="1301">
                  <c:v>42444</c:v>
                </c:pt>
                <c:pt idx="1302">
                  <c:v>42445</c:v>
                </c:pt>
                <c:pt idx="1303">
                  <c:v>42446</c:v>
                </c:pt>
                <c:pt idx="1304">
                  <c:v>42447</c:v>
                </c:pt>
                <c:pt idx="1305">
                  <c:v>42450</c:v>
                </c:pt>
                <c:pt idx="1306">
                  <c:v>42451</c:v>
                </c:pt>
                <c:pt idx="1307">
                  <c:v>42452</c:v>
                </c:pt>
                <c:pt idx="1308">
                  <c:v>42453</c:v>
                </c:pt>
                <c:pt idx="1309">
                  <c:v>42457</c:v>
                </c:pt>
                <c:pt idx="1310">
                  <c:v>42458</c:v>
                </c:pt>
                <c:pt idx="1311">
                  <c:v>42459</c:v>
                </c:pt>
                <c:pt idx="1312">
                  <c:v>42460</c:v>
                </c:pt>
                <c:pt idx="1313">
                  <c:v>42461</c:v>
                </c:pt>
                <c:pt idx="1314">
                  <c:v>42464</c:v>
                </c:pt>
                <c:pt idx="1315">
                  <c:v>42465</c:v>
                </c:pt>
                <c:pt idx="1316">
                  <c:v>42466</c:v>
                </c:pt>
                <c:pt idx="1317">
                  <c:v>42467</c:v>
                </c:pt>
                <c:pt idx="1318">
                  <c:v>42468</c:v>
                </c:pt>
                <c:pt idx="1319">
                  <c:v>42471</c:v>
                </c:pt>
                <c:pt idx="1320">
                  <c:v>42472</c:v>
                </c:pt>
                <c:pt idx="1321">
                  <c:v>42473</c:v>
                </c:pt>
                <c:pt idx="1322">
                  <c:v>42474</c:v>
                </c:pt>
                <c:pt idx="1323">
                  <c:v>42475</c:v>
                </c:pt>
                <c:pt idx="1324">
                  <c:v>42478</c:v>
                </c:pt>
                <c:pt idx="1325">
                  <c:v>42479</c:v>
                </c:pt>
                <c:pt idx="1326">
                  <c:v>42480</c:v>
                </c:pt>
                <c:pt idx="1327">
                  <c:v>42481</c:v>
                </c:pt>
                <c:pt idx="1328">
                  <c:v>42482</c:v>
                </c:pt>
                <c:pt idx="1329">
                  <c:v>42485</c:v>
                </c:pt>
                <c:pt idx="1330">
                  <c:v>42486</c:v>
                </c:pt>
                <c:pt idx="1331">
                  <c:v>42487</c:v>
                </c:pt>
                <c:pt idx="1332">
                  <c:v>42488</c:v>
                </c:pt>
                <c:pt idx="1333">
                  <c:v>42489</c:v>
                </c:pt>
                <c:pt idx="1334">
                  <c:v>42492</c:v>
                </c:pt>
                <c:pt idx="1335">
                  <c:v>42493</c:v>
                </c:pt>
                <c:pt idx="1336">
                  <c:v>42494</c:v>
                </c:pt>
                <c:pt idx="1337">
                  <c:v>42495</c:v>
                </c:pt>
                <c:pt idx="1338">
                  <c:v>42496</c:v>
                </c:pt>
                <c:pt idx="1339">
                  <c:v>42499</c:v>
                </c:pt>
                <c:pt idx="1340">
                  <c:v>42500</c:v>
                </c:pt>
                <c:pt idx="1341">
                  <c:v>42501</c:v>
                </c:pt>
                <c:pt idx="1342">
                  <c:v>42502</c:v>
                </c:pt>
                <c:pt idx="1343">
                  <c:v>42503</c:v>
                </c:pt>
                <c:pt idx="1344">
                  <c:v>42506</c:v>
                </c:pt>
                <c:pt idx="1345">
                  <c:v>42507</c:v>
                </c:pt>
                <c:pt idx="1346">
                  <c:v>42508</c:v>
                </c:pt>
                <c:pt idx="1347">
                  <c:v>42509</c:v>
                </c:pt>
                <c:pt idx="1348">
                  <c:v>42510</c:v>
                </c:pt>
                <c:pt idx="1349">
                  <c:v>42513</c:v>
                </c:pt>
                <c:pt idx="1350">
                  <c:v>42514</c:v>
                </c:pt>
                <c:pt idx="1351">
                  <c:v>42515</c:v>
                </c:pt>
                <c:pt idx="1352">
                  <c:v>42516</c:v>
                </c:pt>
                <c:pt idx="1353">
                  <c:v>42517</c:v>
                </c:pt>
                <c:pt idx="1354">
                  <c:v>42521</c:v>
                </c:pt>
                <c:pt idx="1355">
                  <c:v>42522</c:v>
                </c:pt>
                <c:pt idx="1356">
                  <c:v>42523</c:v>
                </c:pt>
                <c:pt idx="1357">
                  <c:v>42524</c:v>
                </c:pt>
                <c:pt idx="1358">
                  <c:v>42527</c:v>
                </c:pt>
                <c:pt idx="1359">
                  <c:v>42528</c:v>
                </c:pt>
                <c:pt idx="1360">
                  <c:v>42529</c:v>
                </c:pt>
                <c:pt idx="1361">
                  <c:v>42530</c:v>
                </c:pt>
                <c:pt idx="1362">
                  <c:v>42531</c:v>
                </c:pt>
                <c:pt idx="1363">
                  <c:v>42534</c:v>
                </c:pt>
                <c:pt idx="1364">
                  <c:v>42535</c:v>
                </c:pt>
                <c:pt idx="1365">
                  <c:v>42536</c:v>
                </c:pt>
                <c:pt idx="1366">
                  <c:v>42537</c:v>
                </c:pt>
                <c:pt idx="1367">
                  <c:v>42538</c:v>
                </c:pt>
                <c:pt idx="1368">
                  <c:v>42541</c:v>
                </c:pt>
                <c:pt idx="1369">
                  <c:v>42542</c:v>
                </c:pt>
                <c:pt idx="1370">
                  <c:v>42543</c:v>
                </c:pt>
                <c:pt idx="1371">
                  <c:v>42544</c:v>
                </c:pt>
                <c:pt idx="1372">
                  <c:v>42545</c:v>
                </c:pt>
                <c:pt idx="1373">
                  <c:v>42548</c:v>
                </c:pt>
                <c:pt idx="1374">
                  <c:v>42549</c:v>
                </c:pt>
                <c:pt idx="1375">
                  <c:v>42550</c:v>
                </c:pt>
                <c:pt idx="1376">
                  <c:v>42551</c:v>
                </c:pt>
                <c:pt idx="1377">
                  <c:v>42552</c:v>
                </c:pt>
                <c:pt idx="1378">
                  <c:v>42556</c:v>
                </c:pt>
                <c:pt idx="1379">
                  <c:v>42557</c:v>
                </c:pt>
                <c:pt idx="1380">
                  <c:v>42558</c:v>
                </c:pt>
                <c:pt idx="1381">
                  <c:v>42559</c:v>
                </c:pt>
                <c:pt idx="1382">
                  <c:v>42562</c:v>
                </c:pt>
                <c:pt idx="1383">
                  <c:v>42563</c:v>
                </c:pt>
                <c:pt idx="1384">
                  <c:v>42564</c:v>
                </c:pt>
                <c:pt idx="1385">
                  <c:v>42565</c:v>
                </c:pt>
                <c:pt idx="1386">
                  <c:v>42566</c:v>
                </c:pt>
                <c:pt idx="1387">
                  <c:v>42569</c:v>
                </c:pt>
                <c:pt idx="1388">
                  <c:v>42570</c:v>
                </c:pt>
                <c:pt idx="1389">
                  <c:v>42571</c:v>
                </c:pt>
                <c:pt idx="1390">
                  <c:v>42572</c:v>
                </c:pt>
                <c:pt idx="1391">
                  <c:v>42573</c:v>
                </c:pt>
                <c:pt idx="1392">
                  <c:v>42576</c:v>
                </c:pt>
                <c:pt idx="1393">
                  <c:v>42577</c:v>
                </c:pt>
                <c:pt idx="1394">
                  <c:v>42578</c:v>
                </c:pt>
                <c:pt idx="1395">
                  <c:v>42579</c:v>
                </c:pt>
                <c:pt idx="1396">
                  <c:v>42580</c:v>
                </c:pt>
                <c:pt idx="1397">
                  <c:v>42583</c:v>
                </c:pt>
                <c:pt idx="1398">
                  <c:v>42584</c:v>
                </c:pt>
                <c:pt idx="1399">
                  <c:v>42585</c:v>
                </c:pt>
                <c:pt idx="1400">
                  <c:v>42586</c:v>
                </c:pt>
                <c:pt idx="1401">
                  <c:v>42587</c:v>
                </c:pt>
                <c:pt idx="1402">
                  <c:v>42590</c:v>
                </c:pt>
                <c:pt idx="1403">
                  <c:v>42591</c:v>
                </c:pt>
                <c:pt idx="1404">
                  <c:v>42592</c:v>
                </c:pt>
                <c:pt idx="1405">
                  <c:v>42593</c:v>
                </c:pt>
                <c:pt idx="1406">
                  <c:v>42594</c:v>
                </c:pt>
                <c:pt idx="1407">
                  <c:v>42597</c:v>
                </c:pt>
                <c:pt idx="1408">
                  <c:v>42598</c:v>
                </c:pt>
                <c:pt idx="1409">
                  <c:v>42599</c:v>
                </c:pt>
                <c:pt idx="1410">
                  <c:v>42600</c:v>
                </c:pt>
                <c:pt idx="1411">
                  <c:v>42601</c:v>
                </c:pt>
                <c:pt idx="1412">
                  <c:v>42604</c:v>
                </c:pt>
                <c:pt idx="1413">
                  <c:v>42605</c:v>
                </c:pt>
                <c:pt idx="1414">
                  <c:v>42606</c:v>
                </c:pt>
                <c:pt idx="1415">
                  <c:v>42607</c:v>
                </c:pt>
                <c:pt idx="1416">
                  <c:v>42608</c:v>
                </c:pt>
                <c:pt idx="1417">
                  <c:v>42611</c:v>
                </c:pt>
                <c:pt idx="1418">
                  <c:v>42612</c:v>
                </c:pt>
                <c:pt idx="1419">
                  <c:v>42613</c:v>
                </c:pt>
                <c:pt idx="1420">
                  <c:v>42614</c:v>
                </c:pt>
                <c:pt idx="1421">
                  <c:v>42615</c:v>
                </c:pt>
                <c:pt idx="1422">
                  <c:v>42619</c:v>
                </c:pt>
                <c:pt idx="1423">
                  <c:v>42620</c:v>
                </c:pt>
                <c:pt idx="1424">
                  <c:v>42621</c:v>
                </c:pt>
                <c:pt idx="1425">
                  <c:v>42622</c:v>
                </c:pt>
                <c:pt idx="1426">
                  <c:v>42625</c:v>
                </c:pt>
                <c:pt idx="1427">
                  <c:v>42626</c:v>
                </c:pt>
                <c:pt idx="1428">
                  <c:v>42627</c:v>
                </c:pt>
                <c:pt idx="1429">
                  <c:v>42628</c:v>
                </c:pt>
                <c:pt idx="1430">
                  <c:v>42629</c:v>
                </c:pt>
                <c:pt idx="1431">
                  <c:v>42632</c:v>
                </c:pt>
                <c:pt idx="1432">
                  <c:v>42633</c:v>
                </c:pt>
                <c:pt idx="1433">
                  <c:v>42634</c:v>
                </c:pt>
                <c:pt idx="1434">
                  <c:v>42635</c:v>
                </c:pt>
                <c:pt idx="1435">
                  <c:v>42636</c:v>
                </c:pt>
                <c:pt idx="1436">
                  <c:v>42639</c:v>
                </c:pt>
                <c:pt idx="1437">
                  <c:v>42640</c:v>
                </c:pt>
                <c:pt idx="1438">
                  <c:v>42641</c:v>
                </c:pt>
                <c:pt idx="1439">
                  <c:v>42642</c:v>
                </c:pt>
                <c:pt idx="1440">
                  <c:v>42643</c:v>
                </c:pt>
                <c:pt idx="1441">
                  <c:v>42646</c:v>
                </c:pt>
                <c:pt idx="1442">
                  <c:v>42647</c:v>
                </c:pt>
                <c:pt idx="1443">
                  <c:v>42648</c:v>
                </c:pt>
                <c:pt idx="1444">
                  <c:v>42649</c:v>
                </c:pt>
                <c:pt idx="1445">
                  <c:v>42650</c:v>
                </c:pt>
                <c:pt idx="1446">
                  <c:v>42653</c:v>
                </c:pt>
                <c:pt idx="1447">
                  <c:v>42654</c:v>
                </c:pt>
                <c:pt idx="1448">
                  <c:v>42655</c:v>
                </c:pt>
                <c:pt idx="1449">
                  <c:v>42656</c:v>
                </c:pt>
                <c:pt idx="1450">
                  <c:v>42657</c:v>
                </c:pt>
                <c:pt idx="1451">
                  <c:v>42660</c:v>
                </c:pt>
                <c:pt idx="1452">
                  <c:v>42661</c:v>
                </c:pt>
                <c:pt idx="1453">
                  <c:v>42662</c:v>
                </c:pt>
                <c:pt idx="1454">
                  <c:v>42663</c:v>
                </c:pt>
                <c:pt idx="1455">
                  <c:v>42664</c:v>
                </c:pt>
                <c:pt idx="1456">
                  <c:v>42667</c:v>
                </c:pt>
                <c:pt idx="1457">
                  <c:v>42668</c:v>
                </c:pt>
                <c:pt idx="1458">
                  <c:v>42669</c:v>
                </c:pt>
                <c:pt idx="1459">
                  <c:v>42670</c:v>
                </c:pt>
                <c:pt idx="1460">
                  <c:v>42671</c:v>
                </c:pt>
                <c:pt idx="1461">
                  <c:v>42674</c:v>
                </c:pt>
                <c:pt idx="1462">
                  <c:v>42675</c:v>
                </c:pt>
                <c:pt idx="1463">
                  <c:v>42676</c:v>
                </c:pt>
                <c:pt idx="1464">
                  <c:v>42677</c:v>
                </c:pt>
                <c:pt idx="1465">
                  <c:v>42678</c:v>
                </c:pt>
                <c:pt idx="1466">
                  <c:v>42681</c:v>
                </c:pt>
                <c:pt idx="1467">
                  <c:v>42682</c:v>
                </c:pt>
                <c:pt idx="1468">
                  <c:v>42683</c:v>
                </c:pt>
                <c:pt idx="1469">
                  <c:v>42684</c:v>
                </c:pt>
                <c:pt idx="1470">
                  <c:v>42685</c:v>
                </c:pt>
                <c:pt idx="1471">
                  <c:v>42688</c:v>
                </c:pt>
                <c:pt idx="1472">
                  <c:v>42689</c:v>
                </c:pt>
                <c:pt idx="1473">
                  <c:v>42690</c:v>
                </c:pt>
                <c:pt idx="1474">
                  <c:v>42691</c:v>
                </c:pt>
                <c:pt idx="1475">
                  <c:v>42692</c:v>
                </c:pt>
                <c:pt idx="1476">
                  <c:v>42695</c:v>
                </c:pt>
                <c:pt idx="1477">
                  <c:v>42696</c:v>
                </c:pt>
                <c:pt idx="1478">
                  <c:v>42697</c:v>
                </c:pt>
                <c:pt idx="1479">
                  <c:v>42699</c:v>
                </c:pt>
                <c:pt idx="1480">
                  <c:v>42702</c:v>
                </c:pt>
                <c:pt idx="1481">
                  <c:v>42703</c:v>
                </c:pt>
                <c:pt idx="1482">
                  <c:v>42704</c:v>
                </c:pt>
                <c:pt idx="1483">
                  <c:v>42705</c:v>
                </c:pt>
                <c:pt idx="1484">
                  <c:v>42706</c:v>
                </c:pt>
                <c:pt idx="1485">
                  <c:v>42709</c:v>
                </c:pt>
                <c:pt idx="1486">
                  <c:v>42710</c:v>
                </c:pt>
                <c:pt idx="1487">
                  <c:v>42711</c:v>
                </c:pt>
                <c:pt idx="1488">
                  <c:v>42712</c:v>
                </c:pt>
                <c:pt idx="1489">
                  <c:v>42713</c:v>
                </c:pt>
                <c:pt idx="1490">
                  <c:v>42716</c:v>
                </c:pt>
                <c:pt idx="1491">
                  <c:v>42717</c:v>
                </c:pt>
                <c:pt idx="1492">
                  <c:v>42718</c:v>
                </c:pt>
                <c:pt idx="1493">
                  <c:v>42719</c:v>
                </c:pt>
                <c:pt idx="1494">
                  <c:v>42720</c:v>
                </c:pt>
                <c:pt idx="1495">
                  <c:v>42723</c:v>
                </c:pt>
                <c:pt idx="1496">
                  <c:v>42724</c:v>
                </c:pt>
                <c:pt idx="1497">
                  <c:v>42725</c:v>
                </c:pt>
                <c:pt idx="1498">
                  <c:v>42726</c:v>
                </c:pt>
                <c:pt idx="1499">
                  <c:v>42727</c:v>
                </c:pt>
                <c:pt idx="1500">
                  <c:v>42731</c:v>
                </c:pt>
                <c:pt idx="1501">
                  <c:v>42732</c:v>
                </c:pt>
                <c:pt idx="1502">
                  <c:v>42733</c:v>
                </c:pt>
                <c:pt idx="1503">
                  <c:v>42734</c:v>
                </c:pt>
                <c:pt idx="1504">
                  <c:v>42738</c:v>
                </c:pt>
                <c:pt idx="1505">
                  <c:v>42739</c:v>
                </c:pt>
                <c:pt idx="1506">
                  <c:v>42740</c:v>
                </c:pt>
                <c:pt idx="1507">
                  <c:v>42741</c:v>
                </c:pt>
                <c:pt idx="1508">
                  <c:v>42744</c:v>
                </c:pt>
                <c:pt idx="1509">
                  <c:v>42745</c:v>
                </c:pt>
                <c:pt idx="1510">
                  <c:v>42746</c:v>
                </c:pt>
                <c:pt idx="1511">
                  <c:v>42747</c:v>
                </c:pt>
                <c:pt idx="1512">
                  <c:v>42748</c:v>
                </c:pt>
                <c:pt idx="1513">
                  <c:v>42752</c:v>
                </c:pt>
                <c:pt idx="1514">
                  <c:v>42753</c:v>
                </c:pt>
                <c:pt idx="1515">
                  <c:v>42754</c:v>
                </c:pt>
                <c:pt idx="1516">
                  <c:v>42755</c:v>
                </c:pt>
                <c:pt idx="1517">
                  <c:v>42758</c:v>
                </c:pt>
                <c:pt idx="1518">
                  <c:v>42759</c:v>
                </c:pt>
                <c:pt idx="1519">
                  <c:v>42760</c:v>
                </c:pt>
                <c:pt idx="1520">
                  <c:v>42761</c:v>
                </c:pt>
                <c:pt idx="1521">
                  <c:v>42762</c:v>
                </c:pt>
                <c:pt idx="1522">
                  <c:v>42765</c:v>
                </c:pt>
                <c:pt idx="1523">
                  <c:v>42766</c:v>
                </c:pt>
                <c:pt idx="1524">
                  <c:v>42767</c:v>
                </c:pt>
                <c:pt idx="1525">
                  <c:v>42768</c:v>
                </c:pt>
                <c:pt idx="1526">
                  <c:v>42769</c:v>
                </c:pt>
                <c:pt idx="1527">
                  <c:v>42772</c:v>
                </c:pt>
                <c:pt idx="1528">
                  <c:v>42773</c:v>
                </c:pt>
                <c:pt idx="1529">
                  <c:v>42774</c:v>
                </c:pt>
                <c:pt idx="1530">
                  <c:v>42775</c:v>
                </c:pt>
                <c:pt idx="1531">
                  <c:v>42776</c:v>
                </c:pt>
                <c:pt idx="1532">
                  <c:v>42779</c:v>
                </c:pt>
                <c:pt idx="1533">
                  <c:v>42780</c:v>
                </c:pt>
                <c:pt idx="1534">
                  <c:v>42781</c:v>
                </c:pt>
                <c:pt idx="1535">
                  <c:v>42782</c:v>
                </c:pt>
                <c:pt idx="1536">
                  <c:v>42783</c:v>
                </c:pt>
                <c:pt idx="1537">
                  <c:v>42787</c:v>
                </c:pt>
                <c:pt idx="1538">
                  <c:v>42788</c:v>
                </c:pt>
                <c:pt idx="1539">
                  <c:v>42789</c:v>
                </c:pt>
                <c:pt idx="1540">
                  <c:v>42790</c:v>
                </c:pt>
                <c:pt idx="1541">
                  <c:v>42793</c:v>
                </c:pt>
                <c:pt idx="1542">
                  <c:v>42794</c:v>
                </c:pt>
                <c:pt idx="1543">
                  <c:v>42795</c:v>
                </c:pt>
                <c:pt idx="1544">
                  <c:v>42796</c:v>
                </c:pt>
                <c:pt idx="1545">
                  <c:v>42797</c:v>
                </c:pt>
                <c:pt idx="1546">
                  <c:v>42800</c:v>
                </c:pt>
                <c:pt idx="1547">
                  <c:v>42801</c:v>
                </c:pt>
                <c:pt idx="1548">
                  <c:v>42802</c:v>
                </c:pt>
                <c:pt idx="1549">
                  <c:v>42803</c:v>
                </c:pt>
                <c:pt idx="1550">
                  <c:v>42804</c:v>
                </c:pt>
                <c:pt idx="1551">
                  <c:v>42807</c:v>
                </c:pt>
                <c:pt idx="1552">
                  <c:v>42808</c:v>
                </c:pt>
                <c:pt idx="1553">
                  <c:v>42809</c:v>
                </c:pt>
                <c:pt idx="1554">
                  <c:v>42810</c:v>
                </c:pt>
                <c:pt idx="1555">
                  <c:v>42811</c:v>
                </c:pt>
                <c:pt idx="1556">
                  <c:v>42814</c:v>
                </c:pt>
                <c:pt idx="1557">
                  <c:v>42815</c:v>
                </c:pt>
                <c:pt idx="1558">
                  <c:v>42816</c:v>
                </c:pt>
                <c:pt idx="1559">
                  <c:v>42817</c:v>
                </c:pt>
                <c:pt idx="1560">
                  <c:v>42818</c:v>
                </c:pt>
                <c:pt idx="1561">
                  <c:v>42821</c:v>
                </c:pt>
                <c:pt idx="1562">
                  <c:v>42822</c:v>
                </c:pt>
                <c:pt idx="1563">
                  <c:v>42823</c:v>
                </c:pt>
                <c:pt idx="1564">
                  <c:v>42824</c:v>
                </c:pt>
                <c:pt idx="1565">
                  <c:v>42825</c:v>
                </c:pt>
                <c:pt idx="1566">
                  <c:v>42828</c:v>
                </c:pt>
                <c:pt idx="1567">
                  <c:v>42829</c:v>
                </c:pt>
                <c:pt idx="1568">
                  <c:v>42830</c:v>
                </c:pt>
                <c:pt idx="1569">
                  <c:v>42831</c:v>
                </c:pt>
                <c:pt idx="1570">
                  <c:v>42832</c:v>
                </c:pt>
                <c:pt idx="1571">
                  <c:v>42835</c:v>
                </c:pt>
                <c:pt idx="1572">
                  <c:v>42836</c:v>
                </c:pt>
                <c:pt idx="1573">
                  <c:v>42837</c:v>
                </c:pt>
                <c:pt idx="1574">
                  <c:v>42838</c:v>
                </c:pt>
                <c:pt idx="1575">
                  <c:v>42842</c:v>
                </c:pt>
                <c:pt idx="1576">
                  <c:v>42843</c:v>
                </c:pt>
                <c:pt idx="1577">
                  <c:v>42844</c:v>
                </c:pt>
                <c:pt idx="1578">
                  <c:v>42845</c:v>
                </c:pt>
                <c:pt idx="1579">
                  <c:v>42846</c:v>
                </c:pt>
                <c:pt idx="1580">
                  <c:v>42849</c:v>
                </c:pt>
                <c:pt idx="1581">
                  <c:v>42850</c:v>
                </c:pt>
                <c:pt idx="1582">
                  <c:v>42851</c:v>
                </c:pt>
                <c:pt idx="1583">
                  <c:v>42852</c:v>
                </c:pt>
                <c:pt idx="1584">
                  <c:v>42853</c:v>
                </c:pt>
                <c:pt idx="1585">
                  <c:v>42856</c:v>
                </c:pt>
                <c:pt idx="1586">
                  <c:v>42857</c:v>
                </c:pt>
                <c:pt idx="1587">
                  <c:v>42858</c:v>
                </c:pt>
                <c:pt idx="1588">
                  <c:v>42859</c:v>
                </c:pt>
                <c:pt idx="1589">
                  <c:v>42860</c:v>
                </c:pt>
                <c:pt idx="1590">
                  <c:v>42863</c:v>
                </c:pt>
                <c:pt idx="1591">
                  <c:v>42864</c:v>
                </c:pt>
                <c:pt idx="1592">
                  <c:v>42865</c:v>
                </c:pt>
                <c:pt idx="1593">
                  <c:v>42866</c:v>
                </c:pt>
                <c:pt idx="1594">
                  <c:v>42867</c:v>
                </c:pt>
                <c:pt idx="1595">
                  <c:v>42870</c:v>
                </c:pt>
                <c:pt idx="1596">
                  <c:v>42871</c:v>
                </c:pt>
                <c:pt idx="1597">
                  <c:v>42872</c:v>
                </c:pt>
                <c:pt idx="1598">
                  <c:v>42873</c:v>
                </c:pt>
                <c:pt idx="1599">
                  <c:v>42874</c:v>
                </c:pt>
                <c:pt idx="1600">
                  <c:v>42877</c:v>
                </c:pt>
                <c:pt idx="1601">
                  <c:v>42878</c:v>
                </c:pt>
                <c:pt idx="1602">
                  <c:v>42879</c:v>
                </c:pt>
                <c:pt idx="1603">
                  <c:v>42880</c:v>
                </c:pt>
                <c:pt idx="1604">
                  <c:v>42881</c:v>
                </c:pt>
                <c:pt idx="1605">
                  <c:v>42885</c:v>
                </c:pt>
                <c:pt idx="1606">
                  <c:v>42886</c:v>
                </c:pt>
                <c:pt idx="1607">
                  <c:v>42887</c:v>
                </c:pt>
                <c:pt idx="1608">
                  <c:v>42888</c:v>
                </c:pt>
                <c:pt idx="1609">
                  <c:v>42891</c:v>
                </c:pt>
                <c:pt idx="1610">
                  <c:v>42892</c:v>
                </c:pt>
                <c:pt idx="1611">
                  <c:v>42893</c:v>
                </c:pt>
                <c:pt idx="1612">
                  <c:v>42894</c:v>
                </c:pt>
                <c:pt idx="1613">
                  <c:v>42895</c:v>
                </c:pt>
                <c:pt idx="1614">
                  <c:v>42898</c:v>
                </c:pt>
                <c:pt idx="1615">
                  <c:v>42899</c:v>
                </c:pt>
                <c:pt idx="1616">
                  <c:v>42900</c:v>
                </c:pt>
                <c:pt idx="1617">
                  <c:v>42901</c:v>
                </c:pt>
                <c:pt idx="1618">
                  <c:v>42902</c:v>
                </c:pt>
                <c:pt idx="1619">
                  <c:v>42905</c:v>
                </c:pt>
                <c:pt idx="1620">
                  <c:v>42906</c:v>
                </c:pt>
                <c:pt idx="1621">
                  <c:v>42907</c:v>
                </c:pt>
                <c:pt idx="1622">
                  <c:v>42908</c:v>
                </c:pt>
                <c:pt idx="1623">
                  <c:v>42909</c:v>
                </c:pt>
                <c:pt idx="1624">
                  <c:v>42912</c:v>
                </c:pt>
                <c:pt idx="1625">
                  <c:v>42913</c:v>
                </c:pt>
                <c:pt idx="1626">
                  <c:v>42914</c:v>
                </c:pt>
                <c:pt idx="1627">
                  <c:v>42915</c:v>
                </c:pt>
                <c:pt idx="1628">
                  <c:v>42916</c:v>
                </c:pt>
                <c:pt idx="1629">
                  <c:v>42919</c:v>
                </c:pt>
                <c:pt idx="1630">
                  <c:v>42921</c:v>
                </c:pt>
                <c:pt idx="1631">
                  <c:v>42922</c:v>
                </c:pt>
                <c:pt idx="1632">
                  <c:v>42923</c:v>
                </c:pt>
                <c:pt idx="1633">
                  <c:v>42926</c:v>
                </c:pt>
                <c:pt idx="1634">
                  <c:v>42927</c:v>
                </c:pt>
                <c:pt idx="1635">
                  <c:v>42928</c:v>
                </c:pt>
                <c:pt idx="1636">
                  <c:v>42929</c:v>
                </c:pt>
                <c:pt idx="1637">
                  <c:v>42930</c:v>
                </c:pt>
                <c:pt idx="1638">
                  <c:v>42933</c:v>
                </c:pt>
                <c:pt idx="1639">
                  <c:v>42934</c:v>
                </c:pt>
                <c:pt idx="1640">
                  <c:v>42935</c:v>
                </c:pt>
                <c:pt idx="1641">
                  <c:v>42936</c:v>
                </c:pt>
                <c:pt idx="1642">
                  <c:v>42937</c:v>
                </c:pt>
                <c:pt idx="1643">
                  <c:v>42940</c:v>
                </c:pt>
                <c:pt idx="1644">
                  <c:v>42941</c:v>
                </c:pt>
                <c:pt idx="1645">
                  <c:v>42942</c:v>
                </c:pt>
                <c:pt idx="1646">
                  <c:v>42943</c:v>
                </c:pt>
                <c:pt idx="1647">
                  <c:v>42944</c:v>
                </c:pt>
                <c:pt idx="1648">
                  <c:v>42947</c:v>
                </c:pt>
                <c:pt idx="1649">
                  <c:v>42948</c:v>
                </c:pt>
                <c:pt idx="1650">
                  <c:v>42949</c:v>
                </c:pt>
                <c:pt idx="1651">
                  <c:v>42950</c:v>
                </c:pt>
                <c:pt idx="1652">
                  <c:v>42951</c:v>
                </c:pt>
                <c:pt idx="1653">
                  <c:v>42954</c:v>
                </c:pt>
                <c:pt idx="1654">
                  <c:v>42955</c:v>
                </c:pt>
                <c:pt idx="1655">
                  <c:v>42956</c:v>
                </c:pt>
                <c:pt idx="1656">
                  <c:v>42957</c:v>
                </c:pt>
                <c:pt idx="1657">
                  <c:v>42958</c:v>
                </c:pt>
                <c:pt idx="1658">
                  <c:v>42961</c:v>
                </c:pt>
                <c:pt idx="1659">
                  <c:v>42962</c:v>
                </c:pt>
                <c:pt idx="1660">
                  <c:v>42963</c:v>
                </c:pt>
                <c:pt idx="1661">
                  <c:v>42964</c:v>
                </c:pt>
                <c:pt idx="1662">
                  <c:v>42965</c:v>
                </c:pt>
                <c:pt idx="1663">
                  <c:v>42968</c:v>
                </c:pt>
                <c:pt idx="1664">
                  <c:v>42969</c:v>
                </c:pt>
                <c:pt idx="1665">
                  <c:v>42970</c:v>
                </c:pt>
                <c:pt idx="1666">
                  <c:v>42971</c:v>
                </c:pt>
                <c:pt idx="1667">
                  <c:v>42972</c:v>
                </c:pt>
                <c:pt idx="1668">
                  <c:v>42975</c:v>
                </c:pt>
                <c:pt idx="1669">
                  <c:v>42976</c:v>
                </c:pt>
                <c:pt idx="1670">
                  <c:v>42977</c:v>
                </c:pt>
                <c:pt idx="1671">
                  <c:v>42978</c:v>
                </c:pt>
                <c:pt idx="1672">
                  <c:v>42979</c:v>
                </c:pt>
                <c:pt idx="1673">
                  <c:v>42983</c:v>
                </c:pt>
                <c:pt idx="1674">
                  <c:v>42984</c:v>
                </c:pt>
                <c:pt idx="1675">
                  <c:v>42985</c:v>
                </c:pt>
                <c:pt idx="1676">
                  <c:v>42986</c:v>
                </c:pt>
                <c:pt idx="1677">
                  <c:v>42989</c:v>
                </c:pt>
                <c:pt idx="1678">
                  <c:v>42990</c:v>
                </c:pt>
                <c:pt idx="1679">
                  <c:v>42991</c:v>
                </c:pt>
                <c:pt idx="1680">
                  <c:v>42992</c:v>
                </c:pt>
                <c:pt idx="1681">
                  <c:v>42993</c:v>
                </c:pt>
                <c:pt idx="1682">
                  <c:v>42996</c:v>
                </c:pt>
                <c:pt idx="1683">
                  <c:v>42997</c:v>
                </c:pt>
                <c:pt idx="1684">
                  <c:v>42998</c:v>
                </c:pt>
                <c:pt idx="1685">
                  <c:v>42999</c:v>
                </c:pt>
                <c:pt idx="1686">
                  <c:v>43000</c:v>
                </c:pt>
                <c:pt idx="1687">
                  <c:v>43003</c:v>
                </c:pt>
                <c:pt idx="1688">
                  <c:v>43004</c:v>
                </c:pt>
                <c:pt idx="1689">
                  <c:v>43005</c:v>
                </c:pt>
                <c:pt idx="1690">
                  <c:v>43006</c:v>
                </c:pt>
                <c:pt idx="1691">
                  <c:v>43007</c:v>
                </c:pt>
                <c:pt idx="1692">
                  <c:v>43010</c:v>
                </c:pt>
                <c:pt idx="1693">
                  <c:v>43011</c:v>
                </c:pt>
                <c:pt idx="1694">
                  <c:v>43012</c:v>
                </c:pt>
                <c:pt idx="1695">
                  <c:v>43013</c:v>
                </c:pt>
                <c:pt idx="1696">
                  <c:v>43014</c:v>
                </c:pt>
                <c:pt idx="1697">
                  <c:v>43017</c:v>
                </c:pt>
                <c:pt idx="1698">
                  <c:v>43018</c:v>
                </c:pt>
                <c:pt idx="1699">
                  <c:v>43019</c:v>
                </c:pt>
                <c:pt idx="1700">
                  <c:v>43020</c:v>
                </c:pt>
                <c:pt idx="1701">
                  <c:v>43021</c:v>
                </c:pt>
                <c:pt idx="1702">
                  <c:v>43024</c:v>
                </c:pt>
                <c:pt idx="1703">
                  <c:v>43025</c:v>
                </c:pt>
                <c:pt idx="1704">
                  <c:v>43026</c:v>
                </c:pt>
                <c:pt idx="1705">
                  <c:v>43027</c:v>
                </c:pt>
                <c:pt idx="1706">
                  <c:v>43028</c:v>
                </c:pt>
                <c:pt idx="1707">
                  <c:v>43031</c:v>
                </c:pt>
                <c:pt idx="1708">
                  <c:v>43032</c:v>
                </c:pt>
                <c:pt idx="1709">
                  <c:v>43033</c:v>
                </c:pt>
                <c:pt idx="1710">
                  <c:v>43034</c:v>
                </c:pt>
                <c:pt idx="1711">
                  <c:v>43035</c:v>
                </c:pt>
                <c:pt idx="1712">
                  <c:v>43038</c:v>
                </c:pt>
                <c:pt idx="1713">
                  <c:v>43039</c:v>
                </c:pt>
                <c:pt idx="1714">
                  <c:v>43040</c:v>
                </c:pt>
                <c:pt idx="1715">
                  <c:v>43041</c:v>
                </c:pt>
                <c:pt idx="1716">
                  <c:v>43042</c:v>
                </c:pt>
                <c:pt idx="1717">
                  <c:v>43045</c:v>
                </c:pt>
                <c:pt idx="1718">
                  <c:v>43046</c:v>
                </c:pt>
                <c:pt idx="1719">
                  <c:v>43047</c:v>
                </c:pt>
                <c:pt idx="1720">
                  <c:v>43048</c:v>
                </c:pt>
                <c:pt idx="1721">
                  <c:v>43049</c:v>
                </c:pt>
                <c:pt idx="1722">
                  <c:v>43052</c:v>
                </c:pt>
                <c:pt idx="1723">
                  <c:v>43053</c:v>
                </c:pt>
                <c:pt idx="1724">
                  <c:v>43054</c:v>
                </c:pt>
                <c:pt idx="1725">
                  <c:v>43055</c:v>
                </c:pt>
                <c:pt idx="1726">
                  <c:v>43056</c:v>
                </c:pt>
                <c:pt idx="1727">
                  <c:v>43059</c:v>
                </c:pt>
                <c:pt idx="1728">
                  <c:v>43060</c:v>
                </c:pt>
                <c:pt idx="1729">
                  <c:v>43061</c:v>
                </c:pt>
                <c:pt idx="1730">
                  <c:v>43063</c:v>
                </c:pt>
                <c:pt idx="1731">
                  <c:v>43066</c:v>
                </c:pt>
                <c:pt idx="1732">
                  <c:v>43067</c:v>
                </c:pt>
                <c:pt idx="1733">
                  <c:v>43068</c:v>
                </c:pt>
                <c:pt idx="1734">
                  <c:v>43069</c:v>
                </c:pt>
                <c:pt idx="1735">
                  <c:v>43070</c:v>
                </c:pt>
                <c:pt idx="1736">
                  <c:v>43073</c:v>
                </c:pt>
                <c:pt idx="1737">
                  <c:v>43074</c:v>
                </c:pt>
                <c:pt idx="1738">
                  <c:v>43075</c:v>
                </c:pt>
                <c:pt idx="1739">
                  <c:v>43076</c:v>
                </c:pt>
                <c:pt idx="1740">
                  <c:v>43077</c:v>
                </c:pt>
                <c:pt idx="1741">
                  <c:v>43080</c:v>
                </c:pt>
                <c:pt idx="1742">
                  <c:v>43081</c:v>
                </c:pt>
                <c:pt idx="1743">
                  <c:v>43082</c:v>
                </c:pt>
                <c:pt idx="1744">
                  <c:v>43083</c:v>
                </c:pt>
                <c:pt idx="1745">
                  <c:v>43084</c:v>
                </c:pt>
                <c:pt idx="1746">
                  <c:v>43087</c:v>
                </c:pt>
                <c:pt idx="1747">
                  <c:v>43088</c:v>
                </c:pt>
                <c:pt idx="1748">
                  <c:v>43089</c:v>
                </c:pt>
                <c:pt idx="1749">
                  <c:v>43090</c:v>
                </c:pt>
                <c:pt idx="1750">
                  <c:v>43091</c:v>
                </c:pt>
                <c:pt idx="1751">
                  <c:v>43095</c:v>
                </c:pt>
                <c:pt idx="1752">
                  <c:v>43096</c:v>
                </c:pt>
                <c:pt idx="1753">
                  <c:v>43097</c:v>
                </c:pt>
                <c:pt idx="1754">
                  <c:v>43098</c:v>
                </c:pt>
                <c:pt idx="1755">
                  <c:v>43102</c:v>
                </c:pt>
                <c:pt idx="1756">
                  <c:v>43103</c:v>
                </c:pt>
                <c:pt idx="1757">
                  <c:v>43104</c:v>
                </c:pt>
                <c:pt idx="1758">
                  <c:v>43105</c:v>
                </c:pt>
                <c:pt idx="1759">
                  <c:v>43108</c:v>
                </c:pt>
                <c:pt idx="1760">
                  <c:v>43109</c:v>
                </c:pt>
                <c:pt idx="1761">
                  <c:v>43110</c:v>
                </c:pt>
                <c:pt idx="1762">
                  <c:v>43111</c:v>
                </c:pt>
                <c:pt idx="1763">
                  <c:v>43112</c:v>
                </c:pt>
                <c:pt idx="1764">
                  <c:v>43116</c:v>
                </c:pt>
                <c:pt idx="1765">
                  <c:v>43117</c:v>
                </c:pt>
                <c:pt idx="1766">
                  <c:v>43118</c:v>
                </c:pt>
                <c:pt idx="1767">
                  <c:v>43119</c:v>
                </c:pt>
                <c:pt idx="1768">
                  <c:v>43122</c:v>
                </c:pt>
                <c:pt idx="1769">
                  <c:v>43123</c:v>
                </c:pt>
                <c:pt idx="1770">
                  <c:v>43124</c:v>
                </c:pt>
                <c:pt idx="1771">
                  <c:v>43125</c:v>
                </c:pt>
                <c:pt idx="1772">
                  <c:v>43126</c:v>
                </c:pt>
                <c:pt idx="1773">
                  <c:v>43129</c:v>
                </c:pt>
                <c:pt idx="1774">
                  <c:v>43130</c:v>
                </c:pt>
                <c:pt idx="1775">
                  <c:v>43131</c:v>
                </c:pt>
                <c:pt idx="1776">
                  <c:v>43132</c:v>
                </c:pt>
                <c:pt idx="1777">
                  <c:v>43133</c:v>
                </c:pt>
                <c:pt idx="1778">
                  <c:v>43136</c:v>
                </c:pt>
                <c:pt idx="1779">
                  <c:v>43137</c:v>
                </c:pt>
                <c:pt idx="1780">
                  <c:v>43138</c:v>
                </c:pt>
                <c:pt idx="1781">
                  <c:v>43139</c:v>
                </c:pt>
                <c:pt idx="1782">
                  <c:v>43140</c:v>
                </c:pt>
                <c:pt idx="1783">
                  <c:v>43143</c:v>
                </c:pt>
                <c:pt idx="1784">
                  <c:v>43144</c:v>
                </c:pt>
                <c:pt idx="1785">
                  <c:v>43145</c:v>
                </c:pt>
                <c:pt idx="1786">
                  <c:v>43146</c:v>
                </c:pt>
                <c:pt idx="1787">
                  <c:v>43147</c:v>
                </c:pt>
                <c:pt idx="1788">
                  <c:v>43151</c:v>
                </c:pt>
                <c:pt idx="1789">
                  <c:v>43152</c:v>
                </c:pt>
                <c:pt idx="1790">
                  <c:v>43153</c:v>
                </c:pt>
                <c:pt idx="1791">
                  <c:v>43154</c:v>
                </c:pt>
                <c:pt idx="1792">
                  <c:v>43157</c:v>
                </c:pt>
                <c:pt idx="1793">
                  <c:v>43158</c:v>
                </c:pt>
                <c:pt idx="1794">
                  <c:v>43159</c:v>
                </c:pt>
                <c:pt idx="1795">
                  <c:v>43160</c:v>
                </c:pt>
                <c:pt idx="1796">
                  <c:v>43161</c:v>
                </c:pt>
                <c:pt idx="1797">
                  <c:v>43164</c:v>
                </c:pt>
                <c:pt idx="1798">
                  <c:v>43165</c:v>
                </c:pt>
                <c:pt idx="1799">
                  <c:v>43166</c:v>
                </c:pt>
                <c:pt idx="1800">
                  <c:v>43167</c:v>
                </c:pt>
                <c:pt idx="1801">
                  <c:v>43168</c:v>
                </c:pt>
                <c:pt idx="1802">
                  <c:v>43171</c:v>
                </c:pt>
                <c:pt idx="1803">
                  <c:v>43172</c:v>
                </c:pt>
                <c:pt idx="1804">
                  <c:v>43173</c:v>
                </c:pt>
                <c:pt idx="1805">
                  <c:v>43174</c:v>
                </c:pt>
                <c:pt idx="1806">
                  <c:v>43175</c:v>
                </c:pt>
                <c:pt idx="1807">
                  <c:v>43178</c:v>
                </c:pt>
                <c:pt idx="1808">
                  <c:v>43179</c:v>
                </c:pt>
                <c:pt idx="1809">
                  <c:v>43180</c:v>
                </c:pt>
                <c:pt idx="1810">
                  <c:v>43181</c:v>
                </c:pt>
                <c:pt idx="1811">
                  <c:v>43182</c:v>
                </c:pt>
                <c:pt idx="1812">
                  <c:v>43185</c:v>
                </c:pt>
                <c:pt idx="1813">
                  <c:v>43186</c:v>
                </c:pt>
                <c:pt idx="1814">
                  <c:v>43187</c:v>
                </c:pt>
                <c:pt idx="1815">
                  <c:v>43188</c:v>
                </c:pt>
                <c:pt idx="1816">
                  <c:v>43192</c:v>
                </c:pt>
                <c:pt idx="1817">
                  <c:v>43193</c:v>
                </c:pt>
                <c:pt idx="1818">
                  <c:v>43194</c:v>
                </c:pt>
                <c:pt idx="1819">
                  <c:v>43195</c:v>
                </c:pt>
                <c:pt idx="1820">
                  <c:v>43196</c:v>
                </c:pt>
                <c:pt idx="1821">
                  <c:v>43199</c:v>
                </c:pt>
                <c:pt idx="1822">
                  <c:v>43200</c:v>
                </c:pt>
                <c:pt idx="1823">
                  <c:v>43201</c:v>
                </c:pt>
                <c:pt idx="1824">
                  <c:v>43202</c:v>
                </c:pt>
                <c:pt idx="1825">
                  <c:v>43203</c:v>
                </c:pt>
                <c:pt idx="1826">
                  <c:v>43206</c:v>
                </c:pt>
                <c:pt idx="1827">
                  <c:v>43207</c:v>
                </c:pt>
                <c:pt idx="1828">
                  <c:v>43208</c:v>
                </c:pt>
                <c:pt idx="1829">
                  <c:v>43209</c:v>
                </c:pt>
                <c:pt idx="1830">
                  <c:v>43210</c:v>
                </c:pt>
                <c:pt idx="1831">
                  <c:v>43213</c:v>
                </c:pt>
                <c:pt idx="1832">
                  <c:v>43214</c:v>
                </c:pt>
                <c:pt idx="1833">
                  <c:v>43215</c:v>
                </c:pt>
                <c:pt idx="1834">
                  <c:v>43216</c:v>
                </c:pt>
                <c:pt idx="1835">
                  <c:v>43217</c:v>
                </c:pt>
                <c:pt idx="1836">
                  <c:v>43220</c:v>
                </c:pt>
                <c:pt idx="1837">
                  <c:v>43221</c:v>
                </c:pt>
                <c:pt idx="1838">
                  <c:v>43222</c:v>
                </c:pt>
                <c:pt idx="1839">
                  <c:v>43223</c:v>
                </c:pt>
                <c:pt idx="1840">
                  <c:v>43224</c:v>
                </c:pt>
                <c:pt idx="1841">
                  <c:v>43227</c:v>
                </c:pt>
                <c:pt idx="1842">
                  <c:v>43228</c:v>
                </c:pt>
                <c:pt idx="1843">
                  <c:v>43229</c:v>
                </c:pt>
                <c:pt idx="1844">
                  <c:v>43230</c:v>
                </c:pt>
                <c:pt idx="1845">
                  <c:v>43231</c:v>
                </c:pt>
                <c:pt idx="1846">
                  <c:v>43234</c:v>
                </c:pt>
                <c:pt idx="1847">
                  <c:v>43235</c:v>
                </c:pt>
                <c:pt idx="1848">
                  <c:v>43236</c:v>
                </c:pt>
                <c:pt idx="1849">
                  <c:v>43237</c:v>
                </c:pt>
                <c:pt idx="1850">
                  <c:v>43238</c:v>
                </c:pt>
                <c:pt idx="1851">
                  <c:v>43241</c:v>
                </c:pt>
                <c:pt idx="1852">
                  <c:v>43242</c:v>
                </c:pt>
                <c:pt idx="1853">
                  <c:v>43243</c:v>
                </c:pt>
                <c:pt idx="1854">
                  <c:v>43244</c:v>
                </c:pt>
                <c:pt idx="1855">
                  <c:v>43245</c:v>
                </c:pt>
                <c:pt idx="1856">
                  <c:v>43249</c:v>
                </c:pt>
                <c:pt idx="1857">
                  <c:v>43250</c:v>
                </c:pt>
                <c:pt idx="1858">
                  <c:v>43251</c:v>
                </c:pt>
                <c:pt idx="1859">
                  <c:v>43252</c:v>
                </c:pt>
                <c:pt idx="1860">
                  <c:v>43255</c:v>
                </c:pt>
                <c:pt idx="1861">
                  <c:v>43256</c:v>
                </c:pt>
                <c:pt idx="1862">
                  <c:v>43257</c:v>
                </c:pt>
                <c:pt idx="1863">
                  <c:v>43258</c:v>
                </c:pt>
                <c:pt idx="1864">
                  <c:v>43259</c:v>
                </c:pt>
                <c:pt idx="1865">
                  <c:v>43262</c:v>
                </c:pt>
                <c:pt idx="1866">
                  <c:v>43263</c:v>
                </c:pt>
                <c:pt idx="1867">
                  <c:v>43264</c:v>
                </c:pt>
                <c:pt idx="1868">
                  <c:v>43265</c:v>
                </c:pt>
                <c:pt idx="1869">
                  <c:v>43266</c:v>
                </c:pt>
                <c:pt idx="1870">
                  <c:v>43269</c:v>
                </c:pt>
                <c:pt idx="1871">
                  <c:v>43270</c:v>
                </c:pt>
                <c:pt idx="1872">
                  <c:v>43271</c:v>
                </c:pt>
                <c:pt idx="1873">
                  <c:v>43272</c:v>
                </c:pt>
                <c:pt idx="1874">
                  <c:v>43273</c:v>
                </c:pt>
                <c:pt idx="1875">
                  <c:v>43276</c:v>
                </c:pt>
                <c:pt idx="1876">
                  <c:v>43277</c:v>
                </c:pt>
                <c:pt idx="1877">
                  <c:v>43278</c:v>
                </c:pt>
                <c:pt idx="1878">
                  <c:v>43279</c:v>
                </c:pt>
                <c:pt idx="1879">
                  <c:v>43280</c:v>
                </c:pt>
                <c:pt idx="1880">
                  <c:v>43283</c:v>
                </c:pt>
                <c:pt idx="1881">
                  <c:v>43284</c:v>
                </c:pt>
                <c:pt idx="1882">
                  <c:v>43286</c:v>
                </c:pt>
                <c:pt idx="1883">
                  <c:v>43287</c:v>
                </c:pt>
                <c:pt idx="1884">
                  <c:v>43290</c:v>
                </c:pt>
                <c:pt idx="1885">
                  <c:v>43291</c:v>
                </c:pt>
                <c:pt idx="1886">
                  <c:v>43292</c:v>
                </c:pt>
                <c:pt idx="1887">
                  <c:v>43293</c:v>
                </c:pt>
                <c:pt idx="1888">
                  <c:v>43294</c:v>
                </c:pt>
                <c:pt idx="1889">
                  <c:v>43297</c:v>
                </c:pt>
                <c:pt idx="1890">
                  <c:v>43298</c:v>
                </c:pt>
                <c:pt idx="1891">
                  <c:v>43299</c:v>
                </c:pt>
                <c:pt idx="1892">
                  <c:v>43300</c:v>
                </c:pt>
                <c:pt idx="1893">
                  <c:v>43301</c:v>
                </c:pt>
                <c:pt idx="1894">
                  <c:v>43304</c:v>
                </c:pt>
                <c:pt idx="1895">
                  <c:v>43305</c:v>
                </c:pt>
                <c:pt idx="1896">
                  <c:v>43306</c:v>
                </c:pt>
                <c:pt idx="1897">
                  <c:v>43307</c:v>
                </c:pt>
                <c:pt idx="1898">
                  <c:v>43308</c:v>
                </c:pt>
                <c:pt idx="1899">
                  <c:v>43311</c:v>
                </c:pt>
                <c:pt idx="1900">
                  <c:v>43312</c:v>
                </c:pt>
                <c:pt idx="1901">
                  <c:v>43313</c:v>
                </c:pt>
                <c:pt idx="1902">
                  <c:v>43314</c:v>
                </c:pt>
                <c:pt idx="1903">
                  <c:v>43315</c:v>
                </c:pt>
                <c:pt idx="1904">
                  <c:v>43318</c:v>
                </c:pt>
                <c:pt idx="1905">
                  <c:v>43319</c:v>
                </c:pt>
                <c:pt idx="1906">
                  <c:v>43320</c:v>
                </c:pt>
                <c:pt idx="1907">
                  <c:v>43321</c:v>
                </c:pt>
                <c:pt idx="1908">
                  <c:v>43322</c:v>
                </c:pt>
                <c:pt idx="1909">
                  <c:v>43325</c:v>
                </c:pt>
                <c:pt idx="1910">
                  <c:v>43326</c:v>
                </c:pt>
                <c:pt idx="1911">
                  <c:v>43327</c:v>
                </c:pt>
                <c:pt idx="1912">
                  <c:v>43328</c:v>
                </c:pt>
                <c:pt idx="1913">
                  <c:v>43329</c:v>
                </c:pt>
                <c:pt idx="1914">
                  <c:v>43332</c:v>
                </c:pt>
                <c:pt idx="1915">
                  <c:v>43333</c:v>
                </c:pt>
                <c:pt idx="1916">
                  <c:v>43334</c:v>
                </c:pt>
                <c:pt idx="1917">
                  <c:v>43335</c:v>
                </c:pt>
                <c:pt idx="1918">
                  <c:v>43336</c:v>
                </c:pt>
                <c:pt idx="1919">
                  <c:v>43339</c:v>
                </c:pt>
                <c:pt idx="1920">
                  <c:v>43340</c:v>
                </c:pt>
                <c:pt idx="1921">
                  <c:v>43341</c:v>
                </c:pt>
                <c:pt idx="1922">
                  <c:v>43342</c:v>
                </c:pt>
                <c:pt idx="1923">
                  <c:v>43343</c:v>
                </c:pt>
                <c:pt idx="1924">
                  <c:v>43347</c:v>
                </c:pt>
                <c:pt idx="1925">
                  <c:v>43348</c:v>
                </c:pt>
                <c:pt idx="1926">
                  <c:v>43349</c:v>
                </c:pt>
                <c:pt idx="1927">
                  <c:v>43350</c:v>
                </c:pt>
                <c:pt idx="1928">
                  <c:v>43353</c:v>
                </c:pt>
                <c:pt idx="1929">
                  <c:v>43354</c:v>
                </c:pt>
                <c:pt idx="1930">
                  <c:v>43355</c:v>
                </c:pt>
                <c:pt idx="1931">
                  <c:v>43356</c:v>
                </c:pt>
                <c:pt idx="1932">
                  <c:v>43357</c:v>
                </c:pt>
                <c:pt idx="1933">
                  <c:v>43360</c:v>
                </c:pt>
                <c:pt idx="1934">
                  <c:v>43361</c:v>
                </c:pt>
                <c:pt idx="1935">
                  <c:v>43362</c:v>
                </c:pt>
                <c:pt idx="1936">
                  <c:v>43363</c:v>
                </c:pt>
                <c:pt idx="1937">
                  <c:v>43364</c:v>
                </c:pt>
                <c:pt idx="1938">
                  <c:v>43367</c:v>
                </c:pt>
                <c:pt idx="1939">
                  <c:v>43368</c:v>
                </c:pt>
                <c:pt idx="1940">
                  <c:v>43369</c:v>
                </c:pt>
                <c:pt idx="1941">
                  <c:v>43370</c:v>
                </c:pt>
                <c:pt idx="1942">
                  <c:v>43371</c:v>
                </c:pt>
                <c:pt idx="1943">
                  <c:v>43374</c:v>
                </c:pt>
                <c:pt idx="1944">
                  <c:v>43375</c:v>
                </c:pt>
                <c:pt idx="1945">
                  <c:v>43376</c:v>
                </c:pt>
                <c:pt idx="1946">
                  <c:v>43377</c:v>
                </c:pt>
                <c:pt idx="1947">
                  <c:v>43378</c:v>
                </c:pt>
                <c:pt idx="1948">
                  <c:v>43381</c:v>
                </c:pt>
                <c:pt idx="1949">
                  <c:v>43382</c:v>
                </c:pt>
                <c:pt idx="1950">
                  <c:v>43383</c:v>
                </c:pt>
                <c:pt idx="1951">
                  <c:v>43384</c:v>
                </c:pt>
                <c:pt idx="1952">
                  <c:v>43385</c:v>
                </c:pt>
                <c:pt idx="1953">
                  <c:v>43388</c:v>
                </c:pt>
                <c:pt idx="1954">
                  <c:v>43389</c:v>
                </c:pt>
                <c:pt idx="1955">
                  <c:v>43390</c:v>
                </c:pt>
                <c:pt idx="1956">
                  <c:v>43391</c:v>
                </c:pt>
                <c:pt idx="1957">
                  <c:v>43392</c:v>
                </c:pt>
                <c:pt idx="1958">
                  <c:v>43395</c:v>
                </c:pt>
                <c:pt idx="1959">
                  <c:v>43396</c:v>
                </c:pt>
                <c:pt idx="1960">
                  <c:v>43397</c:v>
                </c:pt>
                <c:pt idx="1961">
                  <c:v>43398</c:v>
                </c:pt>
                <c:pt idx="1962">
                  <c:v>43399</c:v>
                </c:pt>
                <c:pt idx="1963">
                  <c:v>43402</c:v>
                </c:pt>
                <c:pt idx="1964">
                  <c:v>43403</c:v>
                </c:pt>
                <c:pt idx="1965">
                  <c:v>43404</c:v>
                </c:pt>
                <c:pt idx="1966">
                  <c:v>43405</c:v>
                </c:pt>
                <c:pt idx="1967">
                  <c:v>43406</c:v>
                </c:pt>
                <c:pt idx="1968">
                  <c:v>43409</c:v>
                </c:pt>
                <c:pt idx="1969">
                  <c:v>43410</c:v>
                </c:pt>
                <c:pt idx="1970">
                  <c:v>43411</c:v>
                </c:pt>
                <c:pt idx="1971">
                  <c:v>43412</c:v>
                </c:pt>
                <c:pt idx="1972">
                  <c:v>43413</c:v>
                </c:pt>
                <c:pt idx="1973">
                  <c:v>43416</c:v>
                </c:pt>
                <c:pt idx="1974">
                  <c:v>43417</c:v>
                </c:pt>
                <c:pt idx="1975">
                  <c:v>43418</c:v>
                </c:pt>
                <c:pt idx="1976">
                  <c:v>43419</c:v>
                </c:pt>
                <c:pt idx="1977">
                  <c:v>43420</c:v>
                </c:pt>
                <c:pt idx="1978">
                  <c:v>43423</c:v>
                </c:pt>
                <c:pt idx="1979">
                  <c:v>43424</c:v>
                </c:pt>
                <c:pt idx="1980">
                  <c:v>43425</c:v>
                </c:pt>
                <c:pt idx="1981">
                  <c:v>43427</c:v>
                </c:pt>
                <c:pt idx="1982">
                  <c:v>43430</c:v>
                </c:pt>
                <c:pt idx="1983">
                  <c:v>43431</c:v>
                </c:pt>
                <c:pt idx="1984">
                  <c:v>43432</c:v>
                </c:pt>
                <c:pt idx="1985">
                  <c:v>43433</c:v>
                </c:pt>
                <c:pt idx="1986">
                  <c:v>43434</c:v>
                </c:pt>
                <c:pt idx="1987">
                  <c:v>43437</c:v>
                </c:pt>
                <c:pt idx="1988">
                  <c:v>43438</c:v>
                </c:pt>
                <c:pt idx="1989">
                  <c:v>43440</c:v>
                </c:pt>
                <c:pt idx="1990">
                  <c:v>43441</c:v>
                </c:pt>
                <c:pt idx="1991">
                  <c:v>43444</c:v>
                </c:pt>
                <c:pt idx="1992">
                  <c:v>43445</c:v>
                </c:pt>
                <c:pt idx="1993">
                  <c:v>43446</c:v>
                </c:pt>
                <c:pt idx="1994">
                  <c:v>43447</c:v>
                </c:pt>
                <c:pt idx="1995">
                  <c:v>43448</c:v>
                </c:pt>
                <c:pt idx="1996">
                  <c:v>43451</c:v>
                </c:pt>
                <c:pt idx="1997">
                  <c:v>43452</c:v>
                </c:pt>
                <c:pt idx="1998">
                  <c:v>43453</c:v>
                </c:pt>
                <c:pt idx="1999">
                  <c:v>43454</c:v>
                </c:pt>
                <c:pt idx="2000">
                  <c:v>43455</c:v>
                </c:pt>
                <c:pt idx="2001">
                  <c:v>43458</c:v>
                </c:pt>
                <c:pt idx="2002">
                  <c:v>43460</c:v>
                </c:pt>
                <c:pt idx="2003">
                  <c:v>43461</c:v>
                </c:pt>
                <c:pt idx="2004">
                  <c:v>43462</c:v>
                </c:pt>
                <c:pt idx="2005">
                  <c:v>43465</c:v>
                </c:pt>
                <c:pt idx="2006">
                  <c:v>43467</c:v>
                </c:pt>
                <c:pt idx="2007">
                  <c:v>43468</c:v>
                </c:pt>
                <c:pt idx="2008">
                  <c:v>43469</c:v>
                </c:pt>
                <c:pt idx="2009">
                  <c:v>43472</c:v>
                </c:pt>
                <c:pt idx="2010">
                  <c:v>43473</c:v>
                </c:pt>
                <c:pt idx="2011">
                  <c:v>43474</c:v>
                </c:pt>
                <c:pt idx="2012">
                  <c:v>43475</c:v>
                </c:pt>
                <c:pt idx="2013">
                  <c:v>43476</c:v>
                </c:pt>
                <c:pt idx="2014">
                  <c:v>43479</c:v>
                </c:pt>
                <c:pt idx="2015">
                  <c:v>43480</c:v>
                </c:pt>
                <c:pt idx="2016">
                  <c:v>43481</c:v>
                </c:pt>
                <c:pt idx="2017">
                  <c:v>43482</c:v>
                </c:pt>
                <c:pt idx="2018">
                  <c:v>43483</c:v>
                </c:pt>
                <c:pt idx="2019">
                  <c:v>43487</c:v>
                </c:pt>
                <c:pt idx="2020">
                  <c:v>43488</c:v>
                </c:pt>
                <c:pt idx="2021">
                  <c:v>43489</c:v>
                </c:pt>
                <c:pt idx="2022">
                  <c:v>43490</c:v>
                </c:pt>
                <c:pt idx="2023">
                  <c:v>43493</c:v>
                </c:pt>
                <c:pt idx="2024">
                  <c:v>43494</c:v>
                </c:pt>
                <c:pt idx="2025">
                  <c:v>43495</c:v>
                </c:pt>
                <c:pt idx="2026">
                  <c:v>43496</c:v>
                </c:pt>
                <c:pt idx="2027">
                  <c:v>43497</c:v>
                </c:pt>
                <c:pt idx="2028">
                  <c:v>43500</c:v>
                </c:pt>
                <c:pt idx="2029">
                  <c:v>43501</c:v>
                </c:pt>
                <c:pt idx="2030">
                  <c:v>43502</c:v>
                </c:pt>
                <c:pt idx="2031">
                  <c:v>43503</c:v>
                </c:pt>
                <c:pt idx="2032">
                  <c:v>43504</c:v>
                </c:pt>
                <c:pt idx="2033">
                  <c:v>43507</c:v>
                </c:pt>
                <c:pt idx="2034">
                  <c:v>43508</c:v>
                </c:pt>
                <c:pt idx="2035">
                  <c:v>43509</c:v>
                </c:pt>
                <c:pt idx="2036">
                  <c:v>43510</c:v>
                </c:pt>
                <c:pt idx="2037">
                  <c:v>43511</c:v>
                </c:pt>
                <c:pt idx="2038">
                  <c:v>43515</c:v>
                </c:pt>
                <c:pt idx="2039">
                  <c:v>43516</c:v>
                </c:pt>
                <c:pt idx="2040">
                  <c:v>43517</c:v>
                </c:pt>
                <c:pt idx="2041">
                  <c:v>43518</c:v>
                </c:pt>
                <c:pt idx="2042">
                  <c:v>43521</c:v>
                </c:pt>
                <c:pt idx="2043">
                  <c:v>43522</c:v>
                </c:pt>
                <c:pt idx="2044">
                  <c:v>43523</c:v>
                </c:pt>
                <c:pt idx="2045">
                  <c:v>43524</c:v>
                </c:pt>
                <c:pt idx="2046">
                  <c:v>43525</c:v>
                </c:pt>
                <c:pt idx="2047">
                  <c:v>43528</c:v>
                </c:pt>
                <c:pt idx="2048">
                  <c:v>43529</c:v>
                </c:pt>
                <c:pt idx="2049">
                  <c:v>43530</c:v>
                </c:pt>
                <c:pt idx="2050">
                  <c:v>43531</c:v>
                </c:pt>
                <c:pt idx="2051">
                  <c:v>43532</c:v>
                </c:pt>
                <c:pt idx="2052">
                  <c:v>43535</c:v>
                </c:pt>
                <c:pt idx="2053">
                  <c:v>43536</c:v>
                </c:pt>
                <c:pt idx="2054">
                  <c:v>43537</c:v>
                </c:pt>
                <c:pt idx="2055">
                  <c:v>43538</c:v>
                </c:pt>
                <c:pt idx="2056">
                  <c:v>43539</c:v>
                </c:pt>
                <c:pt idx="2057">
                  <c:v>43542</c:v>
                </c:pt>
                <c:pt idx="2058">
                  <c:v>43543</c:v>
                </c:pt>
                <c:pt idx="2059">
                  <c:v>43544</c:v>
                </c:pt>
                <c:pt idx="2060">
                  <c:v>43545</c:v>
                </c:pt>
                <c:pt idx="2061">
                  <c:v>43546</c:v>
                </c:pt>
                <c:pt idx="2062">
                  <c:v>43549</c:v>
                </c:pt>
                <c:pt idx="2063">
                  <c:v>43550</c:v>
                </c:pt>
                <c:pt idx="2064">
                  <c:v>43551</c:v>
                </c:pt>
                <c:pt idx="2065">
                  <c:v>43552</c:v>
                </c:pt>
                <c:pt idx="2066">
                  <c:v>43553</c:v>
                </c:pt>
                <c:pt idx="2067">
                  <c:v>43556</c:v>
                </c:pt>
                <c:pt idx="2068">
                  <c:v>43557</c:v>
                </c:pt>
                <c:pt idx="2069">
                  <c:v>43558</c:v>
                </c:pt>
                <c:pt idx="2070">
                  <c:v>43559</c:v>
                </c:pt>
                <c:pt idx="2071">
                  <c:v>43560</c:v>
                </c:pt>
                <c:pt idx="2072">
                  <c:v>43563</c:v>
                </c:pt>
                <c:pt idx="2073">
                  <c:v>43564</c:v>
                </c:pt>
                <c:pt idx="2074">
                  <c:v>43565</c:v>
                </c:pt>
                <c:pt idx="2075">
                  <c:v>43566</c:v>
                </c:pt>
                <c:pt idx="2076">
                  <c:v>43567</c:v>
                </c:pt>
                <c:pt idx="2077">
                  <c:v>43570</c:v>
                </c:pt>
                <c:pt idx="2078">
                  <c:v>43571</c:v>
                </c:pt>
                <c:pt idx="2079">
                  <c:v>43572</c:v>
                </c:pt>
                <c:pt idx="2080">
                  <c:v>43573</c:v>
                </c:pt>
                <c:pt idx="2081">
                  <c:v>43577</c:v>
                </c:pt>
                <c:pt idx="2082">
                  <c:v>43578</c:v>
                </c:pt>
                <c:pt idx="2083">
                  <c:v>43579</c:v>
                </c:pt>
                <c:pt idx="2084">
                  <c:v>43580</c:v>
                </c:pt>
                <c:pt idx="2085">
                  <c:v>43581</c:v>
                </c:pt>
                <c:pt idx="2086">
                  <c:v>43584</c:v>
                </c:pt>
                <c:pt idx="2087">
                  <c:v>43585</c:v>
                </c:pt>
                <c:pt idx="2088">
                  <c:v>43586</c:v>
                </c:pt>
                <c:pt idx="2089">
                  <c:v>43587</c:v>
                </c:pt>
                <c:pt idx="2090">
                  <c:v>43588</c:v>
                </c:pt>
                <c:pt idx="2091">
                  <c:v>43591</c:v>
                </c:pt>
                <c:pt idx="2092">
                  <c:v>43592</c:v>
                </c:pt>
                <c:pt idx="2093">
                  <c:v>43593</c:v>
                </c:pt>
                <c:pt idx="2094">
                  <c:v>43594</c:v>
                </c:pt>
                <c:pt idx="2095">
                  <c:v>43595</c:v>
                </c:pt>
                <c:pt idx="2096">
                  <c:v>43598</c:v>
                </c:pt>
                <c:pt idx="2097">
                  <c:v>43599</c:v>
                </c:pt>
                <c:pt idx="2098">
                  <c:v>43600</c:v>
                </c:pt>
                <c:pt idx="2099">
                  <c:v>43601</c:v>
                </c:pt>
                <c:pt idx="2100">
                  <c:v>43602</c:v>
                </c:pt>
                <c:pt idx="2101">
                  <c:v>43605</c:v>
                </c:pt>
                <c:pt idx="2102">
                  <c:v>43606</c:v>
                </c:pt>
                <c:pt idx="2103">
                  <c:v>43607</c:v>
                </c:pt>
                <c:pt idx="2104">
                  <c:v>43608</c:v>
                </c:pt>
                <c:pt idx="2105">
                  <c:v>43609</c:v>
                </c:pt>
                <c:pt idx="2106">
                  <c:v>43613</c:v>
                </c:pt>
                <c:pt idx="2107">
                  <c:v>43614</c:v>
                </c:pt>
                <c:pt idx="2108">
                  <c:v>43615</c:v>
                </c:pt>
                <c:pt idx="2109">
                  <c:v>43616</c:v>
                </c:pt>
                <c:pt idx="2110">
                  <c:v>43619</c:v>
                </c:pt>
                <c:pt idx="2111">
                  <c:v>43620</c:v>
                </c:pt>
                <c:pt idx="2112">
                  <c:v>43621</c:v>
                </c:pt>
                <c:pt idx="2113">
                  <c:v>43622</c:v>
                </c:pt>
                <c:pt idx="2114">
                  <c:v>43623</c:v>
                </c:pt>
                <c:pt idx="2115">
                  <c:v>43626</c:v>
                </c:pt>
                <c:pt idx="2116">
                  <c:v>43627</c:v>
                </c:pt>
                <c:pt idx="2117">
                  <c:v>43628</c:v>
                </c:pt>
                <c:pt idx="2118">
                  <c:v>43629</c:v>
                </c:pt>
                <c:pt idx="2119">
                  <c:v>43630</c:v>
                </c:pt>
                <c:pt idx="2120">
                  <c:v>43633</c:v>
                </c:pt>
                <c:pt idx="2121">
                  <c:v>43634</c:v>
                </c:pt>
                <c:pt idx="2122">
                  <c:v>43635</c:v>
                </c:pt>
                <c:pt idx="2123">
                  <c:v>43636</c:v>
                </c:pt>
                <c:pt idx="2124">
                  <c:v>43637</c:v>
                </c:pt>
                <c:pt idx="2125">
                  <c:v>43640</c:v>
                </c:pt>
                <c:pt idx="2126">
                  <c:v>43641</c:v>
                </c:pt>
                <c:pt idx="2127">
                  <c:v>43642</c:v>
                </c:pt>
                <c:pt idx="2128">
                  <c:v>43643</c:v>
                </c:pt>
                <c:pt idx="2129">
                  <c:v>43644</c:v>
                </c:pt>
                <c:pt idx="2130">
                  <c:v>43647</c:v>
                </c:pt>
                <c:pt idx="2131">
                  <c:v>43648</c:v>
                </c:pt>
                <c:pt idx="2132">
                  <c:v>43649</c:v>
                </c:pt>
                <c:pt idx="2133">
                  <c:v>43651</c:v>
                </c:pt>
                <c:pt idx="2134">
                  <c:v>43654</c:v>
                </c:pt>
                <c:pt idx="2135">
                  <c:v>43655</c:v>
                </c:pt>
                <c:pt idx="2136">
                  <c:v>43656</c:v>
                </c:pt>
                <c:pt idx="2137">
                  <c:v>43657</c:v>
                </c:pt>
                <c:pt idx="2138">
                  <c:v>43658</c:v>
                </c:pt>
                <c:pt idx="2139">
                  <c:v>43661</c:v>
                </c:pt>
                <c:pt idx="2140">
                  <c:v>43662</c:v>
                </c:pt>
                <c:pt idx="2141">
                  <c:v>43663</c:v>
                </c:pt>
                <c:pt idx="2142">
                  <c:v>43664</c:v>
                </c:pt>
                <c:pt idx="2143">
                  <c:v>43665</c:v>
                </c:pt>
                <c:pt idx="2144">
                  <c:v>43668</c:v>
                </c:pt>
                <c:pt idx="2145">
                  <c:v>43669</c:v>
                </c:pt>
                <c:pt idx="2146">
                  <c:v>43670</c:v>
                </c:pt>
                <c:pt idx="2147">
                  <c:v>43671</c:v>
                </c:pt>
                <c:pt idx="2148">
                  <c:v>43672</c:v>
                </c:pt>
                <c:pt idx="2149">
                  <c:v>43675</c:v>
                </c:pt>
                <c:pt idx="2150">
                  <c:v>43676</c:v>
                </c:pt>
                <c:pt idx="2151">
                  <c:v>43677</c:v>
                </c:pt>
                <c:pt idx="2152">
                  <c:v>43678</c:v>
                </c:pt>
                <c:pt idx="2153">
                  <c:v>43679</c:v>
                </c:pt>
                <c:pt idx="2154">
                  <c:v>43682</c:v>
                </c:pt>
                <c:pt idx="2155">
                  <c:v>43683</c:v>
                </c:pt>
                <c:pt idx="2156">
                  <c:v>43684</c:v>
                </c:pt>
                <c:pt idx="2157">
                  <c:v>43685</c:v>
                </c:pt>
                <c:pt idx="2158">
                  <c:v>43686</c:v>
                </c:pt>
                <c:pt idx="2159">
                  <c:v>43689</c:v>
                </c:pt>
                <c:pt idx="2160">
                  <c:v>43690</c:v>
                </c:pt>
                <c:pt idx="2161">
                  <c:v>43691</c:v>
                </c:pt>
                <c:pt idx="2162">
                  <c:v>43692</c:v>
                </c:pt>
                <c:pt idx="2163">
                  <c:v>43693</c:v>
                </c:pt>
                <c:pt idx="2164">
                  <c:v>43696</c:v>
                </c:pt>
                <c:pt idx="2165">
                  <c:v>43697</c:v>
                </c:pt>
                <c:pt idx="2166">
                  <c:v>43698</c:v>
                </c:pt>
                <c:pt idx="2167">
                  <c:v>43699</c:v>
                </c:pt>
                <c:pt idx="2168">
                  <c:v>43700</c:v>
                </c:pt>
                <c:pt idx="2169">
                  <c:v>43703</c:v>
                </c:pt>
                <c:pt idx="2170">
                  <c:v>43704</c:v>
                </c:pt>
                <c:pt idx="2171">
                  <c:v>43705</c:v>
                </c:pt>
                <c:pt idx="2172">
                  <c:v>43706</c:v>
                </c:pt>
                <c:pt idx="2173">
                  <c:v>43707</c:v>
                </c:pt>
                <c:pt idx="2174">
                  <c:v>43711</c:v>
                </c:pt>
                <c:pt idx="2175">
                  <c:v>43712</c:v>
                </c:pt>
                <c:pt idx="2176">
                  <c:v>43713</c:v>
                </c:pt>
                <c:pt idx="2177">
                  <c:v>43714</c:v>
                </c:pt>
                <c:pt idx="2178">
                  <c:v>43717</c:v>
                </c:pt>
                <c:pt idx="2179">
                  <c:v>43718</c:v>
                </c:pt>
                <c:pt idx="2180">
                  <c:v>43719</c:v>
                </c:pt>
                <c:pt idx="2181">
                  <c:v>43720</c:v>
                </c:pt>
                <c:pt idx="2182">
                  <c:v>43721</c:v>
                </c:pt>
                <c:pt idx="2183">
                  <c:v>43724</c:v>
                </c:pt>
                <c:pt idx="2184">
                  <c:v>43725</c:v>
                </c:pt>
                <c:pt idx="2185">
                  <c:v>43726</c:v>
                </c:pt>
                <c:pt idx="2186">
                  <c:v>43727</c:v>
                </c:pt>
                <c:pt idx="2187">
                  <c:v>43728</c:v>
                </c:pt>
                <c:pt idx="2188">
                  <c:v>43731</c:v>
                </c:pt>
                <c:pt idx="2189">
                  <c:v>43732</c:v>
                </c:pt>
                <c:pt idx="2190">
                  <c:v>43733</c:v>
                </c:pt>
                <c:pt idx="2191">
                  <c:v>43734</c:v>
                </c:pt>
                <c:pt idx="2192">
                  <c:v>43735</c:v>
                </c:pt>
                <c:pt idx="2193">
                  <c:v>43738</c:v>
                </c:pt>
                <c:pt idx="2194">
                  <c:v>43739</c:v>
                </c:pt>
                <c:pt idx="2195">
                  <c:v>43740</c:v>
                </c:pt>
                <c:pt idx="2196">
                  <c:v>43741</c:v>
                </c:pt>
                <c:pt idx="2197">
                  <c:v>43742</c:v>
                </c:pt>
                <c:pt idx="2198">
                  <c:v>43745</c:v>
                </c:pt>
                <c:pt idx="2199">
                  <c:v>43746</c:v>
                </c:pt>
                <c:pt idx="2200">
                  <c:v>43747</c:v>
                </c:pt>
                <c:pt idx="2201">
                  <c:v>43748</c:v>
                </c:pt>
                <c:pt idx="2202">
                  <c:v>43749</c:v>
                </c:pt>
                <c:pt idx="2203">
                  <c:v>43752</c:v>
                </c:pt>
                <c:pt idx="2204">
                  <c:v>43753</c:v>
                </c:pt>
                <c:pt idx="2205">
                  <c:v>43754</c:v>
                </c:pt>
                <c:pt idx="2206">
                  <c:v>43755</c:v>
                </c:pt>
                <c:pt idx="2207">
                  <c:v>43756</c:v>
                </c:pt>
                <c:pt idx="2208">
                  <c:v>43759</c:v>
                </c:pt>
                <c:pt idx="2209">
                  <c:v>43760</c:v>
                </c:pt>
                <c:pt idx="2210">
                  <c:v>43761</c:v>
                </c:pt>
                <c:pt idx="2211">
                  <c:v>43762</c:v>
                </c:pt>
                <c:pt idx="2212">
                  <c:v>43763</c:v>
                </c:pt>
                <c:pt idx="2213">
                  <c:v>43766</c:v>
                </c:pt>
                <c:pt idx="2214">
                  <c:v>43767</c:v>
                </c:pt>
                <c:pt idx="2215">
                  <c:v>43768</c:v>
                </c:pt>
                <c:pt idx="2216">
                  <c:v>43769</c:v>
                </c:pt>
                <c:pt idx="2217">
                  <c:v>43770</c:v>
                </c:pt>
                <c:pt idx="2218">
                  <c:v>43773</c:v>
                </c:pt>
                <c:pt idx="2219">
                  <c:v>43774</c:v>
                </c:pt>
                <c:pt idx="2220">
                  <c:v>43775</c:v>
                </c:pt>
                <c:pt idx="2221">
                  <c:v>43776</c:v>
                </c:pt>
                <c:pt idx="2222">
                  <c:v>43777</c:v>
                </c:pt>
                <c:pt idx="2223">
                  <c:v>43780</c:v>
                </c:pt>
                <c:pt idx="2224">
                  <c:v>43781</c:v>
                </c:pt>
                <c:pt idx="2225">
                  <c:v>43782</c:v>
                </c:pt>
                <c:pt idx="2226">
                  <c:v>43783</c:v>
                </c:pt>
                <c:pt idx="2227">
                  <c:v>43784</c:v>
                </c:pt>
                <c:pt idx="2228">
                  <c:v>43787</c:v>
                </c:pt>
                <c:pt idx="2229">
                  <c:v>43788</c:v>
                </c:pt>
                <c:pt idx="2230">
                  <c:v>43789</c:v>
                </c:pt>
                <c:pt idx="2231">
                  <c:v>43790</c:v>
                </c:pt>
                <c:pt idx="2232">
                  <c:v>43791</c:v>
                </c:pt>
                <c:pt idx="2233">
                  <c:v>43794</c:v>
                </c:pt>
                <c:pt idx="2234">
                  <c:v>43795</c:v>
                </c:pt>
                <c:pt idx="2235">
                  <c:v>43796</c:v>
                </c:pt>
                <c:pt idx="2236">
                  <c:v>43798</c:v>
                </c:pt>
                <c:pt idx="2237">
                  <c:v>43801</c:v>
                </c:pt>
                <c:pt idx="2238">
                  <c:v>43802</c:v>
                </c:pt>
                <c:pt idx="2239">
                  <c:v>43803</c:v>
                </c:pt>
                <c:pt idx="2240">
                  <c:v>43804</c:v>
                </c:pt>
                <c:pt idx="2241">
                  <c:v>43805</c:v>
                </c:pt>
                <c:pt idx="2242">
                  <c:v>43808</c:v>
                </c:pt>
                <c:pt idx="2243">
                  <c:v>43809</c:v>
                </c:pt>
                <c:pt idx="2244">
                  <c:v>43810</c:v>
                </c:pt>
                <c:pt idx="2245">
                  <c:v>43811</c:v>
                </c:pt>
                <c:pt idx="2246">
                  <c:v>43812</c:v>
                </c:pt>
                <c:pt idx="2247">
                  <c:v>43815</c:v>
                </c:pt>
                <c:pt idx="2248">
                  <c:v>43816</c:v>
                </c:pt>
                <c:pt idx="2249">
                  <c:v>43817</c:v>
                </c:pt>
                <c:pt idx="2250">
                  <c:v>43818</c:v>
                </c:pt>
                <c:pt idx="2251">
                  <c:v>43819</c:v>
                </c:pt>
                <c:pt idx="2252">
                  <c:v>43822</c:v>
                </c:pt>
                <c:pt idx="2253">
                  <c:v>43823</c:v>
                </c:pt>
                <c:pt idx="2254">
                  <c:v>43825</c:v>
                </c:pt>
                <c:pt idx="2255">
                  <c:v>43826</c:v>
                </c:pt>
                <c:pt idx="2256">
                  <c:v>43829</c:v>
                </c:pt>
                <c:pt idx="2257">
                  <c:v>43830</c:v>
                </c:pt>
                <c:pt idx="2258">
                  <c:v>43832</c:v>
                </c:pt>
                <c:pt idx="2259">
                  <c:v>43833</c:v>
                </c:pt>
                <c:pt idx="2260">
                  <c:v>43836</c:v>
                </c:pt>
                <c:pt idx="2261">
                  <c:v>43837</c:v>
                </c:pt>
                <c:pt idx="2262">
                  <c:v>43838</c:v>
                </c:pt>
                <c:pt idx="2263">
                  <c:v>43839</c:v>
                </c:pt>
                <c:pt idx="2264">
                  <c:v>43840</c:v>
                </c:pt>
                <c:pt idx="2265">
                  <c:v>43843</c:v>
                </c:pt>
                <c:pt idx="2266">
                  <c:v>43844</c:v>
                </c:pt>
                <c:pt idx="2267">
                  <c:v>43845</c:v>
                </c:pt>
                <c:pt idx="2268">
                  <c:v>43846</c:v>
                </c:pt>
                <c:pt idx="2269">
                  <c:v>43847</c:v>
                </c:pt>
                <c:pt idx="2270">
                  <c:v>43851</c:v>
                </c:pt>
                <c:pt idx="2271">
                  <c:v>43852</c:v>
                </c:pt>
                <c:pt idx="2272">
                  <c:v>43853</c:v>
                </c:pt>
                <c:pt idx="2273">
                  <c:v>43854</c:v>
                </c:pt>
                <c:pt idx="2274">
                  <c:v>43857</c:v>
                </c:pt>
                <c:pt idx="2275">
                  <c:v>43858</c:v>
                </c:pt>
                <c:pt idx="2276">
                  <c:v>43859</c:v>
                </c:pt>
                <c:pt idx="2277">
                  <c:v>43860</c:v>
                </c:pt>
                <c:pt idx="2278">
                  <c:v>43861</c:v>
                </c:pt>
                <c:pt idx="2279">
                  <c:v>43864</c:v>
                </c:pt>
                <c:pt idx="2280">
                  <c:v>43865</c:v>
                </c:pt>
                <c:pt idx="2281">
                  <c:v>43866</c:v>
                </c:pt>
                <c:pt idx="2282">
                  <c:v>43867</c:v>
                </c:pt>
                <c:pt idx="2283">
                  <c:v>43868</c:v>
                </c:pt>
                <c:pt idx="2284">
                  <c:v>43871</c:v>
                </c:pt>
                <c:pt idx="2285">
                  <c:v>43872</c:v>
                </c:pt>
                <c:pt idx="2286">
                  <c:v>43873</c:v>
                </c:pt>
                <c:pt idx="2287">
                  <c:v>43874</c:v>
                </c:pt>
                <c:pt idx="2288">
                  <c:v>43875</c:v>
                </c:pt>
                <c:pt idx="2289">
                  <c:v>43879</c:v>
                </c:pt>
                <c:pt idx="2290">
                  <c:v>43880</c:v>
                </c:pt>
                <c:pt idx="2291">
                  <c:v>43881</c:v>
                </c:pt>
                <c:pt idx="2292">
                  <c:v>43882</c:v>
                </c:pt>
                <c:pt idx="2293">
                  <c:v>43885</c:v>
                </c:pt>
                <c:pt idx="2294">
                  <c:v>43886</c:v>
                </c:pt>
                <c:pt idx="2295">
                  <c:v>43887</c:v>
                </c:pt>
                <c:pt idx="2296">
                  <c:v>43888</c:v>
                </c:pt>
                <c:pt idx="2297">
                  <c:v>43889</c:v>
                </c:pt>
                <c:pt idx="2298">
                  <c:v>43892</c:v>
                </c:pt>
                <c:pt idx="2299">
                  <c:v>43893</c:v>
                </c:pt>
                <c:pt idx="2300">
                  <c:v>43894</c:v>
                </c:pt>
                <c:pt idx="2301">
                  <c:v>43895</c:v>
                </c:pt>
                <c:pt idx="2302">
                  <c:v>43896</c:v>
                </c:pt>
                <c:pt idx="2303">
                  <c:v>43899</c:v>
                </c:pt>
                <c:pt idx="2304">
                  <c:v>43900</c:v>
                </c:pt>
                <c:pt idx="2305">
                  <c:v>43901</c:v>
                </c:pt>
                <c:pt idx="2306">
                  <c:v>43902</c:v>
                </c:pt>
                <c:pt idx="2307">
                  <c:v>43903</c:v>
                </c:pt>
                <c:pt idx="2308">
                  <c:v>43906</c:v>
                </c:pt>
                <c:pt idx="2309">
                  <c:v>43907</c:v>
                </c:pt>
                <c:pt idx="2310">
                  <c:v>43908</c:v>
                </c:pt>
                <c:pt idx="2311">
                  <c:v>43909</c:v>
                </c:pt>
                <c:pt idx="2312">
                  <c:v>43910</c:v>
                </c:pt>
                <c:pt idx="2313">
                  <c:v>43913</c:v>
                </c:pt>
                <c:pt idx="2314">
                  <c:v>43914</c:v>
                </c:pt>
                <c:pt idx="2315">
                  <c:v>43915</c:v>
                </c:pt>
                <c:pt idx="2316">
                  <c:v>43916</c:v>
                </c:pt>
                <c:pt idx="2317">
                  <c:v>43917</c:v>
                </c:pt>
                <c:pt idx="2318">
                  <c:v>43920</c:v>
                </c:pt>
                <c:pt idx="2319">
                  <c:v>43921</c:v>
                </c:pt>
                <c:pt idx="2320">
                  <c:v>43922</c:v>
                </c:pt>
                <c:pt idx="2321">
                  <c:v>43923</c:v>
                </c:pt>
                <c:pt idx="2322">
                  <c:v>43924</c:v>
                </c:pt>
                <c:pt idx="2323">
                  <c:v>43927</c:v>
                </c:pt>
                <c:pt idx="2324">
                  <c:v>43928</c:v>
                </c:pt>
                <c:pt idx="2325">
                  <c:v>43929</c:v>
                </c:pt>
                <c:pt idx="2326">
                  <c:v>43930</c:v>
                </c:pt>
                <c:pt idx="2327">
                  <c:v>43934</c:v>
                </c:pt>
                <c:pt idx="2328">
                  <c:v>43935</c:v>
                </c:pt>
                <c:pt idx="2329">
                  <c:v>43936</c:v>
                </c:pt>
                <c:pt idx="2330">
                  <c:v>43937</c:v>
                </c:pt>
                <c:pt idx="2331">
                  <c:v>43938</c:v>
                </c:pt>
                <c:pt idx="2332">
                  <c:v>43941</c:v>
                </c:pt>
                <c:pt idx="2333">
                  <c:v>43942</c:v>
                </c:pt>
                <c:pt idx="2334">
                  <c:v>43943</c:v>
                </c:pt>
                <c:pt idx="2335">
                  <c:v>43944</c:v>
                </c:pt>
                <c:pt idx="2336">
                  <c:v>43945</c:v>
                </c:pt>
                <c:pt idx="2337">
                  <c:v>43948</c:v>
                </c:pt>
                <c:pt idx="2338">
                  <c:v>43949</c:v>
                </c:pt>
                <c:pt idx="2339">
                  <c:v>43950</c:v>
                </c:pt>
                <c:pt idx="2340">
                  <c:v>43951</c:v>
                </c:pt>
                <c:pt idx="2341">
                  <c:v>43952</c:v>
                </c:pt>
                <c:pt idx="2342">
                  <c:v>43955</c:v>
                </c:pt>
                <c:pt idx="2343">
                  <c:v>43956</c:v>
                </c:pt>
                <c:pt idx="2344">
                  <c:v>43957</c:v>
                </c:pt>
                <c:pt idx="2345">
                  <c:v>43958</c:v>
                </c:pt>
                <c:pt idx="2346">
                  <c:v>43959</c:v>
                </c:pt>
                <c:pt idx="2347">
                  <c:v>43962</c:v>
                </c:pt>
                <c:pt idx="2348">
                  <c:v>43963</c:v>
                </c:pt>
                <c:pt idx="2349">
                  <c:v>43964</c:v>
                </c:pt>
                <c:pt idx="2350">
                  <c:v>43965</c:v>
                </c:pt>
                <c:pt idx="2351">
                  <c:v>43966</c:v>
                </c:pt>
                <c:pt idx="2352">
                  <c:v>43969</c:v>
                </c:pt>
                <c:pt idx="2353">
                  <c:v>43970</c:v>
                </c:pt>
                <c:pt idx="2354">
                  <c:v>43971</c:v>
                </c:pt>
                <c:pt idx="2355">
                  <c:v>43972</c:v>
                </c:pt>
                <c:pt idx="2356">
                  <c:v>43973</c:v>
                </c:pt>
                <c:pt idx="2357">
                  <c:v>43977</c:v>
                </c:pt>
                <c:pt idx="2358">
                  <c:v>43978</c:v>
                </c:pt>
                <c:pt idx="2359">
                  <c:v>43979</c:v>
                </c:pt>
                <c:pt idx="2360">
                  <c:v>43980</c:v>
                </c:pt>
                <c:pt idx="2361">
                  <c:v>43983</c:v>
                </c:pt>
                <c:pt idx="2362">
                  <c:v>43984</c:v>
                </c:pt>
                <c:pt idx="2363">
                  <c:v>43985</c:v>
                </c:pt>
                <c:pt idx="2364">
                  <c:v>43986</c:v>
                </c:pt>
                <c:pt idx="2365">
                  <c:v>43987</c:v>
                </c:pt>
                <c:pt idx="2366">
                  <c:v>43990</c:v>
                </c:pt>
                <c:pt idx="2367">
                  <c:v>43991</c:v>
                </c:pt>
                <c:pt idx="2368">
                  <c:v>43992</c:v>
                </c:pt>
                <c:pt idx="2369">
                  <c:v>43993</c:v>
                </c:pt>
                <c:pt idx="2370">
                  <c:v>43994</c:v>
                </c:pt>
                <c:pt idx="2371">
                  <c:v>43997</c:v>
                </c:pt>
                <c:pt idx="2372">
                  <c:v>43998</c:v>
                </c:pt>
                <c:pt idx="2373">
                  <c:v>43999</c:v>
                </c:pt>
                <c:pt idx="2374">
                  <c:v>44000</c:v>
                </c:pt>
                <c:pt idx="2375">
                  <c:v>44001</c:v>
                </c:pt>
                <c:pt idx="2376">
                  <c:v>44004</c:v>
                </c:pt>
                <c:pt idx="2377">
                  <c:v>44005</c:v>
                </c:pt>
                <c:pt idx="2378">
                  <c:v>44006</c:v>
                </c:pt>
                <c:pt idx="2379">
                  <c:v>44007</c:v>
                </c:pt>
                <c:pt idx="2380">
                  <c:v>44008</c:v>
                </c:pt>
                <c:pt idx="2381">
                  <c:v>44011</c:v>
                </c:pt>
                <c:pt idx="2382">
                  <c:v>44012</c:v>
                </c:pt>
                <c:pt idx="2383">
                  <c:v>44013</c:v>
                </c:pt>
                <c:pt idx="2384">
                  <c:v>44014</c:v>
                </c:pt>
                <c:pt idx="2385">
                  <c:v>44018</c:v>
                </c:pt>
                <c:pt idx="2386">
                  <c:v>44019</c:v>
                </c:pt>
                <c:pt idx="2387">
                  <c:v>44020</c:v>
                </c:pt>
                <c:pt idx="2388">
                  <c:v>44021</c:v>
                </c:pt>
                <c:pt idx="2389">
                  <c:v>44022</c:v>
                </c:pt>
                <c:pt idx="2390">
                  <c:v>44025</c:v>
                </c:pt>
                <c:pt idx="2391">
                  <c:v>44026</c:v>
                </c:pt>
                <c:pt idx="2392">
                  <c:v>44027</c:v>
                </c:pt>
                <c:pt idx="2393">
                  <c:v>44028</c:v>
                </c:pt>
                <c:pt idx="2394">
                  <c:v>44029</c:v>
                </c:pt>
                <c:pt idx="2395">
                  <c:v>44032</c:v>
                </c:pt>
                <c:pt idx="2396">
                  <c:v>44033</c:v>
                </c:pt>
                <c:pt idx="2397">
                  <c:v>44034</c:v>
                </c:pt>
                <c:pt idx="2398">
                  <c:v>44035</c:v>
                </c:pt>
                <c:pt idx="2399">
                  <c:v>44036</c:v>
                </c:pt>
                <c:pt idx="2400">
                  <c:v>44039</c:v>
                </c:pt>
                <c:pt idx="2401">
                  <c:v>44040</c:v>
                </c:pt>
                <c:pt idx="2402">
                  <c:v>44041</c:v>
                </c:pt>
                <c:pt idx="2403">
                  <c:v>44042</c:v>
                </c:pt>
                <c:pt idx="2404">
                  <c:v>44043</c:v>
                </c:pt>
                <c:pt idx="2405">
                  <c:v>44046</c:v>
                </c:pt>
                <c:pt idx="2406">
                  <c:v>44047</c:v>
                </c:pt>
                <c:pt idx="2407">
                  <c:v>44048</c:v>
                </c:pt>
                <c:pt idx="2408">
                  <c:v>44049</c:v>
                </c:pt>
                <c:pt idx="2409">
                  <c:v>44050</c:v>
                </c:pt>
                <c:pt idx="2410">
                  <c:v>44053</c:v>
                </c:pt>
                <c:pt idx="2411">
                  <c:v>44054</c:v>
                </c:pt>
                <c:pt idx="2412">
                  <c:v>44055</c:v>
                </c:pt>
                <c:pt idx="2413">
                  <c:v>44056</c:v>
                </c:pt>
                <c:pt idx="2414">
                  <c:v>44057</c:v>
                </c:pt>
                <c:pt idx="2415">
                  <c:v>44060</c:v>
                </c:pt>
                <c:pt idx="2416">
                  <c:v>44061</c:v>
                </c:pt>
                <c:pt idx="2417">
                  <c:v>44062</c:v>
                </c:pt>
                <c:pt idx="2418">
                  <c:v>44063</c:v>
                </c:pt>
                <c:pt idx="2419">
                  <c:v>44064</c:v>
                </c:pt>
                <c:pt idx="2420">
                  <c:v>44067</c:v>
                </c:pt>
                <c:pt idx="2421">
                  <c:v>44068</c:v>
                </c:pt>
                <c:pt idx="2422">
                  <c:v>44069</c:v>
                </c:pt>
                <c:pt idx="2423">
                  <c:v>44070</c:v>
                </c:pt>
                <c:pt idx="2424">
                  <c:v>44071</c:v>
                </c:pt>
                <c:pt idx="2425">
                  <c:v>44074</c:v>
                </c:pt>
                <c:pt idx="2426">
                  <c:v>44075</c:v>
                </c:pt>
                <c:pt idx="2427">
                  <c:v>44076</c:v>
                </c:pt>
                <c:pt idx="2428">
                  <c:v>44077</c:v>
                </c:pt>
                <c:pt idx="2429">
                  <c:v>44078</c:v>
                </c:pt>
                <c:pt idx="2430">
                  <c:v>44082</c:v>
                </c:pt>
                <c:pt idx="2431">
                  <c:v>44083</c:v>
                </c:pt>
                <c:pt idx="2432">
                  <c:v>44084</c:v>
                </c:pt>
                <c:pt idx="2433">
                  <c:v>44085</c:v>
                </c:pt>
                <c:pt idx="2434">
                  <c:v>44088</c:v>
                </c:pt>
                <c:pt idx="2435">
                  <c:v>44089</c:v>
                </c:pt>
                <c:pt idx="2436">
                  <c:v>44090</c:v>
                </c:pt>
                <c:pt idx="2437">
                  <c:v>44091</c:v>
                </c:pt>
                <c:pt idx="2438">
                  <c:v>44092</c:v>
                </c:pt>
                <c:pt idx="2439">
                  <c:v>44095</c:v>
                </c:pt>
                <c:pt idx="2440">
                  <c:v>44096</c:v>
                </c:pt>
                <c:pt idx="2441">
                  <c:v>44097</c:v>
                </c:pt>
                <c:pt idx="2442">
                  <c:v>44098</c:v>
                </c:pt>
                <c:pt idx="2443">
                  <c:v>44099</c:v>
                </c:pt>
                <c:pt idx="2444">
                  <c:v>44102</c:v>
                </c:pt>
                <c:pt idx="2445">
                  <c:v>44103</c:v>
                </c:pt>
                <c:pt idx="2446">
                  <c:v>44104</c:v>
                </c:pt>
                <c:pt idx="2447">
                  <c:v>44105</c:v>
                </c:pt>
                <c:pt idx="2448">
                  <c:v>44106</c:v>
                </c:pt>
                <c:pt idx="2449">
                  <c:v>44109</c:v>
                </c:pt>
                <c:pt idx="2450">
                  <c:v>44110</c:v>
                </c:pt>
                <c:pt idx="2451">
                  <c:v>44111</c:v>
                </c:pt>
                <c:pt idx="2452">
                  <c:v>44112</c:v>
                </c:pt>
                <c:pt idx="2453">
                  <c:v>44113</c:v>
                </c:pt>
                <c:pt idx="2454">
                  <c:v>44116</c:v>
                </c:pt>
                <c:pt idx="2455">
                  <c:v>44117</c:v>
                </c:pt>
                <c:pt idx="2456">
                  <c:v>44118</c:v>
                </c:pt>
                <c:pt idx="2457">
                  <c:v>44119</c:v>
                </c:pt>
                <c:pt idx="2458">
                  <c:v>44120</c:v>
                </c:pt>
                <c:pt idx="2459">
                  <c:v>44123</c:v>
                </c:pt>
                <c:pt idx="2460">
                  <c:v>44124</c:v>
                </c:pt>
                <c:pt idx="2461">
                  <c:v>44125</c:v>
                </c:pt>
                <c:pt idx="2462">
                  <c:v>44126</c:v>
                </c:pt>
                <c:pt idx="2463">
                  <c:v>44127</c:v>
                </c:pt>
                <c:pt idx="2464">
                  <c:v>44130</c:v>
                </c:pt>
                <c:pt idx="2465">
                  <c:v>44131</c:v>
                </c:pt>
                <c:pt idx="2466">
                  <c:v>44132</c:v>
                </c:pt>
                <c:pt idx="2467">
                  <c:v>44133</c:v>
                </c:pt>
                <c:pt idx="2468">
                  <c:v>44134</c:v>
                </c:pt>
                <c:pt idx="2469">
                  <c:v>44137</c:v>
                </c:pt>
                <c:pt idx="2470">
                  <c:v>44138</c:v>
                </c:pt>
                <c:pt idx="2471">
                  <c:v>44139</c:v>
                </c:pt>
                <c:pt idx="2472">
                  <c:v>44140</c:v>
                </c:pt>
                <c:pt idx="2473">
                  <c:v>44141</c:v>
                </c:pt>
                <c:pt idx="2474">
                  <c:v>44144</c:v>
                </c:pt>
                <c:pt idx="2475">
                  <c:v>44145</c:v>
                </c:pt>
                <c:pt idx="2476">
                  <c:v>44146</c:v>
                </c:pt>
                <c:pt idx="2477">
                  <c:v>44147</c:v>
                </c:pt>
                <c:pt idx="2478">
                  <c:v>44148</c:v>
                </c:pt>
                <c:pt idx="2479">
                  <c:v>44151</c:v>
                </c:pt>
                <c:pt idx="2480">
                  <c:v>44152</c:v>
                </c:pt>
                <c:pt idx="2481">
                  <c:v>44153</c:v>
                </c:pt>
                <c:pt idx="2482">
                  <c:v>44154</c:v>
                </c:pt>
                <c:pt idx="2483">
                  <c:v>44155</c:v>
                </c:pt>
                <c:pt idx="2484">
                  <c:v>44158</c:v>
                </c:pt>
                <c:pt idx="2485">
                  <c:v>44159</c:v>
                </c:pt>
                <c:pt idx="2486">
                  <c:v>44160</c:v>
                </c:pt>
                <c:pt idx="2487">
                  <c:v>44162</c:v>
                </c:pt>
                <c:pt idx="2488">
                  <c:v>44165</c:v>
                </c:pt>
                <c:pt idx="2489">
                  <c:v>44166</c:v>
                </c:pt>
                <c:pt idx="2490">
                  <c:v>44167</c:v>
                </c:pt>
                <c:pt idx="2491">
                  <c:v>44168</c:v>
                </c:pt>
                <c:pt idx="2492">
                  <c:v>44169</c:v>
                </c:pt>
                <c:pt idx="2493">
                  <c:v>44172</c:v>
                </c:pt>
                <c:pt idx="2494">
                  <c:v>44173</c:v>
                </c:pt>
                <c:pt idx="2495">
                  <c:v>44174</c:v>
                </c:pt>
                <c:pt idx="2496">
                  <c:v>44175</c:v>
                </c:pt>
                <c:pt idx="2497">
                  <c:v>44176</c:v>
                </c:pt>
                <c:pt idx="2498">
                  <c:v>44179</c:v>
                </c:pt>
                <c:pt idx="2499">
                  <c:v>44180</c:v>
                </c:pt>
                <c:pt idx="2500">
                  <c:v>44181</c:v>
                </c:pt>
                <c:pt idx="2501">
                  <c:v>44182</c:v>
                </c:pt>
                <c:pt idx="2502">
                  <c:v>44183</c:v>
                </c:pt>
                <c:pt idx="2503">
                  <c:v>44186</c:v>
                </c:pt>
                <c:pt idx="2504">
                  <c:v>44187</c:v>
                </c:pt>
                <c:pt idx="2505">
                  <c:v>44188</c:v>
                </c:pt>
                <c:pt idx="2506">
                  <c:v>44189</c:v>
                </c:pt>
                <c:pt idx="2507">
                  <c:v>44193</c:v>
                </c:pt>
                <c:pt idx="2508">
                  <c:v>44194</c:v>
                </c:pt>
                <c:pt idx="2509">
                  <c:v>44195</c:v>
                </c:pt>
                <c:pt idx="2510">
                  <c:v>44196</c:v>
                </c:pt>
                <c:pt idx="2511">
                  <c:v>44200</c:v>
                </c:pt>
                <c:pt idx="2512">
                  <c:v>44201</c:v>
                </c:pt>
                <c:pt idx="2513">
                  <c:v>44202</c:v>
                </c:pt>
                <c:pt idx="2514">
                  <c:v>44203</c:v>
                </c:pt>
                <c:pt idx="2515">
                  <c:v>44204</c:v>
                </c:pt>
                <c:pt idx="2516">
                  <c:v>44207</c:v>
                </c:pt>
                <c:pt idx="2517">
                  <c:v>44208</c:v>
                </c:pt>
                <c:pt idx="2518">
                  <c:v>44209</c:v>
                </c:pt>
                <c:pt idx="2519">
                  <c:v>44210</c:v>
                </c:pt>
                <c:pt idx="2520">
                  <c:v>44211</c:v>
                </c:pt>
                <c:pt idx="2521">
                  <c:v>44215</c:v>
                </c:pt>
                <c:pt idx="2522">
                  <c:v>44216</c:v>
                </c:pt>
                <c:pt idx="2523">
                  <c:v>44217</c:v>
                </c:pt>
                <c:pt idx="2524">
                  <c:v>44218</c:v>
                </c:pt>
                <c:pt idx="2525">
                  <c:v>44221</c:v>
                </c:pt>
                <c:pt idx="2526">
                  <c:v>44222</c:v>
                </c:pt>
                <c:pt idx="2527">
                  <c:v>44223</c:v>
                </c:pt>
                <c:pt idx="2528">
                  <c:v>44224</c:v>
                </c:pt>
                <c:pt idx="2529">
                  <c:v>44225</c:v>
                </c:pt>
                <c:pt idx="2530">
                  <c:v>44228</c:v>
                </c:pt>
                <c:pt idx="2531">
                  <c:v>44229</c:v>
                </c:pt>
                <c:pt idx="2532">
                  <c:v>44230</c:v>
                </c:pt>
                <c:pt idx="2533">
                  <c:v>44231</c:v>
                </c:pt>
                <c:pt idx="2534">
                  <c:v>44232</c:v>
                </c:pt>
                <c:pt idx="2535">
                  <c:v>44235</c:v>
                </c:pt>
                <c:pt idx="2536">
                  <c:v>44236</c:v>
                </c:pt>
                <c:pt idx="2537">
                  <c:v>44237</c:v>
                </c:pt>
                <c:pt idx="2538">
                  <c:v>44238</c:v>
                </c:pt>
                <c:pt idx="2539">
                  <c:v>44239</c:v>
                </c:pt>
                <c:pt idx="2540">
                  <c:v>44243</c:v>
                </c:pt>
                <c:pt idx="2541">
                  <c:v>44244</c:v>
                </c:pt>
                <c:pt idx="2542">
                  <c:v>44245</c:v>
                </c:pt>
                <c:pt idx="2543">
                  <c:v>44246</c:v>
                </c:pt>
                <c:pt idx="2544">
                  <c:v>44249</c:v>
                </c:pt>
                <c:pt idx="2545">
                  <c:v>44250</c:v>
                </c:pt>
                <c:pt idx="2546">
                  <c:v>44251</c:v>
                </c:pt>
                <c:pt idx="2547">
                  <c:v>44252</c:v>
                </c:pt>
                <c:pt idx="2548">
                  <c:v>44253</c:v>
                </c:pt>
                <c:pt idx="2549">
                  <c:v>44256</c:v>
                </c:pt>
                <c:pt idx="2550">
                  <c:v>44257</c:v>
                </c:pt>
                <c:pt idx="2551">
                  <c:v>44258</c:v>
                </c:pt>
                <c:pt idx="2552">
                  <c:v>44259</c:v>
                </c:pt>
                <c:pt idx="2553">
                  <c:v>44260</c:v>
                </c:pt>
                <c:pt idx="2554">
                  <c:v>44263</c:v>
                </c:pt>
                <c:pt idx="2555">
                  <c:v>44264</c:v>
                </c:pt>
                <c:pt idx="2556">
                  <c:v>44265</c:v>
                </c:pt>
                <c:pt idx="2557">
                  <c:v>44266</c:v>
                </c:pt>
                <c:pt idx="2558">
                  <c:v>44267</c:v>
                </c:pt>
                <c:pt idx="2559">
                  <c:v>44270</c:v>
                </c:pt>
                <c:pt idx="2560">
                  <c:v>44271</c:v>
                </c:pt>
                <c:pt idx="2561">
                  <c:v>44272</c:v>
                </c:pt>
                <c:pt idx="2562">
                  <c:v>44273</c:v>
                </c:pt>
                <c:pt idx="2563">
                  <c:v>44274</c:v>
                </c:pt>
                <c:pt idx="2564">
                  <c:v>44277</c:v>
                </c:pt>
                <c:pt idx="2565">
                  <c:v>44278</c:v>
                </c:pt>
                <c:pt idx="2566">
                  <c:v>44279</c:v>
                </c:pt>
                <c:pt idx="2567">
                  <c:v>44280</c:v>
                </c:pt>
                <c:pt idx="2568">
                  <c:v>44281</c:v>
                </c:pt>
                <c:pt idx="2569">
                  <c:v>44284</c:v>
                </c:pt>
                <c:pt idx="2570">
                  <c:v>44285</c:v>
                </c:pt>
                <c:pt idx="2571">
                  <c:v>44286</c:v>
                </c:pt>
                <c:pt idx="2572">
                  <c:v>44287</c:v>
                </c:pt>
                <c:pt idx="2573">
                  <c:v>44291</c:v>
                </c:pt>
                <c:pt idx="2574">
                  <c:v>44292</c:v>
                </c:pt>
                <c:pt idx="2575">
                  <c:v>44293</c:v>
                </c:pt>
                <c:pt idx="2576">
                  <c:v>44294</c:v>
                </c:pt>
                <c:pt idx="2577">
                  <c:v>44295</c:v>
                </c:pt>
                <c:pt idx="2578">
                  <c:v>44298</c:v>
                </c:pt>
                <c:pt idx="2579">
                  <c:v>44299</c:v>
                </c:pt>
                <c:pt idx="2580">
                  <c:v>44300</c:v>
                </c:pt>
                <c:pt idx="2581">
                  <c:v>44301</c:v>
                </c:pt>
                <c:pt idx="2582">
                  <c:v>44302</c:v>
                </c:pt>
                <c:pt idx="2583">
                  <c:v>44305</c:v>
                </c:pt>
                <c:pt idx="2584">
                  <c:v>44306</c:v>
                </c:pt>
                <c:pt idx="2585">
                  <c:v>44307</c:v>
                </c:pt>
                <c:pt idx="2586">
                  <c:v>44308</c:v>
                </c:pt>
                <c:pt idx="2587">
                  <c:v>44309</c:v>
                </c:pt>
                <c:pt idx="2588">
                  <c:v>44312</c:v>
                </c:pt>
                <c:pt idx="2589">
                  <c:v>44313</c:v>
                </c:pt>
                <c:pt idx="2590">
                  <c:v>44314</c:v>
                </c:pt>
                <c:pt idx="2591">
                  <c:v>44315</c:v>
                </c:pt>
                <c:pt idx="2592">
                  <c:v>44316</c:v>
                </c:pt>
                <c:pt idx="2593">
                  <c:v>44319</c:v>
                </c:pt>
                <c:pt idx="2594">
                  <c:v>44320</c:v>
                </c:pt>
                <c:pt idx="2595">
                  <c:v>44321</c:v>
                </c:pt>
                <c:pt idx="2596">
                  <c:v>44322</c:v>
                </c:pt>
                <c:pt idx="2597">
                  <c:v>44323</c:v>
                </c:pt>
                <c:pt idx="2598">
                  <c:v>44326</c:v>
                </c:pt>
                <c:pt idx="2599">
                  <c:v>44327</c:v>
                </c:pt>
                <c:pt idx="2600">
                  <c:v>44328</c:v>
                </c:pt>
                <c:pt idx="2601">
                  <c:v>44329</c:v>
                </c:pt>
                <c:pt idx="2602">
                  <c:v>44330</c:v>
                </c:pt>
                <c:pt idx="2603">
                  <c:v>44333</c:v>
                </c:pt>
                <c:pt idx="2604">
                  <c:v>44334</c:v>
                </c:pt>
                <c:pt idx="2605">
                  <c:v>44335</c:v>
                </c:pt>
                <c:pt idx="2606">
                  <c:v>44336</c:v>
                </c:pt>
                <c:pt idx="2607">
                  <c:v>44337</c:v>
                </c:pt>
                <c:pt idx="2608">
                  <c:v>44340</c:v>
                </c:pt>
                <c:pt idx="2609">
                  <c:v>44341</c:v>
                </c:pt>
                <c:pt idx="2610">
                  <c:v>44342</c:v>
                </c:pt>
                <c:pt idx="2611">
                  <c:v>44343</c:v>
                </c:pt>
                <c:pt idx="2612">
                  <c:v>44344</c:v>
                </c:pt>
                <c:pt idx="2613">
                  <c:v>44348</c:v>
                </c:pt>
                <c:pt idx="2614">
                  <c:v>44349</c:v>
                </c:pt>
                <c:pt idx="2615">
                  <c:v>44350</c:v>
                </c:pt>
                <c:pt idx="2616">
                  <c:v>44351</c:v>
                </c:pt>
                <c:pt idx="2617">
                  <c:v>44354</c:v>
                </c:pt>
                <c:pt idx="2618">
                  <c:v>44355</c:v>
                </c:pt>
                <c:pt idx="2619">
                  <c:v>44356</c:v>
                </c:pt>
                <c:pt idx="2620">
                  <c:v>44357</c:v>
                </c:pt>
                <c:pt idx="2621">
                  <c:v>44358</c:v>
                </c:pt>
                <c:pt idx="2622">
                  <c:v>44361</c:v>
                </c:pt>
                <c:pt idx="2623">
                  <c:v>44362</c:v>
                </c:pt>
                <c:pt idx="2624">
                  <c:v>44363</c:v>
                </c:pt>
                <c:pt idx="2625">
                  <c:v>44364</c:v>
                </c:pt>
                <c:pt idx="2626">
                  <c:v>44365</c:v>
                </c:pt>
                <c:pt idx="2627">
                  <c:v>44368</c:v>
                </c:pt>
                <c:pt idx="2628">
                  <c:v>44369</c:v>
                </c:pt>
                <c:pt idx="2629">
                  <c:v>44370</c:v>
                </c:pt>
                <c:pt idx="2630">
                  <c:v>44371</c:v>
                </c:pt>
                <c:pt idx="2631">
                  <c:v>44372</c:v>
                </c:pt>
                <c:pt idx="2632">
                  <c:v>44375</c:v>
                </c:pt>
                <c:pt idx="2633">
                  <c:v>44376</c:v>
                </c:pt>
                <c:pt idx="2634">
                  <c:v>44377</c:v>
                </c:pt>
                <c:pt idx="2635">
                  <c:v>44378</c:v>
                </c:pt>
                <c:pt idx="2636">
                  <c:v>44379</c:v>
                </c:pt>
                <c:pt idx="2637">
                  <c:v>44383</c:v>
                </c:pt>
                <c:pt idx="2638">
                  <c:v>44384</c:v>
                </c:pt>
                <c:pt idx="2639">
                  <c:v>44385</c:v>
                </c:pt>
                <c:pt idx="2640">
                  <c:v>44386</c:v>
                </c:pt>
                <c:pt idx="2641">
                  <c:v>44389</c:v>
                </c:pt>
                <c:pt idx="2642">
                  <c:v>44390</c:v>
                </c:pt>
                <c:pt idx="2643">
                  <c:v>44391</c:v>
                </c:pt>
                <c:pt idx="2644">
                  <c:v>44392</c:v>
                </c:pt>
                <c:pt idx="2645">
                  <c:v>44393</c:v>
                </c:pt>
                <c:pt idx="2646">
                  <c:v>44396</c:v>
                </c:pt>
                <c:pt idx="2647">
                  <c:v>44397</c:v>
                </c:pt>
                <c:pt idx="2648">
                  <c:v>44398</c:v>
                </c:pt>
                <c:pt idx="2649">
                  <c:v>44399</c:v>
                </c:pt>
                <c:pt idx="2650">
                  <c:v>44400</c:v>
                </c:pt>
                <c:pt idx="2651">
                  <c:v>44403</c:v>
                </c:pt>
                <c:pt idx="2652">
                  <c:v>44404</c:v>
                </c:pt>
                <c:pt idx="2653">
                  <c:v>44405</c:v>
                </c:pt>
                <c:pt idx="2654">
                  <c:v>44406</c:v>
                </c:pt>
                <c:pt idx="2655">
                  <c:v>44407</c:v>
                </c:pt>
                <c:pt idx="2656">
                  <c:v>44410</c:v>
                </c:pt>
                <c:pt idx="2657">
                  <c:v>44411</c:v>
                </c:pt>
                <c:pt idx="2658">
                  <c:v>44412</c:v>
                </c:pt>
                <c:pt idx="2659">
                  <c:v>44413</c:v>
                </c:pt>
                <c:pt idx="2660">
                  <c:v>44414</c:v>
                </c:pt>
                <c:pt idx="2661">
                  <c:v>44417</c:v>
                </c:pt>
                <c:pt idx="2662">
                  <c:v>44418</c:v>
                </c:pt>
                <c:pt idx="2663">
                  <c:v>44419</c:v>
                </c:pt>
                <c:pt idx="2664">
                  <c:v>44420</c:v>
                </c:pt>
                <c:pt idx="2665">
                  <c:v>44421</c:v>
                </c:pt>
                <c:pt idx="2666">
                  <c:v>44424</c:v>
                </c:pt>
                <c:pt idx="2667">
                  <c:v>44425</c:v>
                </c:pt>
                <c:pt idx="2668">
                  <c:v>44426</c:v>
                </c:pt>
                <c:pt idx="2669">
                  <c:v>44427</c:v>
                </c:pt>
                <c:pt idx="2670">
                  <c:v>44428</c:v>
                </c:pt>
                <c:pt idx="2671">
                  <c:v>44431</c:v>
                </c:pt>
                <c:pt idx="2672">
                  <c:v>44432</c:v>
                </c:pt>
                <c:pt idx="2673">
                  <c:v>44433</c:v>
                </c:pt>
                <c:pt idx="2674">
                  <c:v>44434</c:v>
                </c:pt>
                <c:pt idx="2675">
                  <c:v>44435</c:v>
                </c:pt>
                <c:pt idx="2676">
                  <c:v>44438</c:v>
                </c:pt>
                <c:pt idx="2677">
                  <c:v>44439</c:v>
                </c:pt>
                <c:pt idx="2678">
                  <c:v>44440</c:v>
                </c:pt>
                <c:pt idx="2679">
                  <c:v>44441</c:v>
                </c:pt>
                <c:pt idx="2680">
                  <c:v>44442</c:v>
                </c:pt>
                <c:pt idx="2681">
                  <c:v>44446</c:v>
                </c:pt>
                <c:pt idx="2682">
                  <c:v>44447</c:v>
                </c:pt>
                <c:pt idx="2683">
                  <c:v>44448</c:v>
                </c:pt>
                <c:pt idx="2684">
                  <c:v>44449</c:v>
                </c:pt>
                <c:pt idx="2685">
                  <c:v>44452</c:v>
                </c:pt>
                <c:pt idx="2686">
                  <c:v>44453</c:v>
                </c:pt>
                <c:pt idx="2687">
                  <c:v>44454</c:v>
                </c:pt>
                <c:pt idx="2688">
                  <c:v>44455</c:v>
                </c:pt>
                <c:pt idx="2689">
                  <c:v>44456</c:v>
                </c:pt>
                <c:pt idx="2690">
                  <c:v>44459</c:v>
                </c:pt>
                <c:pt idx="2691">
                  <c:v>44460</c:v>
                </c:pt>
                <c:pt idx="2692">
                  <c:v>44461</c:v>
                </c:pt>
                <c:pt idx="2693">
                  <c:v>44462</c:v>
                </c:pt>
                <c:pt idx="2694">
                  <c:v>44463</c:v>
                </c:pt>
                <c:pt idx="2695">
                  <c:v>44466</c:v>
                </c:pt>
                <c:pt idx="2696">
                  <c:v>44467</c:v>
                </c:pt>
                <c:pt idx="2697">
                  <c:v>44468</c:v>
                </c:pt>
                <c:pt idx="2698">
                  <c:v>44469</c:v>
                </c:pt>
                <c:pt idx="2699">
                  <c:v>44470</c:v>
                </c:pt>
                <c:pt idx="2700">
                  <c:v>44473</c:v>
                </c:pt>
                <c:pt idx="2701">
                  <c:v>44474</c:v>
                </c:pt>
                <c:pt idx="2702">
                  <c:v>44475</c:v>
                </c:pt>
                <c:pt idx="2703">
                  <c:v>44476</c:v>
                </c:pt>
                <c:pt idx="2704">
                  <c:v>44477</c:v>
                </c:pt>
                <c:pt idx="2705">
                  <c:v>44480</c:v>
                </c:pt>
                <c:pt idx="2706">
                  <c:v>44481</c:v>
                </c:pt>
                <c:pt idx="2707">
                  <c:v>44482</c:v>
                </c:pt>
                <c:pt idx="2708">
                  <c:v>44483</c:v>
                </c:pt>
                <c:pt idx="2709">
                  <c:v>44484</c:v>
                </c:pt>
                <c:pt idx="2710">
                  <c:v>44487</c:v>
                </c:pt>
                <c:pt idx="2711">
                  <c:v>44488</c:v>
                </c:pt>
                <c:pt idx="2712">
                  <c:v>44489</c:v>
                </c:pt>
                <c:pt idx="2713">
                  <c:v>44490</c:v>
                </c:pt>
                <c:pt idx="2714">
                  <c:v>44491</c:v>
                </c:pt>
                <c:pt idx="2715">
                  <c:v>44494</c:v>
                </c:pt>
                <c:pt idx="2716">
                  <c:v>44495</c:v>
                </c:pt>
                <c:pt idx="2717">
                  <c:v>44496</c:v>
                </c:pt>
                <c:pt idx="2718">
                  <c:v>44497</c:v>
                </c:pt>
                <c:pt idx="2719">
                  <c:v>44498</c:v>
                </c:pt>
                <c:pt idx="2720">
                  <c:v>44501</c:v>
                </c:pt>
                <c:pt idx="2721">
                  <c:v>44502</c:v>
                </c:pt>
                <c:pt idx="2722">
                  <c:v>44503</c:v>
                </c:pt>
                <c:pt idx="2723">
                  <c:v>44504</c:v>
                </c:pt>
                <c:pt idx="2724">
                  <c:v>44505</c:v>
                </c:pt>
                <c:pt idx="2725">
                  <c:v>44508</c:v>
                </c:pt>
                <c:pt idx="2726">
                  <c:v>44509</c:v>
                </c:pt>
                <c:pt idx="2727">
                  <c:v>44510</c:v>
                </c:pt>
                <c:pt idx="2728">
                  <c:v>44511</c:v>
                </c:pt>
                <c:pt idx="2729">
                  <c:v>44512</c:v>
                </c:pt>
                <c:pt idx="2730">
                  <c:v>44515</c:v>
                </c:pt>
                <c:pt idx="2731">
                  <c:v>44516</c:v>
                </c:pt>
                <c:pt idx="2732">
                  <c:v>44517</c:v>
                </c:pt>
                <c:pt idx="2733">
                  <c:v>44518</c:v>
                </c:pt>
                <c:pt idx="2734">
                  <c:v>44519</c:v>
                </c:pt>
                <c:pt idx="2735">
                  <c:v>44522</c:v>
                </c:pt>
                <c:pt idx="2736">
                  <c:v>44523</c:v>
                </c:pt>
                <c:pt idx="2737">
                  <c:v>44524</c:v>
                </c:pt>
                <c:pt idx="2738">
                  <c:v>44526</c:v>
                </c:pt>
                <c:pt idx="2739">
                  <c:v>44529</c:v>
                </c:pt>
                <c:pt idx="2740">
                  <c:v>44530</c:v>
                </c:pt>
                <c:pt idx="2741">
                  <c:v>44531</c:v>
                </c:pt>
                <c:pt idx="2742">
                  <c:v>44532</c:v>
                </c:pt>
                <c:pt idx="2743">
                  <c:v>44533</c:v>
                </c:pt>
                <c:pt idx="2744">
                  <c:v>44536</c:v>
                </c:pt>
                <c:pt idx="2745">
                  <c:v>44537</c:v>
                </c:pt>
                <c:pt idx="2746">
                  <c:v>44538</c:v>
                </c:pt>
                <c:pt idx="2747">
                  <c:v>44539</c:v>
                </c:pt>
                <c:pt idx="2748">
                  <c:v>44540</c:v>
                </c:pt>
                <c:pt idx="2749">
                  <c:v>44543</c:v>
                </c:pt>
                <c:pt idx="2750">
                  <c:v>44544</c:v>
                </c:pt>
                <c:pt idx="2751">
                  <c:v>44545</c:v>
                </c:pt>
                <c:pt idx="2752">
                  <c:v>44546</c:v>
                </c:pt>
                <c:pt idx="2753">
                  <c:v>44547</c:v>
                </c:pt>
                <c:pt idx="2754">
                  <c:v>44550</c:v>
                </c:pt>
                <c:pt idx="2755">
                  <c:v>44551</c:v>
                </c:pt>
                <c:pt idx="2756">
                  <c:v>44552</c:v>
                </c:pt>
                <c:pt idx="2757">
                  <c:v>44553</c:v>
                </c:pt>
                <c:pt idx="2758">
                  <c:v>44557</c:v>
                </c:pt>
                <c:pt idx="2759">
                  <c:v>44558</c:v>
                </c:pt>
                <c:pt idx="2760">
                  <c:v>44559</c:v>
                </c:pt>
                <c:pt idx="2761">
                  <c:v>44560</c:v>
                </c:pt>
                <c:pt idx="2762">
                  <c:v>44561</c:v>
                </c:pt>
                <c:pt idx="2763">
                  <c:v>44564</c:v>
                </c:pt>
                <c:pt idx="2764">
                  <c:v>44565</c:v>
                </c:pt>
                <c:pt idx="2765">
                  <c:v>44566</c:v>
                </c:pt>
                <c:pt idx="2766">
                  <c:v>44567</c:v>
                </c:pt>
                <c:pt idx="2767">
                  <c:v>44568</c:v>
                </c:pt>
                <c:pt idx="2768">
                  <c:v>44571</c:v>
                </c:pt>
                <c:pt idx="2769">
                  <c:v>44572</c:v>
                </c:pt>
                <c:pt idx="2770">
                  <c:v>44573</c:v>
                </c:pt>
                <c:pt idx="2771">
                  <c:v>44574</c:v>
                </c:pt>
                <c:pt idx="2772">
                  <c:v>44575</c:v>
                </c:pt>
                <c:pt idx="2773">
                  <c:v>44579</c:v>
                </c:pt>
                <c:pt idx="2774">
                  <c:v>44580</c:v>
                </c:pt>
                <c:pt idx="2775">
                  <c:v>44581</c:v>
                </c:pt>
                <c:pt idx="2776">
                  <c:v>44582</c:v>
                </c:pt>
                <c:pt idx="2777">
                  <c:v>44585</c:v>
                </c:pt>
                <c:pt idx="2778">
                  <c:v>44586</c:v>
                </c:pt>
                <c:pt idx="2779">
                  <c:v>44587</c:v>
                </c:pt>
                <c:pt idx="2780">
                  <c:v>44588</c:v>
                </c:pt>
                <c:pt idx="2781">
                  <c:v>44589</c:v>
                </c:pt>
                <c:pt idx="2782">
                  <c:v>44592</c:v>
                </c:pt>
                <c:pt idx="2783">
                  <c:v>44593</c:v>
                </c:pt>
                <c:pt idx="2784">
                  <c:v>44594</c:v>
                </c:pt>
                <c:pt idx="2785">
                  <c:v>44595</c:v>
                </c:pt>
                <c:pt idx="2786">
                  <c:v>44596</c:v>
                </c:pt>
                <c:pt idx="2787">
                  <c:v>44599</c:v>
                </c:pt>
                <c:pt idx="2788">
                  <c:v>44600</c:v>
                </c:pt>
                <c:pt idx="2789">
                  <c:v>44601</c:v>
                </c:pt>
                <c:pt idx="2790">
                  <c:v>44602</c:v>
                </c:pt>
                <c:pt idx="2791">
                  <c:v>44603</c:v>
                </c:pt>
                <c:pt idx="2792">
                  <c:v>44606</c:v>
                </c:pt>
                <c:pt idx="2793">
                  <c:v>44607</c:v>
                </c:pt>
                <c:pt idx="2794">
                  <c:v>44608</c:v>
                </c:pt>
                <c:pt idx="2795">
                  <c:v>44609</c:v>
                </c:pt>
                <c:pt idx="2796">
                  <c:v>44610</c:v>
                </c:pt>
                <c:pt idx="2797">
                  <c:v>44614</c:v>
                </c:pt>
                <c:pt idx="2798">
                  <c:v>44615</c:v>
                </c:pt>
                <c:pt idx="2799">
                  <c:v>44616</c:v>
                </c:pt>
                <c:pt idx="2800">
                  <c:v>44617</c:v>
                </c:pt>
                <c:pt idx="2801">
                  <c:v>44620</c:v>
                </c:pt>
                <c:pt idx="2802">
                  <c:v>44621</c:v>
                </c:pt>
                <c:pt idx="2803">
                  <c:v>44622</c:v>
                </c:pt>
                <c:pt idx="2804">
                  <c:v>44623</c:v>
                </c:pt>
                <c:pt idx="2805">
                  <c:v>44624</c:v>
                </c:pt>
                <c:pt idx="2806">
                  <c:v>44627</c:v>
                </c:pt>
                <c:pt idx="2807">
                  <c:v>44628</c:v>
                </c:pt>
                <c:pt idx="2808">
                  <c:v>44629</c:v>
                </c:pt>
                <c:pt idx="2809">
                  <c:v>44630</c:v>
                </c:pt>
                <c:pt idx="2810">
                  <c:v>44631</c:v>
                </c:pt>
                <c:pt idx="2811">
                  <c:v>44634</c:v>
                </c:pt>
                <c:pt idx="2812">
                  <c:v>44635</c:v>
                </c:pt>
                <c:pt idx="2813">
                  <c:v>44636</c:v>
                </c:pt>
                <c:pt idx="2814">
                  <c:v>44637</c:v>
                </c:pt>
                <c:pt idx="2815">
                  <c:v>44638</c:v>
                </c:pt>
                <c:pt idx="2816">
                  <c:v>44641</c:v>
                </c:pt>
                <c:pt idx="2817">
                  <c:v>44642</c:v>
                </c:pt>
                <c:pt idx="2818">
                  <c:v>44643</c:v>
                </c:pt>
                <c:pt idx="2819">
                  <c:v>44644</c:v>
                </c:pt>
                <c:pt idx="2820">
                  <c:v>44645</c:v>
                </c:pt>
                <c:pt idx="2821">
                  <c:v>44648</c:v>
                </c:pt>
                <c:pt idx="2822">
                  <c:v>44649</c:v>
                </c:pt>
                <c:pt idx="2823">
                  <c:v>44650</c:v>
                </c:pt>
                <c:pt idx="2824">
                  <c:v>44651</c:v>
                </c:pt>
                <c:pt idx="2825">
                  <c:v>44652</c:v>
                </c:pt>
                <c:pt idx="2826">
                  <c:v>44655</c:v>
                </c:pt>
                <c:pt idx="2827">
                  <c:v>44656</c:v>
                </c:pt>
                <c:pt idx="2828">
                  <c:v>44657</c:v>
                </c:pt>
                <c:pt idx="2829">
                  <c:v>44658</c:v>
                </c:pt>
                <c:pt idx="2830">
                  <c:v>44659</c:v>
                </c:pt>
                <c:pt idx="2831">
                  <c:v>44662</c:v>
                </c:pt>
                <c:pt idx="2832">
                  <c:v>44663</c:v>
                </c:pt>
                <c:pt idx="2833">
                  <c:v>44664</c:v>
                </c:pt>
                <c:pt idx="2834">
                  <c:v>44665</c:v>
                </c:pt>
                <c:pt idx="2835">
                  <c:v>44669</c:v>
                </c:pt>
                <c:pt idx="2836">
                  <c:v>44670</c:v>
                </c:pt>
                <c:pt idx="2837">
                  <c:v>44671</c:v>
                </c:pt>
                <c:pt idx="2838">
                  <c:v>44672</c:v>
                </c:pt>
                <c:pt idx="2839">
                  <c:v>44673</c:v>
                </c:pt>
                <c:pt idx="2840">
                  <c:v>44676</c:v>
                </c:pt>
                <c:pt idx="2841">
                  <c:v>44677</c:v>
                </c:pt>
                <c:pt idx="2842">
                  <c:v>44678</c:v>
                </c:pt>
                <c:pt idx="2843">
                  <c:v>44679</c:v>
                </c:pt>
                <c:pt idx="2844">
                  <c:v>44680</c:v>
                </c:pt>
                <c:pt idx="2845">
                  <c:v>44683</c:v>
                </c:pt>
                <c:pt idx="2846">
                  <c:v>44684</c:v>
                </c:pt>
                <c:pt idx="2847">
                  <c:v>44685</c:v>
                </c:pt>
                <c:pt idx="2848">
                  <c:v>44686</c:v>
                </c:pt>
                <c:pt idx="2849">
                  <c:v>44687</c:v>
                </c:pt>
                <c:pt idx="2850">
                  <c:v>44690</c:v>
                </c:pt>
                <c:pt idx="2851">
                  <c:v>44691</c:v>
                </c:pt>
                <c:pt idx="2852">
                  <c:v>44692</c:v>
                </c:pt>
                <c:pt idx="2853">
                  <c:v>44693</c:v>
                </c:pt>
                <c:pt idx="2854">
                  <c:v>44694</c:v>
                </c:pt>
                <c:pt idx="2855">
                  <c:v>44697</c:v>
                </c:pt>
                <c:pt idx="2856">
                  <c:v>44698</c:v>
                </c:pt>
                <c:pt idx="2857">
                  <c:v>44699</c:v>
                </c:pt>
                <c:pt idx="2858">
                  <c:v>44700</c:v>
                </c:pt>
                <c:pt idx="2859">
                  <c:v>44701</c:v>
                </c:pt>
                <c:pt idx="2860">
                  <c:v>44704</c:v>
                </c:pt>
                <c:pt idx="2861">
                  <c:v>44705</c:v>
                </c:pt>
                <c:pt idx="2862">
                  <c:v>44706</c:v>
                </c:pt>
                <c:pt idx="2863">
                  <c:v>44707</c:v>
                </c:pt>
                <c:pt idx="2864">
                  <c:v>44708</c:v>
                </c:pt>
                <c:pt idx="2865">
                  <c:v>44712</c:v>
                </c:pt>
                <c:pt idx="2866">
                  <c:v>44713</c:v>
                </c:pt>
                <c:pt idx="2867">
                  <c:v>44714</c:v>
                </c:pt>
                <c:pt idx="2868">
                  <c:v>44715</c:v>
                </c:pt>
                <c:pt idx="2869">
                  <c:v>44718</c:v>
                </c:pt>
                <c:pt idx="2870">
                  <c:v>44719</c:v>
                </c:pt>
                <c:pt idx="2871">
                  <c:v>44720</c:v>
                </c:pt>
                <c:pt idx="2872">
                  <c:v>44721</c:v>
                </c:pt>
                <c:pt idx="2873">
                  <c:v>44722</c:v>
                </c:pt>
                <c:pt idx="2874">
                  <c:v>44725</c:v>
                </c:pt>
                <c:pt idx="2875">
                  <c:v>44726</c:v>
                </c:pt>
                <c:pt idx="2876">
                  <c:v>44727</c:v>
                </c:pt>
                <c:pt idx="2877">
                  <c:v>44728</c:v>
                </c:pt>
                <c:pt idx="2878">
                  <c:v>44729</c:v>
                </c:pt>
                <c:pt idx="2879">
                  <c:v>44733</c:v>
                </c:pt>
                <c:pt idx="2880">
                  <c:v>44734</c:v>
                </c:pt>
                <c:pt idx="2881">
                  <c:v>44735</c:v>
                </c:pt>
                <c:pt idx="2882">
                  <c:v>44736</c:v>
                </c:pt>
                <c:pt idx="2883">
                  <c:v>44739</c:v>
                </c:pt>
                <c:pt idx="2884">
                  <c:v>44740</c:v>
                </c:pt>
                <c:pt idx="2885">
                  <c:v>44741</c:v>
                </c:pt>
                <c:pt idx="2886">
                  <c:v>44742</c:v>
                </c:pt>
                <c:pt idx="2887">
                  <c:v>44743</c:v>
                </c:pt>
                <c:pt idx="2888">
                  <c:v>44747</c:v>
                </c:pt>
                <c:pt idx="2889">
                  <c:v>44748</c:v>
                </c:pt>
                <c:pt idx="2890">
                  <c:v>44749</c:v>
                </c:pt>
                <c:pt idx="2891">
                  <c:v>44750</c:v>
                </c:pt>
                <c:pt idx="2892">
                  <c:v>44753</c:v>
                </c:pt>
                <c:pt idx="2893">
                  <c:v>44754</c:v>
                </c:pt>
                <c:pt idx="2894">
                  <c:v>44755</c:v>
                </c:pt>
                <c:pt idx="2895">
                  <c:v>44756</c:v>
                </c:pt>
                <c:pt idx="2896">
                  <c:v>44757</c:v>
                </c:pt>
                <c:pt idx="2897">
                  <c:v>44760</c:v>
                </c:pt>
                <c:pt idx="2898">
                  <c:v>44761</c:v>
                </c:pt>
                <c:pt idx="2899">
                  <c:v>44762</c:v>
                </c:pt>
                <c:pt idx="2900">
                  <c:v>44763</c:v>
                </c:pt>
                <c:pt idx="2901">
                  <c:v>44764</c:v>
                </c:pt>
                <c:pt idx="2902">
                  <c:v>44767</c:v>
                </c:pt>
                <c:pt idx="2903">
                  <c:v>44768</c:v>
                </c:pt>
                <c:pt idx="2904">
                  <c:v>44769</c:v>
                </c:pt>
                <c:pt idx="2905">
                  <c:v>44770</c:v>
                </c:pt>
                <c:pt idx="2906">
                  <c:v>44771</c:v>
                </c:pt>
                <c:pt idx="2907">
                  <c:v>44774</c:v>
                </c:pt>
                <c:pt idx="2908">
                  <c:v>44775</c:v>
                </c:pt>
                <c:pt idx="2909">
                  <c:v>44776</c:v>
                </c:pt>
                <c:pt idx="2910">
                  <c:v>44777</c:v>
                </c:pt>
                <c:pt idx="2911">
                  <c:v>44778</c:v>
                </c:pt>
                <c:pt idx="2912">
                  <c:v>44781</c:v>
                </c:pt>
                <c:pt idx="2913">
                  <c:v>44782</c:v>
                </c:pt>
                <c:pt idx="2914">
                  <c:v>44783</c:v>
                </c:pt>
                <c:pt idx="2915">
                  <c:v>44784</c:v>
                </c:pt>
                <c:pt idx="2916">
                  <c:v>44785</c:v>
                </c:pt>
                <c:pt idx="2917">
                  <c:v>44788</c:v>
                </c:pt>
                <c:pt idx="2918">
                  <c:v>44789</c:v>
                </c:pt>
                <c:pt idx="2919">
                  <c:v>44790</c:v>
                </c:pt>
                <c:pt idx="2920">
                  <c:v>44791</c:v>
                </c:pt>
                <c:pt idx="2921">
                  <c:v>44792</c:v>
                </c:pt>
                <c:pt idx="2922">
                  <c:v>44795</c:v>
                </c:pt>
                <c:pt idx="2923">
                  <c:v>44796</c:v>
                </c:pt>
                <c:pt idx="2924">
                  <c:v>44797</c:v>
                </c:pt>
                <c:pt idx="2925">
                  <c:v>44798</c:v>
                </c:pt>
                <c:pt idx="2926">
                  <c:v>44799</c:v>
                </c:pt>
                <c:pt idx="2927">
                  <c:v>44802</c:v>
                </c:pt>
                <c:pt idx="2928">
                  <c:v>44803</c:v>
                </c:pt>
                <c:pt idx="2929">
                  <c:v>44804</c:v>
                </c:pt>
                <c:pt idx="2930">
                  <c:v>44805</c:v>
                </c:pt>
                <c:pt idx="2931">
                  <c:v>44806</c:v>
                </c:pt>
                <c:pt idx="2932">
                  <c:v>44810</c:v>
                </c:pt>
                <c:pt idx="2933">
                  <c:v>44811</c:v>
                </c:pt>
                <c:pt idx="2934">
                  <c:v>44812</c:v>
                </c:pt>
                <c:pt idx="2935">
                  <c:v>44813</c:v>
                </c:pt>
                <c:pt idx="2936">
                  <c:v>44816</c:v>
                </c:pt>
                <c:pt idx="2937">
                  <c:v>44817</c:v>
                </c:pt>
                <c:pt idx="2938">
                  <c:v>44818</c:v>
                </c:pt>
                <c:pt idx="2939">
                  <c:v>44819</c:v>
                </c:pt>
                <c:pt idx="2940">
                  <c:v>44820</c:v>
                </c:pt>
                <c:pt idx="2941">
                  <c:v>44823</c:v>
                </c:pt>
                <c:pt idx="2942">
                  <c:v>44824</c:v>
                </c:pt>
                <c:pt idx="2943">
                  <c:v>44825</c:v>
                </c:pt>
                <c:pt idx="2944">
                  <c:v>44826</c:v>
                </c:pt>
                <c:pt idx="2945">
                  <c:v>44827</c:v>
                </c:pt>
                <c:pt idx="2946">
                  <c:v>44830</c:v>
                </c:pt>
                <c:pt idx="2947">
                  <c:v>44831</c:v>
                </c:pt>
                <c:pt idx="2948">
                  <c:v>44832</c:v>
                </c:pt>
                <c:pt idx="2949">
                  <c:v>44833</c:v>
                </c:pt>
                <c:pt idx="2950">
                  <c:v>44834</c:v>
                </c:pt>
                <c:pt idx="2951">
                  <c:v>44837</c:v>
                </c:pt>
                <c:pt idx="2952">
                  <c:v>44838</c:v>
                </c:pt>
                <c:pt idx="2953">
                  <c:v>44839</c:v>
                </c:pt>
                <c:pt idx="2954">
                  <c:v>44840</c:v>
                </c:pt>
                <c:pt idx="2955">
                  <c:v>44841</c:v>
                </c:pt>
                <c:pt idx="2956">
                  <c:v>44844</c:v>
                </c:pt>
                <c:pt idx="2957">
                  <c:v>44845</c:v>
                </c:pt>
                <c:pt idx="2958">
                  <c:v>44846</c:v>
                </c:pt>
                <c:pt idx="2959">
                  <c:v>44847</c:v>
                </c:pt>
                <c:pt idx="2960">
                  <c:v>44848</c:v>
                </c:pt>
                <c:pt idx="2961">
                  <c:v>44851</c:v>
                </c:pt>
                <c:pt idx="2962">
                  <c:v>44852</c:v>
                </c:pt>
                <c:pt idx="2963">
                  <c:v>44853</c:v>
                </c:pt>
                <c:pt idx="2964">
                  <c:v>44854</c:v>
                </c:pt>
                <c:pt idx="2965">
                  <c:v>44855</c:v>
                </c:pt>
                <c:pt idx="2966">
                  <c:v>44858</c:v>
                </c:pt>
                <c:pt idx="2967">
                  <c:v>44859</c:v>
                </c:pt>
                <c:pt idx="2968">
                  <c:v>44860</c:v>
                </c:pt>
                <c:pt idx="2969">
                  <c:v>44861</c:v>
                </c:pt>
                <c:pt idx="2970">
                  <c:v>44862</c:v>
                </c:pt>
                <c:pt idx="2971">
                  <c:v>44865</c:v>
                </c:pt>
                <c:pt idx="2972">
                  <c:v>44866</c:v>
                </c:pt>
                <c:pt idx="2973">
                  <c:v>44867</c:v>
                </c:pt>
                <c:pt idx="2974">
                  <c:v>44868</c:v>
                </c:pt>
                <c:pt idx="2975">
                  <c:v>44869</c:v>
                </c:pt>
                <c:pt idx="2976">
                  <c:v>44872</c:v>
                </c:pt>
                <c:pt idx="2977">
                  <c:v>44873</c:v>
                </c:pt>
                <c:pt idx="2978">
                  <c:v>44874</c:v>
                </c:pt>
                <c:pt idx="2979">
                  <c:v>44875</c:v>
                </c:pt>
                <c:pt idx="2980">
                  <c:v>44876</c:v>
                </c:pt>
                <c:pt idx="2981">
                  <c:v>44879</c:v>
                </c:pt>
                <c:pt idx="2982">
                  <c:v>44880</c:v>
                </c:pt>
                <c:pt idx="2983">
                  <c:v>44881</c:v>
                </c:pt>
                <c:pt idx="2984">
                  <c:v>44882</c:v>
                </c:pt>
                <c:pt idx="2985">
                  <c:v>44883</c:v>
                </c:pt>
                <c:pt idx="2986">
                  <c:v>44886</c:v>
                </c:pt>
                <c:pt idx="2987">
                  <c:v>44887</c:v>
                </c:pt>
                <c:pt idx="2988">
                  <c:v>44888</c:v>
                </c:pt>
                <c:pt idx="2989">
                  <c:v>44890</c:v>
                </c:pt>
                <c:pt idx="2990">
                  <c:v>44893</c:v>
                </c:pt>
                <c:pt idx="2991">
                  <c:v>44894</c:v>
                </c:pt>
                <c:pt idx="2992">
                  <c:v>44895</c:v>
                </c:pt>
                <c:pt idx="2993">
                  <c:v>44896</c:v>
                </c:pt>
                <c:pt idx="2994">
                  <c:v>44897</c:v>
                </c:pt>
                <c:pt idx="2995">
                  <c:v>44900</c:v>
                </c:pt>
                <c:pt idx="2996">
                  <c:v>44901</c:v>
                </c:pt>
                <c:pt idx="2997">
                  <c:v>44902</c:v>
                </c:pt>
                <c:pt idx="2998">
                  <c:v>44903</c:v>
                </c:pt>
                <c:pt idx="2999">
                  <c:v>44904</c:v>
                </c:pt>
                <c:pt idx="3000">
                  <c:v>44907</c:v>
                </c:pt>
                <c:pt idx="3001">
                  <c:v>44908</c:v>
                </c:pt>
                <c:pt idx="3002">
                  <c:v>44909</c:v>
                </c:pt>
                <c:pt idx="3003">
                  <c:v>44910</c:v>
                </c:pt>
                <c:pt idx="3004">
                  <c:v>44911</c:v>
                </c:pt>
                <c:pt idx="3005">
                  <c:v>44914</c:v>
                </c:pt>
                <c:pt idx="3006">
                  <c:v>44915</c:v>
                </c:pt>
                <c:pt idx="3007">
                  <c:v>44916</c:v>
                </c:pt>
                <c:pt idx="3008">
                  <c:v>44917</c:v>
                </c:pt>
                <c:pt idx="3009">
                  <c:v>44918</c:v>
                </c:pt>
                <c:pt idx="3010">
                  <c:v>44922</c:v>
                </c:pt>
                <c:pt idx="3011">
                  <c:v>44923</c:v>
                </c:pt>
                <c:pt idx="3012">
                  <c:v>44924</c:v>
                </c:pt>
                <c:pt idx="3013">
                  <c:v>44925</c:v>
                </c:pt>
                <c:pt idx="3014">
                  <c:v>44929</c:v>
                </c:pt>
                <c:pt idx="3015">
                  <c:v>44930</c:v>
                </c:pt>
                <c:pt idx="3016">
                  <c:v>44931</c:v>
                </c:pt>
                <c:pt idx="3017">
                  <c:v>44932</c:v>
                </c:pt>
                <c:pt idx="3018">
                  <c:v>44935</c:v>
                </c:pt>
                <c:pt idx="3019">
                  <c:v>44936</c:v>
                </c:pt>
                <c:pt idx="3020">
                  <c:v>44937</c:v>
                </c:pt>
                <c:pt idx="3021">
                  <c:v>44938</c:v>
                </c:pt>
                <c:pt idx="3022">
                  <c:v>44939</c:v>
                </c:pt>
                <c:pt idx="3023">
                  <c:v>44943</c:v>
                </c:pt>
                <c:pt idx="3024">
                  <c:v>44944</c:v>
                </c:pt>
                <c:pt idx="3025">
                  <c:v>44945</c:v>
                </c:pt>
                <c:pt idx="3026">
                  <c:v>44946</c:v>
                </c:pt>
                <c:pt idx="3027">
                  <c:v>44949</c:v>
                </c:pt>
                <c:pt idx="3028">
                  <c:v>44950</c:v>
                </c:pt>
                <c:pt idx="3029">
                  <c:v>44951</c:v>
                </c:pt>
                <c:pt idx="3030">
                  <c:v>44952</c:v>
                </c:pt>
                <c:pt idx="3031">
                  <c:v>44953</c:v>
                </c:pt>
                <c:pt idx="3032">
                  <c:v>44956</c:v>
                </c:pt>
                <c:pt idx="3033">
                  <c:v>44957</c:v>
                </c:pt>
                <c:pt idx="3034">
                  <c:v>44958</c:v>
                </c:pt>
                <c:pt idx="3035">
                  <c:v>44959</c:v>
                </c:pt>
                <c:pt idx="3036">
                  <c:v>44960</c:v>
                </c:pt>
                <c:pt idx="3037">
                  <c:v>44963</c:v>
                </c:pt>
                <c:pt idx="3038">
                  <c:v>44964</c:v>
                </c:pt>
                <c:pt idx="3039">
                  <c:v>44965</c:v>
                </c:pt>
                <c:pt idx="3040">
                  <c:v>44966</c:v>
                </c:pt>
                <c:pt idx="3041">
                  <c:v>44967</c:v>
                </c:pt>
                <c:pt idx="3042">
                  <c:v>44970</c:v>
                </c:pt>
                <c:pt idx="3043">
                  <c:v>44971</c:v>
                </c:pt>
                <c:pt idx="3044">
                  <c:v>44972</c:v>
                </c:pt>
                <c:pt idx="3045">
                  <c:v>44973</c:v>
                </c:pt>
                <c:pt idx="3046">
                  <c:v>44974</c:v>
                </c:pt>
                <c:pt idx="3047">
                  <c:v>44978</c:v>
                </c:pt>
                <c:pt idx="3048">
                  <c:v>44979</c:v>
                </c:pt>
                <c:pt idx="3049">
                  <c:v>44980</c:v>
                </c:pt>
                <c:pt idx="3050">
                  <c:v>44981</c:v>
                </c:pt>
                <c:pt idx="3051">
                  <c:v>44984</c:v>
                </c:pt>
                <c:pt idx="3052">
                  <c:v>44985</c:v>
                </c:pt>
                <c:pt idx="3053">
                  <c:v>44986</c:v>
                </c:pt>
                <c:pt idx="3054">
                  <c:v>44987</c:v>
                </c:pt>
                <c:pt idx="3055">
                  <c:v>44988</c:v>
                </c:pt>
                <c:pt idx="3056">
                  <c:v>44991</c:v>
                </c:pt>
                <c:pt idx="3057">
                  <c:v>44992</c:v>
                </c:pt>
                <c:pt idx="3058">
                  <c:v>44993</c:v>
                </c:pt>
                <c:pt idx="3059">
                  <c:v>44994</c:v>
                </c:pt>
                <c:pt idx="3060">
                  <c:v>44995</c:v>
                </c:pt>
                <c:pt idx="3061">
                  <c:v>44998</c:v>
                </c:pt>
                <c:pt idx="3062">
                  <c:v>44999</c:v>
                </c:pt>
                <c:pt idx="3063">
                  <c:v>45000</c:v>
                </c:pt>
                <c:pt idx="3064">
                  <c:v>45001</c:v>
                </c:pt>
                <c:pt idx="3065">
                  <c:v>45002</c:v>
                </c:pt>
                <c:pt idx="3066">
                  <c:v>45005</c:v>
                </c:pt>
                <c:pt idx="3067">
                  <c:v>45006</c:v>
                </c:pt>
                <c:pt idx="3068">
                  <c:v>45007</c:v>
                </c:pt>
                <c:pt idx="3069">
                  <c:v>45008</c:v>
                </c:pt>
                <c:pt idx="3070">
                  <c:v>45009</c:v>
                </c:pt>
                <c:pt idx="3071">
                  <c:v>45012</c:v>
                </c:pt>
                <c:pt idx="3072">
                  <c:v>45013</c:v>
                </c:pt>
                <c:pt idx="3073">
                  <c:v>45014</c:v>
                </c:pt>
                <c:pt idx="3074">
                  <c:v>45015</c:v>
                </c:pt>
                <c:pt idx="3075">
                  <c:v>45016</c:v>
                </c:pt>
                <c:pt idx="3076">
                  <c:v>45019</c:v>
                </c:pt>
                <c:pt idx="3077">
                  <c:v>45020</c:v>
                </c:pt>
                <c:pt idx="3078">
                  <c:v>45021</c:v>
                </c:pt>
                <c:pt idx="3079">
                  <c:v>45022</c:v>
                </c:pt>
                <c:pt idx="3080">
                  <c:v>45026</c:v>
                </c:pt>
                <c:pt idx="3081">
                  <c:v>45027</c:v>
                </c:pt>
                <c:pt idx="3082">
                  <c:v>45028</c:v>
                </c:pt>
                <c:pt idx="3083">
                  <c:v>45029</c:v>
                </c:pt>
                <c:pt idx="3084">
                  <c:v>45030</c:v>
                </c:pt>
                <c:pt idx="3085">
                  <c:v>45033</c:v>
                </c:pt>
                <c:pt idx="3086">
                  <c:v>45034</c:v>
                </c:pt>
                <c:pt idx="3087">
                  <c:v>45035</c:v>
                </c:pt>
                <c:pt idx="3088">
                  <c:v>45036</c:v>
                </c:pt>
                <c:pt idx="3089">
                  <c:v>45037</c:v>
                </c:pt>
                <c:pt idx="3090">
                  <c:v>45040</c:v>
                </c:pt>
                <c:pt idx="3091">
                  <c:v>45041</c:v>
                </c:pt>
                <c:pt idx="3092">
                  <c:v>45042</c:v>
                </c:pt>
                <c:pt idx="3093">
                  <c:v>45043</c:v>
                </c:pt>
                <c:pt idx="3094">
                  <c:v>45044</c:v>
                </c:pt>
                <c:pt idx="3095">
                  <c:v>45047</c:v>
                </c:pt>
                <c:pt idx="3096">
                  <c:v>45048</c:v>
                </c:pt>
                <c:pt idx="3097">
                  <c:v>45049</c:v>
                </c:pt>
                <c:pt idx="3098">
                  <c:v>45050</c:v>
                </c:pt>
                <c:pt idx="3099">
                  <c:v>45051</c:v>
                </c:pt>
                <c:pt idx="3100">
                  <c:v>45054</c:v>
                </c:pt>
                <c:pt idx="3101">
                  <c:v>45055</c:v>
                </c:pt>
                <c:pt idx="3102">
                  <c:v>45056</c:v>
                </c:pt>
                <c:pt idx="3103">
                  <c:v>45057</c:v>
                </c:pt>
                <c:pt idx="3104">
                  <c:v>45058</c:v>
                </c:pt>
                <c:pt idx="3105">
                  <c:v>45061</c:v>
                </c:pt>
                <c:pt idx="3106">
                  <c:v>45062</c:v>
                </c:pt>
                <c:pt idx="3107">
                  <c:v>45063</c:v>
                </c:pt>
                <c:pt idx="3108">
                  <c:v>45064</c:v>
                </c:pt>
                <c:pt idx="3109">
                  <c:v>45065</c:v>
                </c:pt>
                <c:pt idx="3110">
                  <c:v>45068</c:v>
                </c:pt>
                <c:pt idx="3111">
                  <c:v>45069</c:v>
                </c:pt>
                <c:pt idx="3112">
                  <c:v>45070</c:v>
                </c:pt>
                <c:pt idx="3113">
                  <c:v>45071</c:v>
                </c:pt>
                <c:pt idx="3114">
                  <c:v>45072</c:v>
                </c:pt>
                <c:pt idx="3115">
                  <c:v>45076</c:v>
                </c:pt>
                <c:pt idx="3116">
                  <c:v>45077</c:v>
                </c:pt>
                <c:pt idx="3117">
                  <c:v>45078</c:v>
                </c:pt>
                <c:pt idx="3118">
                  <c:v>45079</c:v>
                </c:pt>
                <c:pt idx="3119">
                  <c:v>45082</c:v>
                </c:pt>
                <c:pt idx="3120">
                  <c:v>45083</c:v>
                </c:pt>
                <c:pt idx="3121">
                  <c:v>45084</c:v>
                </c:pt>
                <c:pt idx="3122">
                  <c:v>45085</c:v>
                </c:pt>
                <c:pt idx="3123">
                  <c:v>45086</c:v>
                </c:pt>
                <c:pt idx="3124">
                  <c:v>45089</c:v>
                </c:pt>
                <c:pt idx="3125">
                  <c:v>45090</c:v>
                </c:pt>
                <c:pt idx="3126">
                  <c:v>45091</c:v>
                </c:pt>
                <c:pt idx="3127">
                  <c:v>45092</c:v>
                </c:pt>
                <c:pt idx="3128">
                  <c:v>45093</c:v>
                </c:pt>
                <c:pt idx="3129">
                  <c:v>45097</c:v>
                </c:pt>
                <c:pt idx="3130">
                  <c:v>45098</c:v>
                </c:pt>
                <c:pt idx="3131">
                  <c:v>45099</c:v>
                </c:pt>
                <c:pt idx="3132">
                  <c:v>45100</c:v>
                </c:pt>
                <c:pt idx="3133">
                  <c:v>45103</c:v>
                </c:pt>
                <c:pt idx="3134">
                  <c:v>45104</c:v>
                </c:pt>
                <c:pt idx="3135">
                  <c:v>45105</c:v>
                </c:pt>
                <c:pt idx="3136">
                  <c:v>45106</c:v>
                </c:pt>
                <c:pt idx="3137">
                  <c:v>45107</c:v>
                </c:pt>
                <c:pt idx="3138">
                  <c:v>45110</c:v>
                </c:pt>
                <c:pt idx="3139">
                  <c:v>45112</c:v>
                </c:pt>
                <c:pt idx="3140">
                  <c:v>45113</c:v>
                </c:pt>
                <c:pt idx="3141">
                  <c:v>45114</c:v>
                </c:pt>
                <c:pt idx="3142">
                  <c:v>45117</c:v>
                </c:pt>
                <c:pt idx="3143">
                  <c:v>45118</c:v>
                </c:pt>
                <c:pt idx="3144">
                  <c:v>45119</c:v>
                </c:pt>
                <c:pt idx="3145">
                  <c:v>45120</c:v>
                </c:pt>
                <c:pt idx="3146">
                  <c:v>45121</c:v>
                </c:pt>
                <c:pt idx="3147">
                  <c:v>45124</c:v>
                </c:pt>
                <c:pt idx="3148">
                  <c:v>45125</c:v>
                </c:pt>
                <c:pt idx="3149">
                  <c:v>45126</c:v>
                </c:pt>
                <c:pt idx="3150">
                  <c:v>45127</c:v>
                </c:pt>
                <c:pt idx="3151">
                  <c:v>45128</c:v>
                </c:pt>
                <c:pt idx="3152">
                  <c:v>45131</c:v>
                </c:pt>
                <c:pt idx="3153">
                  <c:v>45132</c:v>
                </c:pt>
                <c:pt idx="3154">
                  <c:v>45133</c:v>
                </c:pt>
                <c:pt idx="3155">
                  <c:v>45134</c:v>
                </c:pt>
                <c:pt idx="3156">
                  <c:v>45135</c:v>
                </c:pt>
                <c:pt idx="3157">
                  <c:v>45138</c:v>
                </c:pt>
                <c:pt idx="3158">
                  <c:v>45139</c:v>
                </c:pt>
                <c:pt idx="3159">
                  <c:v>45140</c:v>
                </c:pt>
                <c:pt idx="3160">
                  <c:v>45141</c:v>
                </c:pt>
                <c:pt idx="3161">
                  <c:v>45142</c:v>
                </c:pt>
                <c:pt idx="3162">
                  <c:v>45145</c:v>
                </c:pt>
                <c:pt idx="3163">
                  <c:v>45146</c:v>
                </c:pt>
                <c:pt idx="3164">
                  <c:v>45147</c:v>
                </c:pt>
                <c:pt idx="3165">
                  <c:v>45148</c:v>
                </c:pt>
                <c:pt idx="3166">
                  <c:v>45149</c:v>
                </c:pt>
                <c:pt idx="3167">
                  <c:v>45152</c:v>
                </c:pt>
                <c:pt idx="3168">
                  <c:v>45153</c:v>
                </c:pt>
                <c:pt idx="3169">
                  <c:v>45154</c:v>
                </c:pt>
                <c:pt idx="3170">
                  <c:v>45155</c:v>
                </c:pt>
                <c:pt idx="3171">
                  <c:v>45156</c:v>
                </c:pt>
                <c:pt idx="3172">
                  <c:v>45159</c:v>
                </c:pt>
                <c:pt idx="3173">
                  <c:v>45160</c:v>
                </c:pt>
                <c:pt idx="3174">
                  <c:v>45161</c:v>
                </c:pt>
                <c:pt idx="3175">
                  <c:v>45162</c:v>
                </c:pt>
                <c:pt idx="3176">
                  <c:v>45163</c:v>
                </c:pt>
                <c:pt idx="3177">
                  <c:v>45166</c:v>
                </c:pt>
                <c:pt idx="3178">
                  <c:v>45167</c:v>
                </c:pt>
                <c:pt idx="3179">
                  <c:v>45168</c:v>
                </c:pt>
                <c:pt idx="3180">
                  <c:v>45169</c:v>
                </c:pt>
                <c:pt idx="3181">
                  <c:v>45170</c:v>
                </c:pt>
                <c:pt idx="3182">
                  <c:v>45174</c:v>
                </c:pt>
                <c:pt idx="3183">
                  <c:v>45175</c:v>
                </c:pt>
                <c:pt idx="3184">
                  <c:v>45176</c:v>
                </c:pt>
                <c:pt idx="3185">
                  <c:v>45177</c:v>
                </c:pt>
                <c:pt idx="3186">
                  <c:v>45180</c:v>
                </c:pt>
                <c:pt idx="3187">
                  <c:v>45181</c:v>
                </c:pt>
                <c:pt idx="3188">
                  <c:v>45182</c:v>
                </c:pt>
                <c:pt idx="3189">
                  <c:v>45183</c:v>
                </c:pt>
                <c:pt idx="3190">
                  <c:v>45184</c:v>
                </c:pt>
                <c:pt idx="3191">
                  <c:v>45187</c:v>
                </c:pt>
                <c:pt idx="3192">
                  <c:v>45188</c:v>
                </c:pt>
                <c:pt idx="3193">
                  <c:v>45189</c:v>
                </c:pt>
                <c:pt idx="3194">
                  <c:v>45190</c:v>
                </c:pt>
                <c:pt idx="3195">
                  <c:v>45191</c:v>
                </c:pt>
                <c:pt idx="3196">
                  <c:v>45194</c:v>
                </c:pt>
                <c:pt idx="3197">
                  <c:v>45195</c:v>
                </c:pt>
                <c:pt idx="3198">
                  <c:v>45196</c:v>
                </c:pt>
                <c:pt idx="3199">
                  <c:v>45197</c:v>
                </c:pt>
                <c:pt idx="3200">
                  <c:v>45198</c:v>
                </c:pt>
                <c:pt idx="3201">
                  <c:v>45201</c:v>
                </c:pt>
                <c:pt idx="3202">
                  <c:v>45202</c:v>
                </c:pt>
                <c:pt idx="3203">
                  <c:v>45203</c:v>
                </c:pt>
                <c:pt idx="3204">
                  <c:v>45204</c:v>
                </c:pt>
                <c:pt idx="3205">
                  <c:v>45205</c:v>
                </c:pt>
                <c:pt idx="3206">
                  <c:v>45208</c:v>
                </c:pt>
                <c:pt idx="3207">
                  <c:v>45209</c:v>
                </c:pt>
                <c:pt idx="3208">
                  <c:v>45210</c:v>
                </c:pt>
                <c:pt idx="3209">
                  <c:v>45211</c:v>
                </c:pt>
                <c:pt idx="3210">
                  <c:v>45212</c:v>
                </c:pt>
                <c:pt idx="3211">
                  <c:v>45215</c:v>
                </c:pt>
                <c:pt idx="3212">
                  <c:v>45216</c:v>
                </c:pt>
                <c:pt idx="3213">
                  <c:v>45217</c:v>
                </c:pt>
                <c:pt idx="3214">
                  <c:v>45218</c:v>
                </c:pt>
                <c:pt idx="3215">
                  <c:v>45219</c:v>
                </c:pt>
                <c:pt idx="3216">
                  <c:v>45222</c:v>
                </c:pt>
                <c:pt idx="3217">
                  <c:v>45223</c:v>
                </c:pt>
                <c:pt idx="3218">
                  <c:v>45224</c:v>
                </c:pt>
                <c:pt idx="3219">
                  <c:v>45225</c:v>
                </c:pt>
                <c:pt idx="3220">
                  <c:v>45226</c:v>
                </c:pt>
                <c:pt idx="3221">
                  <c:v>45229</c:v>
                </c:pt>
                <c:pt idx="3222">
                  <c:v>45230</c:v>
                </c:pt>
                <c:pt idx="3223">
                  <c:v>45231</c:v>
                </c:pt>
                <c:pt idx="3224">
                  <c:v>45232</c:v>
                </c:pt>
                <c:pt idx="3225">
                  <c:v>45233</c:v>
                </c:pt>
                <c:pt idx="3226">
                  <c:v>45236</c:v>
                </c:pt>
                <c:pt idx="3227">
                  <c:v>45237</c:v>
                </c:pt>
                <c:pt idx="3228">
                  <c:v>45238</c:v>
                </c:pt>
                <c:pt idx="3229">
                  <c:v>45239</c:v>
                </c:pt>
                <c:pt idx="3230">
                  <c:v>45240</c:v>
                </c:pt>
                <c:pt idx="3231">
                  <c:v>45243</c:v>
                </c:pt>
                <c:pt idx="3232">
                  <c:v>45244</c:v>
                </c:pt>
                <c:pt idx="3233">
                  <c:v>45245</c:v>
                </c:pt>
                <c:pt idx="3234">
                  <c:v>45246</c:v>
                </c:pt>
                <c:pt idx="3235">
                  <c:v>45247</c:v>
                </c:pt>
                <c:pt idx="3236">
                  <c:v>45250</c:v>
                </c:pt>
                <c:pt idx="3237">
                  <c:v>45251</c:v>
                </c:pt>
                <c:pt idx="3238">
                  <c:v>45252</c:v>
                </c:pt>
                <c:pt idx="3239">
                  <c:v>45254</c:v>
                </c:pt>
                <c:pt idx="3240">
                  <c:v>45257</c:v>
                </c:pt>
                <c:pt idx="3241">
                  <c:v>45258</c:v>
                </c:pt>
                <c:pt idx="3242">
                  <c:v>45259</c:v>
                </c:pt>
                <c:pt idx="3243">
                  <c:v>45260</c:v>
                </c:pt>
                <c:pt idx="3244">
                  <c:v>45261</c:v>
                </c:pt>
                <c:pt idx="3245">
                  <c:v>45264</c:v>
                </c:pt>
                <c:pt idx="3246">
                  <c:v>45265</c:v>
                </c:pt>
                <c:pt idx="3247">
                  <c:v>45266</c:v>
                </c:pt>
                <c:pt idx="3248">
                  <c:v>45267</c:v>
                </c:pt>
                <c:pt idx="3249">
                  <c:v>45268</c:v>
                </c:pt>
                <c:pt idx="3250">
                  <c:v>45271</c:v>
                </c:pt>
                <c:pt idx="3251">
                  <c:v>45272</c:v>
                </c:pt>
                <c:pt idx="3252">
                  <c:v>45273</c:v>
                </c:pt>
                <c:pt idx="3253">
                  <c:v>45274</c:v>
                </c:pt>
                <c:pt idx="3254">
                  <c:v>45275</c:v>
                </c:pt>
                <c:pt idx="3255">
                  <c:v>45278</c:v>
                </c:pt>
                <c:pt idx="3256">
                  <c:v>45279</c:v>
                </c:pt>
                <c:pt idx="3257">
                  <c:v>45280</c:v>
                </c:pt>
                <c:pt idx="3258">
                  <c:v>45281</c:v>
                </c:pt>
                <c:pt idx="3259">
                  <c:v>45282</c:v>
                </c:pt>
                <c:pt idx="3260">
                  <c:v>45286</c:v>
                </c:pt>
                <c:pt idx="3261">
                  <c:v>45287</c:v>
                </c:pt>
                <c:pt idx="3262">
                  <c:v>45288</c:v>
                </c:pt>
                <c:pt idx="3263">
                  <c:v>45289</c:v>
                </c:pt>
              </c:numCache>
            </c:numRef>
          </c:cat>
          <c:val>
            <c:numRef>
              <c:f>SPY!$K$2:$K$3265</c:f>
              <c:numCache>
                <c:formatCode>General</c:formatCode>
                <c:ptCount val="3264"/>
                <c:pt idx="1">
                  <c:v>9.0245781997959629E-3</c:v>
                </c:pt>
                <c:pt idx="2">
                  <c:v>-1.6332788671135079E-3</c:v>
                </c:pt>
                <c:pt idx="3">
                  <c:v>7.244745939267272E-3</c:v>
                </c:pt>
                <c:pt idx="4">
                  <c:v>1.7014771453640609E-3</c:v>
                </c:pt>
                <c:pt idx="5">
                  <c:v>-9.8054660344204514E-3</c:v>
                </c:pt>
                <c:pt idx="6">
                  <c:v>-1.3255204678361832E-3</c:v>
                </c:pt>
                <c:pt idx="7">
                  <c:v>2.2641551801347859E-3</c:v>
                </c:pt>
                <c:pt idx="8">
                  <c:v>5.6867728319225375E-3</c:v>
                </c:pt>
                <c:pt idx="9">
                  <c:v>5.4215334428397988E-4</c:v>
                </c:pt>
                <c:pt idx="10">
                  <c:v>3.8708679085062148E-3</c:v>
                </c:pt>
                <c:pt idx="11">
                  <c:v>2.4678569054963351E-3</c:v>
                </c:pt>
                <c:pt idx="12">
                  <c:v>-1.7462911860031127E-2</c:v>
                </c:pt>
                <c:pt idx="13">
                  <c:v>7.5163795214814311E-3</c:v>
                </c:pt>
                <c:pt idx="14">
                  <c:v>1.6008797886708059E-2</c:v>
                </c:pt>
                <c:pt idx="15">
                  <c:v>-1.9121920639363355E-3</c:v>
                </c:pt>
                <c:pt idx="16">
                  <c:v>2.2223464548110083E-3</c:v>
                </c:pt>
                <c:pt idx="17">
                  <c:v>2.8291405629998767E-3</c:v>
                </c:pt>
                <c:pt idx="18">
                  <c:v>6.2524364278659927E-3</c:v>
                </c:pt>
                <c:pt idx="19">
                  <c:v>4.5465332685721283E-3</c:v>
                </c:pt>
                <c:pt idx="20">
                  <c:v>-2.2629779298419805E-3</c:v>
                </c:pt>
                <c:pt idx="21">
                  <c:v>3.7803733641683657E-4</c:v>
                </c:pt>
                <c:pt idx="22">
                  <c:v>5.9703291883894671E-3</c:v>
                </c:pt>
                <c:pt idx="23">
                  <c:v>2.4039666260688985E-3</c:v>
                </c:pt>
                <c:pt idx="24">
                  <c:v>-3.147703080520925E-3</c:v>
                </c:pt>
                <c:pt idx="25">
                  <c:v>6.3153975759491221E-3</c:v>
                </c:pt>
                <c:pt idx="26">
                  <c:v>2.9883749127361803E-3</c:v>
                </c:pt>
                <c:pt idx="27">
                  <c:v>2.0856536312849894E-3</c:v>
                </c:pt>
                <c:pt idx="28">
                  <c:v>-2.0069850740131123E-2</c:v>
                </c:pt>
                <c:pt idx="29">
                  <c:v>-6.1442614557497555E-3</c:v>
                </c:pt>
                <c:pt idx="30">
                  <c:v>-6.8700196345594655E-4</c:v>
                </c:pt>
                <c:pt idx="31">
                  <c:v>1.0692805887494439E-2</c:v>
                </c:pt>
                <c:pt idx="32">
                  <c:v>6.196569089449433E-3</c:v>
                </c:pt>
                <c:pt idx="33">
                  <c:v>-1.6672933533891099E-2</c:v>
                </c:pt>
                <c:pt idx="34">
                  <c:v>2.1386543570653949E-3</c:v>
                </c:pt>
                <c:pt idx="35">
                  <c:v>1.7224250281459241E-2</c:v>
                </c:pt>
                <c:pt idx="36">
                  <c:v>-7.4923203154841911E-3</c:v>
                </c:pt>
                <c:pt idx="37">
                  <c:v>-7.8508944828949989E-3</c:v>
                </c:pt>
                <c:pt idx="38">
                  <c:v>8.749973835880942E-3</c:v>
                </c:pt>
                <c:pt idx="39">
                  <c:v>-1.4331196042675076E-3</c:v>
                </c:pt>
                <c:pt idx="40">
                  <c:v>-1.8505906930326388E-2</c:v>
                </c:pt>
                <c:pt idx="41">
                  <c:v>6.9262273830041909E-3</c:v>
                </c:pt>
                <c:pt idx="42">
                  <c:v>-6.0378555804909695E-3</c:v>
                </c:pt>
                <c:pt idx="43">
                  <c:v>-1.1457170054813393E-2</c:v>
                </c:pt>
                <c:pt idx="44">
                  <c:v>-1.8512741420546708E-2</c:v>
                </c:pt>
                <c:pt idx="45">
                  <c:v>1.3235045173561444E-2</c:v>
                </c:pt>
                <c:pt idx="46">
                  <c:v>-7.0391866568508821E-4</c:v>
                </c:pt>
                <c:pt idx="47">
                  <c:v>1.5497831629651904E-2</c:v>
                </c:pt>
                <c:pt idx="48">
                  <c:v>-3.4685677713669483E-3</c:v>
                </c:pt>
                <c:pt idx="49">
                  <c:v>2.8618688222836752E-3</c:v>
                </c:pt>
                <c:pt idx="50">
                  <c:v>9.5633962806294104E-3</c:v>
                </c:pt>
                <c:pt idx="51">
                  <c:v>3.0558366564936712E-3</c:v>
                </c:pt>
                <c:pt idx="52">
                  <c:v>-2.4372200509393815E-3</c:v>
                </c:pt>
                <c:pt idx="53">
                  <c:v>6.718621368716482E-3</c:v>
                </c:pt>
                <c:pt idx="54">
                  <c:v>6.9012816100311181E-3</c:v>
                </c:pt>
                <c:pt idx="55">
                  <c:v>-1.3557881643204706E-3</c:v>
                </c:pt>
                <c:pt idx="56">
                  <c:v>4.2235313137801711E-3</c:v>
                </c:pt>
                <c:pt idx="57">
                  <c:v>8.2614348446763408E-4</c:v>
                </c:pt>
                <c:pt idx="58">
                  <c:v>-1.5000750975568966E-4</c:v>
                </c:pt>
                <c:pt idx="59">
                  <c:v>3.1521989210372414E-3</c:v>
                </c:pt>
                <c:pt idx="60">
                  <c:v>-2.543745247830298E-3</c:v>
                </c:pt>
                <c:pt idx="61">
                  <c:v>-3.4503898578402969E-3</c:v>
                </c:pt>
                <c:pt idx="62">
                  <c:v>-3.0106427592155871E-3</c:v>
                </c:pt>
                <c:pt idx="63">
                  <c:v>-7.4739993030499274E-3</c:v>
                </c:pt>
                <c:pt idx="64">
                  <c:v>-7.6017341781309256E-5</c:v>
                </c:pt>
                <c:pt idx="65">
                  <c:v>7.6061915925507151E-4</c:v>
                </c:pt>
                <c:pt idx="66">
                  <c:v>3.648487437648118E-3</c:v>
                </c:pt>
                <c:pt idx="67">
                  <c:v>-1.120868735580749E-2</c:v>
                </c:pt>
                <c:pt idx="68">
                  <c:v>5.7444853821153607E-3</c:v>
                </c:pt>
                <c:pt idx="69">
                  <c:v>1.363192466121288E-2</c:v>
                </c:pt>
                <c:pt idx="70">
                  <c:v>5.1088878237917079E-3</c:v>
                </c:pt>
                <c:pt idx="71">
                  <c:v>-1.0464942521042353E-3</c:v>
                </c:pt>
                <c:pt idx="72">
                  <c:v>8.6051631892036795E-3</c:v>
                </c:pt>
                <c:pt idx="73">
                  <c:v>6.5287116677865686E-3</c:v>
                </c:pt>
                <c:pt idx="74">
                  <c:v>3.2431857189236801E-3</c:v>
                </c:pt>
                <c:pt idx="75">
                  <c:v>2.350980807060532E-3</c:v>
                </c:pt>
                <c:pt idx="76">
                  <c:v>-1.5391923387403361E-3</c:v>
                </c:pt>
                <c:pt idx="77">
                  <c:v>-3.5971589810809279E-3</c:v>
                </c:pt>
                <c:pt idx="78">
                  <c:v>-6.6307671592357176E-3</c:v>
                </c:pt>
                <c:pt idx="79">
                  <c:v>-9.0484386405333961E-3</c:v>
                </c:pt>
                <c:pt idx="80">
                  <c:v>4.4158071670097332E-3</c:v>
                </c:pt>
                <c:pt idx="81">
                  <c:v>3.874843603759448E-3</c:v>
                </c:pt>
                <c:pt idx="82">
                  <c:v>8.5361786777302662E-3</c:v>
                </c:pt>
                <c:pt idx="83">
                  <c:v>-1.0524715188220846E-2</c:v>
                </c:pt>
                <c:pt idx="84">
                  <c:v>4.7604878791953631E-3</c:v>
                </c:pt>
                <c:pt idx="85">
                  <c:v>-7.6992077628189604E-3</c:v>
                </c:pt>
                <c:pt idx="86">
                  <c:v>-6.341323816691169E-3</c:v>
                </c:pt>
                <c:pt idx="87">
                  <c:v>-1.5019145355965602E-4</c:v>
                </c:pt>
                <c:pt idx="88">
                  <c:v>8.9359691963051269E-3</c:v>
                </c:pt>
                <c:pt idx="89">
                  <c:v>2.3816016494371262E-3</c:v>
                </c:pt>
                <c:pt idx="90">
                  <c:v>-7.9446989576246185E-3</c:v>
                </c:pt>
                <c:pt idx="91">
                  <c:v>-1.1600950440828206E-2</c:v>
                </c:pt>
                <c:pt idx="92">
                  <c:v>-8.329623024831978E-4</c:v>
                </c:pt>
                <c:pt idx="93">
                  <c:v>3.3346116711165941E-3</c:v>
                </c:pt>
                <c:pt idx="94">
                  <c:v>4.6076063494797648E-3</c:v>
                </c:pt>
                <c:pt idx="95">
                  <c:v>3.8345488721804877E-3</c:v>
                </c:pt>
                <c:pt idx="96">
                  <c:v>1.0411198052999726E-2</c:v>
                </c:pt>
                <c:pt idx="97">
                  <c:v>-2.2461075869284364E-2</c:v>
                </c:pt>
                <c:pt idx="98">
                  <c:v>-1.0616440836294094E-3</c:v>
                </c:pt>
                <c:pt idx="99">
                  <c:v>-9.9445687374044578E-3</c:v>
                </c:pt>
                <c:pt idx="100">
                  <c:v>-1.0581237702518509E-2</c:v>
                </c:pt>
                <c:pt idx="101">
                  <c:v>-6.1985434236666581E-4</c:v>
                </c:pt>
                <c:pt idx="102">
                  <c:v>-4.1874144749387554E-3</c:v>
                </c:pt>
                <c:pt idx="103">
                  <c:v>7.6311790629368659E-3</c:v>
                </c:pt>
                <c:pt idx="104">
                  <c:v>-1.3910325219953168E-2</c:v>
                </c:pt>
                <c:pt idx="105">
                  <c:v>7.8369123485400038E-4</c:v>
                </c:pt>
                <c:pt idx="106">
                  <c:v>1.2686061378685887E-2</c:v>
                </c:pt>
                <c:pt idx="107">
                  <c:v>-1.778541505955844E-2</c:v>
                </c:pt>
                <c:pt idx="108">
                  <c:v>2.2044245521435357E-3</c:v>
                </c:pt>
                <c:pt idx="109">
                  <c:v>-1.9638648398146996E-3</c:v>
                </c:pt>
                <c:pt idx="110">
                  <c:v>5.1160486788810466E-3</c:v>
                </c:pt>
                <c:pt idx="111">
                  <c:v>1.3703994057258972E-2</c:v>
                </c:pt>
                <c:pt idx="112">
                  <c:v>-6.0254848827845375E-3</c:v>
                </c:pt>
                <c:pt idx="113">
                  <c:v>-2.8755343572787195E-3</c:v>
                </c:pt>
                <c:pt idx="114">
                  <c:v>-1.1613444779108972E-2</c:v>
                </c:pt>
                <c:pt idx="115">
                  <c:v>8.9110008502641946E-3</c:v>
                </c:pt>
                <c:pt idx="116">
                  <c:v>1.3052985570533249E-2</c:v>
                </c:pt>
                <c:pt idx="117">
                  <c:v>8.5641539343865869E-3</c:v>
                </c:pt>
                <c:pt idx="118">
                  <c:v>9.5624234274600539E-3</c:v>
                </c:pt>
                <c:pt idx="119">
                  <c:v>1.4776062629566766E-2</c:v>
                </c:pt>
                <c:pt idx="120">
                  <c:v>-8.2138591429781194E-4</c:v>
                </c:pt>
                <c:pt idx="121">
                  <c:v>1.1957477198376587E-3</c:v>
                </c:pt>
                <c:pt idx="122">
                  <c:v>1.0375457114462527E-2</c:v>
                </c:pt>
                <c:pt idx="123">
                  <c:v>-7.0922502431129963E-3</c:v>
                </c:pt>
                <c:pt idx="124">
                  <c:v>-1.8080305866680302E-2</c:v>
                </c:pt>
                <c:pt idx="125">
                  <c:v>-4.3192164558671919E-3</c:v>
                </c:pt>
                <c:pt idx="126">
                  <c:v>3.3485694070884975E-3</c:v>
                </c:pt>
                <c:pt idx="127">
                  <c:v>-6.9023287895125796E-3</c:v>
                </c:pt>
                <c:pt idx="128">
                  <c:v>5.8046974767653747E-3</c:v>
                </c:pt>
                <c:pt idx="129">
                  <c:v>-8.2010857589628339E-3</c:v>
                </c:pt>
                <c:pt idx="130">
                  <c:v>1.6231490573221707E-2</c:v>
                </c:pt>
                <c:pt idx="131">
                  <c:v>-6.027424275670823E-4</c:v>
                </c:pt>
                <c:pt idx="132">
                  <c:v>1.3871172885239647E-2</c:v>
                </c:pt>
                <c:pt idx="133">
                  <c:v>6.6917240429886782E-4</c:v>
                </c:pt>
                <c:pt idx="134">
                  <c:v>-5.5728933634582312E-3</c:v>
                </c:pt>
                <c:pt idx="135">
                  <c:v>-3.7360830346546692E-3</c:v>
                </c:pt>
                <c:pt idx="136">
                  <c:v>-2.0475481579907306E-2</c:v>
                </c:pt>
                <c:pt idx="137">
                  <c:v>-2.9096859306423362E-3</c:v>
                </c:pt>
                <c:pt idx="138">
                  <c:v>-6.8345798891522591E-3</c:v>
                </c:pt>
                <c:pt idx="139">
                  <c:v>-4.2527100556296604E-3</c:v>
                </c:pt>
                <c:pt idx="140">
                  <c:v>-2.5547453219035954E-2</c:v>
                </c:pt>
                <c:pt idx="141">
                  <c:v>5.4187585531717541E-3</c:v>
                </c:pt>
                <c:pt idx="142">
                  <c:v>-4.6841532009852305E-2</c:v>
                </c:pt>
                <c:pt idx="143">
                  <c:v>-1.4967570015507192E-3</c:v>
                </c:pt>
                <c:pt idx="144">
                  <c:v>-6.5123250081224993E-2</c:v>
                </c:pt>
                <c:pt idx="145">
                  <c:v>4.6499206369157164E-2</c:v>
                </c:pt>
                <c:pt idx="146">
                  <c:v>-4.417774827601928E-2</c:v>
                </c:pt>
                <c:pt idx="147">
                  <c:v>4.4883791567514431E-2</c:v>
                </c:pt>
                <c:pt idx="148">
                  <c:v>6.7331542362030206E-3</c:v>
                </c:pt>
                <c:pt idx="149">
                  <c:v>2.1164916495980846E-2</c:v>
                </c:pt>
                <c:pt idx="150">
                  <c:v>-8.5392718817955959E-3</c:v>
                </c:pt>
                <c:pt idx="151">
                  <c:v>6.6896899971480295E-4</c:v>
                </c:pt>
                <c:pt idx="152">
                  <c:v>-4.3118543379602969E-2</c:v>
                </c:pt>
                <c:pt idx="153">
                  <c:v>-1.6330477402314525E-2</c:v>
                </c:pt>
                <c:pt idx="154">
                  <c:v>7.9904120027562975E-4</c:v>
                </c:pt>
                <c:pt idx="155">
                  <c:v>3.2910484354373715E-2</c:v>
                </c:pt>
                <c:pt idx="156">
                  <c:v>1.4084506800334795E-2</c:v>
                </c:pt>
                <c:pt idx="157">
                  <c:v>-1.5243927587331729E-2</c:v>
                </c:pt>
                <c:pt idx="158">
                  <c:v>1.4533901053783049E-2</c:v>
                </c:pt>
                <c:pt idx="159">
                  <c:v>2.8736119108789371E-2</c:v>
                </c:pt>
                <c:pt idx="160">
                  <c:v>2.6367748629139154E-3</c:v>
                </c:pt>
                <c:pt idx="161">
                  <c:v>4.4378780407625662E-3</c:v>
                </c:pt>
                <c:pt idx="162">
                  <c:v>-1.0472909421756493E-2</c:v>
                </c:pt>
                <c:pt idx="163">
                  <c:v>-2.554989208616032E-2</c:v>
                </c:pt>
                <c:pt idx="164">
                  <c:v>-7.2974120882038918E-3</c:v>
                </c:pt>
                <c:pt idx="165">
                  <c:v>2.8207565231345599E-2</c:v>
                </c:pt>
                <c:pt idx="166">
                  <c:v>-1.0391553658728458E-2</c:v>
                </c:pt>
                <c:pt idx="167">
                  <c:v>-2.6209702400792123E-2</c:v>
                </c:pt>
                <c:pt idx="168">
                  <c:v>6.4699794076945594E-3</c:v>
                </c:pt>
                <c:pt idx="169">
                  <c:v>9.171166695314259E-3</c:v>
                </c:pt>
                <c:pt idx="170">
                  <c:v>1.384410589169538E-2</c:v>
                </c:pt>
                <c:pt idx="171">
                  <c:v>1.725724175444654E-2</c:v>
                </c:pt>
                <c:pt idx="172">
                  <c:v>7.4114304537586939E-4</c:v>
                </c:pt>
                <c:pt idx="173">
                  <c:v>-9.9572007066459634E-3</c:v>
                </c:pt>
                <c:pt idx="174">
                  <c:v>-1.1636605629399277E-3</c:v>
                </c:pt>
                <c:pt idx="175">
                  <c:v>-2.9458276266260741E-2</c:v>
                </c:pt>
                <c:pt idx="176">
                  <c:v>-3.2324411360483918E-2</c:v>
                </c:pt>
                <c:pt idx="177">
                  <c:v>6.0251638665147489E-3</c:v>
                </c:pt>
                <c:pt idx="178">
                  <c:v>2.3780138948563234E-2</c:v>
                </c:pt>
                <c:pt idx="179">
                  <c:v>1.1183783743698994E-2</c:v>
                </c:pt>
                <c:pt idx="180">
                  <c:v>-2.0418597750394785E-2</c:v>
                </c:pt>
                <c:pt idx="181">
                  <c:v>7.9034567300977354E-3</c:v>
                </c:pt>
                <c:pt idx="182">
                  <c:v>-2.4989236751678523E-2</c:v>
                </c:pt>
                <c:pt idx="183">
                  <c:v>-2.8457816553993487E-2</c:v>
                </c:pt>
                <c:pt idx="184">
                  <c:v>2.192300554898563E-2</c:v>
                </c:pt>
                <c:pt idx="185">
                  <c:v>1.8515240110921871E-2</c:v>
                </c:pt>
                <c:pt idx="186">
                  <c:v>1.809124310594723E-2</c:v>
                </c:pt>
                <c:pt idx="187">
                  <c:v>-6.6958452518816047E-3</c:v>
                </c:pt>
                <c:pt idx="188">
                  <c:v>3.3445709389384737E-2</c:v>
                </c:pt>
                <c:pt idx="189">
                  <c:v>1.0034704632302383E-3</c:v>
                </c:pt>
                <c:pt idx="190">
                  <c:v>8.7719551070666313E-3</c:v>
                </c:pt>
                <c:pt idx="191">
                  <c:v>-1.9875610766045826E-3</c:v>
                </c:pt>
                <c:pt idx="192">
                  <c:v>1.709400021418972E-2</c:v>
                </c:pt>
                <c:pt idx="193">
                  <c:v>-1.9091107122460649E-2</c:v>
                </c:pt>
                <c:pt idx="194">
                  <c:v>1.9545861609934434E-2</c:v>
                </c:pt>
                <c:pt idx="195">
                  <c:v>-1.1829050223053472E-2</c:v>
                </c:pt>
                <c:pt idx="196">
                  <c:v>4.375522274635113E-3</c:v>
                </c:pt>
                <c:pt idx="197">
                  <c:v>1.8987316488991768E-2</c:v>
                </c:pt>
                <c:pt idx="198">
                  <c:v>1.2261006596265167E-2</c:v>
                </c:pt>
                <c:pt idx="199">
                  <c:v>-1.944374084697964E-2</c:v>
                </c:pt>
                <c:pt idx="200">
                  <c:v>1.0158471918119361E-2</c:v>
                </c:pt>
                <c:pt idx="201">
                  <c:v>3.4835091677350993E-2</c:v>
                </c:pt>
                <c:pt idx="202">
                  <c:v>-2.3321930213715536E-4</c:v>
                </c:pt>
                <c:pt idx="203">
                  <c:v>-2.4105799808438633E-2</c:v>
                </c:pt>
                <c:pt idx="204">
                  <c:v>-2.7888446215139417E-2</c:v>
                </c:pt>
                <c:pt idx="205">
                  <c:v>1.6311459016393526E-2</c:v>
                </c:pt>
                <c:pt idx="206">
                  <c:v>1.8227292817602825E-2</c:v>
                </c:pt>
                <c:pt idx="207">
                  <c:v>-6.0989861386139266E-3</c:v>
                </c:pt>
                <c:pt idx="208">
                  <c:v>6.2161219425536096E-3</c:v>
                </c:pt>
                <c:pt idx="209">
                  <c:v>1.2830627073806111E-2</c:v>
                </c:pt>
                <c:pt idx="210">
                  <c:v>-3.6909548879642262E-2</c:v>
                </c:pt>
                <c:pt idx="211">
                  <c:v>9.4186096323931601E-3</c:v>
                </c:pt>
                <c:pt idx="212">
                  <c:v>1.8822425997426118E-2</c:v>
                </c:pt>
                <c:pt idx="213">
                  <c:v>-9.4742220282892919E-3</c:v>
                </c:pt>
                <c:pt idx="214">
                  <c:v>4.9418380754171487E-3</c:v>
                </c:pt>
                <c:pt idx="215">
                  <c:v>-1.5862943910803562E-2</c:v>
                </c:pt>
                <c:pt idx="216">
                  <c:v>-1.5876861446214363E-2</c:v>
                </c:pt>
                <c:pt idx="217">
                  <c:v>-1.0645974853443763E-3</c:v>
                </c:pt>
                <c:pt idx="218">
                  <c:v>-1.9019502729476057E-2</c:v>
                </c:pt>
                <c:pt idx="219">
                  <c:v>-3.9278120030815655E-3</c:v>
                </c:pt>
                <c:pt idx="220">
                  <c:v>-2.2065642720603518E-2</c:v>
                </c:pt>
                <c:pt idx="221">
                  <c:v>-1.8874571360235626E-3</c:v>
                </c:pt>
                <c:pt idx="222">
                  <c:v>2.8966848168019421E-2</c:v>
                </c:pt>
                <c:pt idx="223">
                  <c:v>2.8402305809058781E-3</c:v>
                </c:pt>
                <c:pt idx="224">
                  <c:v>4.114947835528171E-2</c:v>
                </c:pt>
                <c:pt idx="225">
                  <c:v>-1.5998880166401275E-4</c:v>
                </c:pt>
                <c:pt idx="226">
                  <c:v>-8.8021124365678105E-4</c:v>
                </c:pt>
                <c:pt idx="227">
                  <c:v>1.0892199175939421E-2</c:v>
                </c:pt>
                <c:pt idx="228">
                  <c:v>3.1691490796292854E-4</c:v>
                </c:pt>
                <c:pt idx="229">
                  <c:v>3.7224852887298709E-3</c:v>
                </c:pt>
                <c:pt idx="230">
                  <c:v>-2.1936447046403074E-2</c:v>
                </c:pt>
                <c:pt idx="231">
                  <c:v>1.6942364266455012E-2</c:v>
                </c:pt>
                <c:pt idx="232">
                  <c:v>-1.4597413377292923E-2</c:v>
                </c:pt>
                <c:pt idx="233">
                  <c:v>-9.3389904946379332E-3</c:v>
                </c:pt>
                <c:pt idx="234">
                  <c:v>-1.0646119204076765E-2</c:v>
                </c:pt>
                <c:pt idx="235">
                  <c:v>3.6142763859747795E-3</c:v>
                </c:pt>
                <c:pt idx="236">
                  <c:v>-4.8289736454412147E-3</c:v>
                </c:pt>
                <c:pt idx="237">
                  <c:v>-1.0691627952681193E-2</c:v>
                </c:pt>
                <c:pt idx="238">
                  <c:v>3.0260195940974288E-2</c:v>
                </c:pt>
                <c:pt idx="239">
                  <c:v>1.9365609618333668E-3</c:v>
                </c:pt>
                <c:pt idx="240">
                  <c:v>8.8588146711574556E-3</c:v>
                </c:pt>
                <c:pt idx="241">
                  <c:v>8.9407042933034031E-3</c:v>
                </c:pt>
                <c:pt idx="242">
                  <c:v>7.9119392982973658E-4</c:v>
                </c:pt>
                <c:pt idx="243">
                  <c:v>-1.3123535664851582E-2</c:v>
                </c:pt>
                <c:pt idx="244">
                  <c:v>1.0334062159191637E-2</c:v>
                </c:pt>
                <c:pt idx="245">
                  <c:v>-4.9159767305111401E-3</c:v>
                </c:pt>
                <c:pt idx="246">
                  <c:v>1.5936254980079667E-2</c:v>
                </c:pt>
                <c:pt idx="247">
                  <c:v>1.5686039215685454E-3</c:v>
                </c:pt>
                <c:pt idx="248">
                  <c:v>2.6624589505668261E-3</c:v>
                </c:pt>
                <c:pt idx="249">
                  <c:v>-2.5772728681734414E-3</c:v>
                </c:pt>
                <c:pt idx="250">
                  <c:v>2.4274136906070609E-3</c:v>
                </c:pt>
                <c:pt idx="251">
                  <c:v>8.6705277715817264E-3</c:v>
                </c:pt>
                <c:pt idx="252">
                  <c:v>5.420273932459363E-4</c:v>
                </c:pt>
                <c:pt idx="253">
                  <c:v>2.3993653807903303E-3</c:v>
                </c:pt>
                <c:pt idx="254">
                  <c:v>-5.1733381659074817E-3</c:v>
                </c:pt>
                <c:pt idx="255">
                  <c:v>3.8807824862086004E-3</c:v>
                </c:pt>
                <c:pt idx="256">
                  <c:v>1.1056193321669738E-2</c:v>
                </c:pt>
                <c:pt idx="257">
                  <c:v>5.2764623300003421E-3</c:v>
                </c:pt>
                <c:pt idx="258">
                  <c:v>3.7272932748284582E-3</c:v>
                </c:pt>
                <c:pt idx="259">
                  <c:v>-2.5767033552868135E-3</c:v>
                </c:pt>
                <c:pt idx="260">
                  <c:v>-1.1396854255780742E-3</c:v>
                </c:pt>
                <c:pt idx="261">
                  <c:v>8.3674953706645017E-3</c:v>
                </c:pt>
                <c:pt idx="262">
                  <c:v>-5.1296998359942059E-3</c:v>
                </c:pt>
                <c:pt idx="263">
                  <c:v>-4.5494387113498291E-4</c:v>
                </c:pt>
                <c:pt idx="264">
                  <c:v>-3.4138368692395726E-3</c:v>
                </c:pt>
                <c:pt idx="265">
                  <c:v>-3.8051306921327299E-4</c:v>
                </c:pt>
                <c:pt idx="266">
                  <c:v>8.7571880802594926E-3</c:v>
                </c:pt>
                <c:pt idx="267">
                  <c:v>1.5852041852102428E-3</c:v>
                </c:pt>
                <c:pt idx="268">
                  <c:v>1.4018692328390481E-2</c:v>
                </c:pt>
                <c:pt idx="269">
                  <c:v>-6.6891634222110419E-4</c:v>
                </c:pt>
                <c:pt idx="270">
                  <c:v>2.5287914286826751E-3</c:v>
                </c:pt>
                <c:pt idx="271">
                  <c:v>2.9676461219192429E-3</c:v>
                </c:pt>
                <c:pt idx="272">
                  <c:v>1.257482043679703E-3</c:v>
                </c:pt>
                <c:pt idx="273">
                  <c:v>-7.3877068012137004E-3</c:v>
                </c:pt>
                <c:pt idx="274">
                  <c:v>7.442691221772213E-3</c:v>
                </c:pt>
                <c:pt idx="275">
                  <c:v>-1.2559027684996282E-3</c:v>
                </c:pt>
                <c:pt idx="276">
                  <c:v>-4.6601375151986701E-3</c:v>
                </c:pt>
                <c:pt idx="277">
                  <c:v>1.1073164552217074E-2</c:v>
                </c:pt>
                <c:pt idx="278">
                  <c:v>2.6460932896854583E-3</c:v>
                </c:pt>
                <c:pt idx="279">
                  <c:v>4.3982844542700406E-4</c:v>
                </c:pt>
                <c:pt idx="280">
                  <c:v>-3.2241664598506858E-3</c:v>
                </c:pt>
                <c:pt idx="281">
                  <c:v>4.4108358774597178E-3</c:v>
                </c:pt>
                <c:pt idx="282">
                  <c:v>2.1956231356354827E-3</c:v>
                </c:pt>
                <c:pt idx="283">
                  <c:v>1.6797707716234012E-3</c:v>
                </c:pt>
                <c:pt idx="284">
                  <c:v>2.91625829932185E-3</c:v>
                </c:pt>
                <c:pt idx="285">
                  <c:v>-3.9255161954858675E-3</c:v>
                </c:pt>
                <c:pt idx="286">
                  <c:v>5.1816667586725984E-3</c:v>
                </c:pt>
                <c:pt idx="287">
                  <c:v>-3.0494301328520823E-3</c:v>
                </c:pt>
                <c:pt idx="288">
                  <c:v>-4.0783483224580142E-3</c:v>
                </c:pt>
                <c:pt idx="289">
                  <c:v>-1.4625228519195566E-2</c:v>
                </c:pt>
                <c:pt idx="290">
                  <c:v>6.9758961038961509E-3</c:v>
                </c:pt>
                <c:pt idx="291">
                  <c:v>9.949082320744651E-3</c:v>
                </c:pt>
                <c:pt idx="292">
                  <c:v>3.8675863038024616E-3</c:v>
                </c:pt>
                <c:pt idx="293">
                  <c:v>7.2653917942977486E-5</c:v>
                </c:pt>
                <c:pt idx="294">
                  <c:v>1.8025846518013644E-2</c:v>
                </c:pt>
                <c:pt idx="295">
                  <c:v>-1.0709267609729789E-3</c:v>
                </c:pt>
                <c:pt idx="296">
                  <c:v>5.7894144581684959E-3</c:v>
                </c:pt>
                <c:pt idx="297">
                  <c:v>-2.9846361356975493E-3</c:v>
                </c:pt>
                <c:pt idx="298">
                  <c:v>3.9201923609366585E-3</c:v>
                </c:pt>
                <c:pt idx="299">
                  <c:v>-2.9109263935708229E-3</c:v>
                </c:pt>
                <c:pt idx="300">
                  <c:v>-1.6376744284011258E-3</c:v>
                </c:pt>
                <c:pt idx="301">
                  <c:v>-7.2035514554963376E-3</c:v>
                </c:pt>
                <c:pt idx="302">
                  <c:v>3.2327371386364767E-3</c:v>
                </c:pt>
                <c:pt idx="303">
                  <c:v>1.4035138447625162E-2</c:v>
                </c:pt>
                <c:pt idx="304">
                  <c:v>-3.1071463660254928E-3</c:v>
                </c:pt>
                <c:pt idx="305">
                  <c:v>-4.9585394199693766E-3</c:v>
                </c:pt>
                <c:pt idx="306">
                  <c:v>-1.7085854509247822E-3</c:v>
                </c:pt>
                <c:pt idx="307">
                  <c:v>4.136076563818758E-3</c:v>
                </c:pt>
                <c:pt idx="308">
                  <c:v>7.3148072908857387E-3</c:v>
                </c:pt>
                <c:pt idx="309">
                  <c:v>-4.0891216607198411E-3</c:v>
                </c:pt>
                <c:pt idx="310">
                  <c:v>-9.9107606509541979E-3</c:v>
                </c:pt>
                <c:pt idx="311">
                  <c:v>-5.0055769697876507E-4</c:v>
                </c:pt>
                <c:pt idx="312">
                  <c:v>-1.1231075746602315E-2</c:v>
                </c:pt>
                <c:pt idx="313">
                  <c:v>-1.6784886291528855E-2</c:v>
                </c:pt>
                <c:pt idx="314">
                  <c:v>8.0942314096055235E-3</c:v>
                </c:pt>
                <c:pt idx="315">
                  <c:v>1.3065642335766459E-2</c:v>
                </c:pt>
                <c:pt idx="316">
                  <c:v>-1.1888421955609019E-2</c:v>
                </c:pt>
                <c:pt idx="317">
                  <c:v>-6.5623450967056129E-4</c:v>
                </c:pt>
                <c:pt idx="318">
                  <c:v>1.4812104746907639E-2</c:v>
                </c:pt>
                <c:pt idx="319">
                  <c:v>-3.379357155890772E-3</c:v>
                </c:pt>
                <c:pt idx="320">
                  <c:v>-6.4208931071287889E-3</c:v>
                </c:pt>
                <c:pt idx="321">
                  <c:v>1.6700261278679296E-3</c:v>
                </c:pt>
                <c:pt idx="322">
                  <c:v>-8.4088729628605252E-3</c:v>
                </c:pt>
                <c:pt idx="323">
                  <c:v>3.8014842211446798E-3</c:v>
                </c:pt>
                <c:pt idx="324">
                  <c:v>1.3691675969582207E-2</c:v>
                </c:pt>
                <c:pt idx="325">
                  <c:v>6.9689057120638775E-3</c:v>
                </c:pt>
                <c:pt idx="326">
                  <c:v>1.6409460148132382E-3</c:v>
                </c:pt>
                <c:pt idx="327">
                  <c:v>-3.7039960374954939E-3</c:v>
                </c:pt>
                <c:pt idx="328">
                  <c:v>6.2201332029789835E-3</c:v>
                </c:pt>
                <c:pt idx="329">
                  <c:v>-2.9842119161498371E-3</c:v>
                </c:pt>
                <c:pt idx="330">
                  <c:v>-7.6254770996412313E-3</c:v>
                </c:pt>
                <c:pt idx="331">
                  <c:v>-1.6157989228007152E-2</c:v>
                </c:pt>
                <c:pt idx="332">
                  <c:v>7.2997080291981042E-4</c:v>
                </c:pt>
                <c:pt idx="333">
                  <c:v>-4.0116920199113615E-3</c:v>
                </c:pt>
                <c:pt idx="334">
                  <c:v>-5.9318783024853161E-3</c:v>
                </c:pt>
                <c:pt idx="335">
                  <c:v>2.0627596116562508E-3</c:v>
                </c:pt>
                <c:pt idx="336">
                  <c:v>-3.0142845753775571E-3</c:v>
                </c:pt>
                <c:pt idx="337">
                  <c:v>-1.1061131103450084E-2</c:v>
                </c:pt>
                <c:pt idx="338">
                  <c:v>-5.7415926795795214E-3</c:v>
                </c:pt>
                <c:pt idx="339">
                  <c:v>-3.8247638765491754E-3</c:v>
                </c:pt>
                <c:pt idx="340">
                  <c:v>-1.4830994280945586E-2</c:v>
                </c:pt>
                <c:pt idx="341">
                  <c:v>-8.5587344600434045E-3</c:v>
                </c:pt>
                <c:pt idx="342">
                  <c:v>1.7188191105742545E-2</c:v>
                </c:pt>
                <c:pt idx="343">
                  <c:v>1.7427900148307973E-3</c:v>
                </c:pt>
                <c:pt idx="344">
                  <c:v>5.2955371852236865E-4</c:v>
                </c:pt>
                <c:pt idx="345">
                  <c:v>1.9656384073292177E-3</c:v>
                </c:pt>
                <c:pt idx="346">
                  <c:v>-3.244495610386311E-3</c:v>
                </c:pt>
                <c:pt idx="347">
                  <c:v>1.2111967655777267E-2</c:v>
                </c:pt>
                <c:pt idx="348">
                  <c:v>-1.4510112517055584E-2</c:v>
                </c:pt>
                <c:pt idx="349">
                  <c:v>-2.2009260094462135E-3</c:v>
                </c:pt>
                <c:pt idx="350">
                  <c:v>-2.5176823418446737E-2</c:v>
                </c:pt>
                <c:pt idx="351">
                  <c:v>-4.6814917390280986E-4</c:v>
                </c:pt>
                <c:pt idx="352">
                  <c:v>7.5722166632841148E-3</c:v>
                </c:pt>
                <c:pt idx="353">
                  <c:v>2.2468380279858424E-2</c:v>
                </c:pt>
                <c:pt idx="354">
                  <c:v>6.062135287852044E-4</c:v>
                </c:pt>
                <c:pt idx="355">
                  <c:v>7.9515560480525327E-3</c:v>
                </c:pt>
                <c:pt idx="356">
                  <c:v>-1.2697234589155615E-2</c:v>
                </c:pt>
                <c:pt idx="357">
                  <c:v>1.1490708119908488E-2</c:v>
                </c:pt>
                <c:pt idx="358">
                  <c:v>-6.394756340577068E-3</c:v>
                </c:pt>
                <c:pt idx="359">
                  <c:v>1.0600393168753275E-2</c:v>
                </c:pt>
                <c:pt idx="360">
                  <c:v>5.0198396267338019E-3</c:v>
                </c:pt>
                <c:pt idx="361">
                  <c:v>1.9382361856137287E-3</c:v>
                </c:pt>
                <c:pt idx="362">
                  <c:v>9.6726418008619142E-3</c:v>
                </c:pt>
                <c:pt idx="363">
                  <c:v>-1.6212306916999486E-3</c:v>
                </c:pt>
                <c:pt idx="364">
                  <c:v>-2.2438692720363029E-2</c:v>
                </c:pt>
                <c:pt idx="365">
                  <c:v>7.7016383614973982E-3</c:v>
                </c:pt>
                <c:pt idx="366">
                  <c:v>-1.6034766130350819E-2</c:v>
                </c:pt>
                <c:pt idx="367">
                  <c:v>5.0258069206468026E-3</c:v>
                </c:pt>
                <c:pt idx="368">
                  <c:v>9.0165330812708167E-3</c:v>
                </c:pt>
                <c:pt idx="369">
                  <c:v>-2.8535331208759951E-3</c:v>
                </c:pt>
                <c:pt idx="370">
                  <c:v>2.4926675009313337E-2</c:v>
                </c:pt>
                <c:pt idx="371">
                  <c:v>3.0124098598496296E-3</c:v>
                </c:pt>
                <c:pt idx="372">
                  <c:v>6.5929897660605974E-3</c:v>
                </c:pt>
                <c:pt idx="373">
                  <c:v>-4.5121241681935764E-3</c:v>
                </c:pt>
                <c:pt idx="374">
                  <c:v>-9.503531446192981E-3</c:v>
                </c:pt>
                <c:pt idx="375">
                  <c:v>-1.2546903367520734E-3</c:v>
                </c:pt>
                <c:pt idx="376">
                  <c:v>-8.7201296109895576E-3</c:v>
                </c:pt>
                <c:pt idx="377">
                  <c:v>1.4913523295900788E-4</c:v>
                </c:pt>
                <c:pt idx="378">
                  <c:v>-4.845028179933486E-3</c:v>
                </c:pt>
                <c:pt idx="379">
                  <c:v>1.6777807534184896E-2</c:v>
                </c:pt>
                <c:pt idx="380">
                  <c:v>-2.3573259668508983E-3</c:v>
                </c:pt>
                <c:pt idx="381">
                  <c:v>6.8670755967625841E-3</c:v>
                </c:pt>
                <c:pt idx="382">
                  <c:v>7.4068201275532264E-3</c:v>
                </c:pt>
                <c:pt idx="383">
                  <c:v>2.6206669076460631E-3</c:v>
                </c:pt>
                <c:pt idx="384">
                  <c:v>-9.1482976591388265E-3</c:v>
                </c:pt>
                <c:pt idx="385">
                  <c:v>-1.0112149116200175E-2</c:v>
                </c:pt>
                <c:pt idx="386">
                  <c:v>-8.5868904755909137E-3</c:v>
                </c:pt>
                <c:pt idx="387">
                  <c:v>2.2410215462342897E-4</c:v>
                </c:pt>
                <c:pt idx="388">
                  <c:v>1.6497393882638489E-2</c:v>
                </c:pt>
                <c:pt idx="389">
                  <c:v>1.8432804853239393E-2</c:v>
                </c:pt>
                <c:pt idx="390">
                  <c:v>0</c:v>
                </c:pt>
                <c:pt idx="391">
                  <c:v>-6.99441915893384E-3</c:v>
                </c:pt>
                <c:pt idx="392">
                  <c:v>-8.7147624645733668E-4</c:v>
                </c:pt>
                <c:pt idx="393">
                  <c:v>-6.9045499499834628E-3</c:v>
                </c:pt>
                <c:pt idx="394">
                  <c:v>1.9833189547959762E-2</c:v>
                </c:pt>
                <c:pt idx="395">
                  <c:v>1.9374882552927186E-3</c:v>
                </c:pt>
                <c:pt idx="396">
                  <c:v>5.0136944926835181E-3</c:v>
                </c:pt>
                <c:pt idx="397">
                  <c:v>1.2115022200647196E-3</c:v>
                </c:pt>
                <c:pt idx="398">
                  <c:v>8.5412481834579168E-4</c:v>
                </c:pt>
                <c:pt idx="399">
                  <c:v>1.6356944624444925E-3</c:v>
                </c:pt>
                <c:pt idx="400">
                  <c:v>-4.9696110471353361E-4</c:v>
                </c:pt>
                <c:pt idx="401">
                  <c:v>1.4199758067778845E-4</c:v>
                </c:pt>
                <c:pt idx="402">
                  <c:v>1.1364728173541838E-3</c:v>
                </c:pt>
                <c:pt idx="403">
                  <c:v>7.3785599300155713E-3</c:v>
                </c:pt>
                <c:pt idx="404">
                  <c:v>1.3380378428748951E-3</c:v>
                </c:pt>
                <c:pt idx="405">
                  <c:v>7.0396683730322707E-5</c:v>
                </c:pt>
                <c:pt idx="406">
                  <c:v>-3.0241718401550211E-3</c:v>
                </c:pt>
                <c:pt idx="407">
                  <c:v>4.233352293783188E-4</c:v>
                </c:pt>
                <c:pt idx="408">
                  <c:v>-8.1794030654646077E-3</c:v>
                </c:pt>
                <c:pt idx="409">
                  <c:v>6.0428762677984249E-3</c:v>
                </c:pt>
                <c:pt idx="410">
                  <c:v>2.1198502621677662E-4</c:v>
                </c:pt>
                <c:pt idx="411">
                  <c:v>-9.8911266725876246E-4</c:v>
                </c:pt>
                <c:pt idx="412">
                  <c:v>7.7794204149683743E-4</c:v>
                </c:pt>
                <c:pt idx="413">
                  <c:v>-7.2079007564095354E-3</c:v>
                </c:pt>
                <c:pt idx="414">
                  <c:v>4.7690154185699996E-3</c:v>
                </c:pt>
                <c:pt idx="415">
                  <c:v>-9.2097617112552044E-4</c:v>
                </c:pt>
                <c:pt idx="416">
                  <c:v>-8.5084734347917745E-4</c:v>
                </c:pt>
                <c:pt idx="417">
                  <c:v>2.0296642671304044E-2</c:v>
                </c:pt>
                <c:pt idx="418">
                  <c:v>3.8950962260528854E-3</c:v>
                </c:pt>
                <c:pt idx="419">
                  <c:v>-5.6814729345047166E-3</c:v>
                </c:pt>
                <c:pt idx="420">
                  <c:v>2.7873250222048007E-3</c:v>
                </c:pt>
                <c:pt idx="421">
                  <c:v>3.3353831329197003E-3</c:v>
                </c:pt>
                <c:pt idx="422">
                  <c:v>1.5236491552299336E-2</c:v>
                </c:pt>
                <c:pt idx="423">
                  <c:v>4.4341975423751734E-3</c:v>
                </c:pt>
                <c:pt idx="424">
                  <c:v>-3.3958162389359225E-3</c:v>
                </c:pt>
                <c:pt idx="425">
                  <c:v>-8.1784105159332654E-4</c:v>
                </c:pt>
                <c:pt idx="426">
                  <c:v>5.456418137239627E-4</c:v>
                </c:pt>
                <c:pt idx="427">
                  <c:v>6.8234493556307285E-5</c:v>
                </c:pt>
                <c:pt idx="428">
                  <c:v>-5.7256625991436438E-3</c:v>
                </c:pt>
                <c:pt idx="429">
                  <c:v>-1.5081991330705424E-3</c:v>
                </c:pt>
                <c:pt idx="430">
                  <c:v>-1.0641867928947391E-2</c:v>
                </c:pt>
                <c:pt idx="431">
                  <c:v>-5.621186441865933E-3</c:v>
                </c:pt>
                <c:pt idx="432">
                  <c:v>9.4214953308007221E-3</c:v>
                </c:pt>
                <c:pt idx="433">
                  <c:v>-4.6321764700786305E-3</c:v>
                </c:pt>
                <c:pt idx="434">
                  <c:v>2.6394734830905708E-3</c:v>
                </c:pt>
                <c:pt idx="435">
                  <c:v>1.0390993679625371E-3</c:v>
                </c:pt>
                <c:pt idx="436">
                  <c:v>4.0830173010382165E-3</c:v>
                </c:pt>
                <c:pt idx="437">
                  <c:v>7.1680269396381391E-3</c:v>
                </c:pt>
                <c:pt idx="438">
                  <c:v>6.8391156217151305E-5</c:v>
                </c:pt>
                <c:pt idx="439">
                  <c:v>-3.4213767854206489E-3</c:v>
                </c:pt>
                <c:pt idx="440">
                  <c:v>-9.8874073735745194E-3</c:v>
                </c:pt>
                <c:pt idx="441">
                  <c:v>-6.3800140023581031E-3</c:v>
                </c:pt>
                <c:pt idx="442">
                  <c:v>5.5836125459496344E-4</c:v>
                </c:pt>
                <c:pt idx="443">
                  <c:v>-3.2784737494527816E-3</c:v>
                </c:pt>
                <c:pt idx="444">
                  <c:v>8.3281055940103155E-3</c:v>
                </c:pt>
                <c:pt idx="445">
                  <c:v>1.0133196694430913E-2</c:v>
                </c:pt>
                <c:pt idx="446">
                  <c:v>4.53486348594212E-3</c:v>
                </c:pt>
                <c:pt idx="447">
                  <c:v>-2.5991108604468405E-3</c:v>
                </c:pt>
                <c:pt idx="448">
                  <c:v>-1.6664434805575223E-2</c:v>
                </c:pt>
                <c:pt idx="449">
                  <c:v>1.3951461147576616E-4</c:v>
                </c:pt>
                <c:pt idx="450">
                  <c:v>-1.3876340174985291E-2</c:v>
                </c:pt>
                <c:pt idx="451">
                  <c:v>-2.8284118629389177E-3</c:v>
                </c:pt>
                <c:pt idx="452">
                  <c:v>2.9073109372483863E-3</c:v>
                </c:pt>
                <c:pt idx="453">
                  <c:v>-5.655589617400425E-4</c:v>
                </c:pt>
                <c:pt idx="454">
                  <c:v>0</c:v>
                </c:pt>
                <c:pt idx="455">
                  <c:v>1.0470434645754478E-2</c:v>
                </c:pt>
                <c:pt idx="456">
                  <c:v>-8.8917173018032702E-3</c:v>
                </c:pt>
                <c:pt idx="457">
                  <c:v>2.0486578418854595E-3</c:v>
                </c:pt>
                <c:pt idx="458">
                  <c:v>7.8251741490937832E-3</c:v>
                </c:pt>
                <c:pt idx="459">
                  <c:v>-2.2663723008911063E-2</c:v>
                </c:pt>
                <c:pt idx="460">
                  <c:v>-1.2024105267505636E-2</c:v>
                </c:pt>
                <c:pt idx="461">
                  <c:v>8.693929736722783E-4</c:v>
                </c:pt>
                <c:pt idx="462">
                  <c:v>7.9617832089828866E-4</c:v>
                </c:pt>
                <c:pt idx="463">
                  <c:v>-3.4715483193302754E-3</c:v>
                </c:pt>
                <c:pt idx="464">
                  <c:v>-1.3498803211347998E-2</c:v>
                </c:pt>
                <c:pt idx="465">
                  <c:v>-1.6920180375497029E-3</c:v>
                </c:pt>
                <c:pt idx="466">
                  <c:v>4.9373471983200634E-3</c:v>
                </c:pt>
                <c:pt idx="467">
                  <c:v>2.0239129582721116E-2</c:v>
                </c:pt>
                <c:pt idx="468">
                  <c:v>4.3122976959564241E-4</c:v>
                </c:pt>
                <c:pt idx="469">
                  <c:v>1.8679143348241389E-3</c:v>
                </c:pt>
                <c:pt idx="470">
                  <c:v>1.3625020013446232E-2</c:v>
                </c:pt>
                <c:pt idx="471">
                  <c:v>-2.1224123612700874E-3</c:v>
                </c:pt>
                <c:pt idx="472">
                  <c:v>-5.1045798276232457E-3</c:v>
                </c:pt>
                <c:pt idx="473">
                  <c:v>8.0524833171453647E-3</c:v>
                </c:pt>
                <c:pt idx="474">
                  <c:v>4.6655447995276322E-3</c:v>
                </c:pt>
                <c:pt idx="475">
                  <c:v>2.1108219149601481E-4</c:v>
                </c:pt>
                <c:pt idx="476">
                  <c:v>-4.9243547628992079E-3</c:v>
                </c:pt>
                <c:pt idx="477">
                  <c:v>-1.4139060038297346E-3</c:v>
                </c:pt>
                <c:pt idx="478">
                  <c:v>1.7699115044247371E-3</c:v>
                </c:pt>
                <c:pt idx="479">
                  <c:v>3.3921978798585606E-3</c:v>
                </c:pt>
                <c:pt idx="480">
                  <c:v>3.0286520081321822E-3</c:v>
                </c:pt>
                <c:pt idx="481">
                  <c:v>4.2129764984766283E-4</c:v>
                </c:pt>
                <c:pt idx="482">
                  <c:v>6.8084578731770762E-3</c:v>
                </c:pt>
                <c:pt idx="483">
                  <c:v>4.8796011589580246E-4</c:v>
                </c:pt>
                <c:pt idx="484">
                  <c:v>-6.1319073978086669E-3</c:v>
                </c:pt>
                <c:pt idx="485">
                  <c:v>-3.7159011527764241E-3</c:v>
                </c:pt>
                <c:pt idx="486">
                  <c:v>1.1752272550924481E-2</c:v>
                </c:pt>
                <c:pt idx="487">
                  <c:v>1.1128823506188379E-2</c:v>
                </c:pt>
                <c:pt idx="488">
                  <c:v>-7.4293323047852633E-3</c:v>
                </c:pt>
                <c:pt idx="489">
                  <c:v>5.7523185270371702E-3</c:v>
                </c:pt>
                <c:pt idx="490">
                  <c:v>-1.6055692394421506E-2</c:v>
                </c:pt>
                <c:pt idx="491">
                  <c:v>-3.081357388959316E-3</c:v>
                </c:pt>
                <c:pt idx="492">
                  <c:v>-4.2150050910430004E-3</c:v>
                </c:pt>
                <c:pt idx="493">
                  <c:v>-1.340402116402073E-3</c:v>
                </c:pt>
                <c:pt idx="494">
                  <c:v>-1.0808130980617836E-2</c:v>
                </c:pt>
                <c:pt idx="495">
                  <c:v>1.6996393751313121E-2</c:v>
                </c:pt>
                <c:pt idx="496">
                  <c:v>2.5630179744956738E-2</c:v>
                </c:pt>
                <c:pt idx="497">
                  <c:v>-2.2593591984029215E-3</c:v>
                </c:pt>
                <c:pt idx="498">
                  <c:v>4.3916765083833464E-3</c:v>
                </c:pt>
                <c:pt idx="499">
                  <c:v>-2.732759538592533E-3</c:v>
                </c:pt>
                <c:pt idx="500">
                  <c:v>-2.8772898343680797E-3</c:v>
                </c:pt>
                <c:pt idx="501">
                  <c:v>2.5420473539941035E-3</c:v>
                </c:pt>
                <c:pt idx="502">
                  <c:v>7.9495889247478413E-3</c:v>
                </c:pt>
                <c:pt idx="503">
                  <c:v>-6.7956213381070718E-5</c:v>
                </c:pt>
                <c:pt idx="504">
                  <c:v>-6.7998908846189643E-4</c:v>
                </c:pt>
                <c:pt idx="505">
                  <c:v>6.8045178825304475E-4</c:v>
                </c:pt>
                <c:pt idx="506">
                  <c:v>-1.360168562445363E-4</c:v>
                </c:pt>
                <c:pt idx="507">
                  <c:v>6.4603670902338983E-3</c:v>
                </c:pt>
                <c:pt idx="508">
                  <c:v>2.2297432432432096E-3</c:v>
                </c:pt>
                <c:pt idx="509">
                  <c:v>5.3933997789603616E-3</c:v>
                </c:pt>
                <c:pt idx="510">
                  <c:v>1.6092670284559851E-3</c:v>
                </c:pt>
                <c:pt idx="511">
                  <c:v>2.6785165253562226E-4</c:v>
                </c:pt>
                <c:pt idx="512">
                  <c:v>5.6220867245275752E-3</c:v>
                </c:pt>
                <c:pt idx="513">
                  <c:v>-1.1979567387686574E-3</c:v>
                </c:pt>
                <c:pt idx="514">
                  <c:v>3.93147845991626E-3</c:v>
                </c:pt>
                <c:pt idx="515">
                  <c:v>-3.916082466053683E-3</c:v>
                </c:pt>
                <c:pt idx="516">
                  <c:v>-2.4655826130534075E-3</c:v>
                </c:pt>
                <c:pt idx="517">
                  <c:v>1.0287294795336521E-2</c:v>
                </c:pt>
                <c:pt idx="518">
                  <c:v>-1.1240491561739785E-2</c:v>
                </c:pt>
                <c:pt idx="519">
                  <c:v>1.0097700084819472E-2</c:v>
                </c:pt>
                <c:pt idx="520">
                  <c:v>7.2824228940926439E-4</c:v>
                </c:pt>
                <c:pt idx="521">
                  <c:v>-1.3230814680317282E-3</c:v>
                </c:pt>
                <c:pt idx="522">
                  <c:v>5.5643611622249178E-3</c:v>
                </c:pt>
                <c:pt idx="523">
                  <c:v>-1.9762186697724893E-4</c:v>
                </c:pt>
                <c:pt idx="524">
                  <c:v>1.6472293168023899E-3</c:v>
                </c:pt>
                <c:pt idx="525">
                  <c:v>8.5508483475638108E-4</c:v>
                </c:pt>
                <c:pt idx="526">
                  <c:v>9.2013805797463988E-4</c:v>
                </c:pt>
                <c:pt idx="527">
                  <c:v>-1.1819030026483102E-3</c:v>
                </c:pt>
                <c:pt idx="528">
                  <c:v>7.4945696700112752E-3</c:v>
                </c:pt>
                <c:pt idx="529">
                  <c:v>-1.246332137030981E-2</c:v>
                </c:pt>
                <c:pt idx="530">
                  <c:v>-6.079014301018093E-3</c:v>
                </c:pt>
                <c:pt idx="531">
                  <c:v>9.7726433954612446E-3</c:v>
                </c:pt>
                <c:pt idx="532">
                  <c:v>-1.9026920923213564E-2</c:v>
                </c:pt>
                <c:pt idx="533">
                  <c:v>6.8456644295302738E-3</c:v>
                </c:pt>
                <c:pt idx="534">
                  <c:v>1.2598319888059706E-2</c:v>
                </c:pt>
                <c:pt idx="535">
                  <c:v>-1.9748732282304227E-3</c:v>
                </c:pt>
                <c:pt idx="536">
                  <c:v>3.2979354706290653E-3</c:v>
                </c:pt>
                <c:pt idx="537">
                  <c:v>5.3250739246262224E-3</c:v>
                </c:pt>
                <c:pt idx="538">
                  <c:v>8.9589001956436043E-3</c:v>
                </c:pt>
                <c:pt idx="539">
                  <c:v>1.3611187343820497E-3</c:v>
                </c:pt>
                <c:pt idx="540">
                  <c:v>1.81229126213589E-3</c:v>
                </c:pt>
                <c:pt idx="541">
                  <c:v>4.2641362208561961E-3</c:v>
                </c:pt>
                <c:pt idx="542">
                  <c:v>3.7956574395825449E-3</c:v>
                </c:pt>
                <c:pt idx="543">
                  <c:v>-2.2431968355008935E-3</c:v>
                </c:pt>
                <c:pt idx="544">
                  <c:v>1.4131616771078104E-3</c:v>
                </c:pt>
                <c:pt idx="545">
                  <c:v>5.3239386269636757E-3</c:v>
                </c:pt>
                <c:pt idx="546">
                  <c:v>-5.7423213358596126E-3</c:v>
                </c:pt>
                <c:pt idx="547">
                  <c:v>-5.5188409738967659E-3</c:v>
                </c:pt>
                <c:pt idx="548">
                  <c:v>-2.3230302489317678E-3</c:v>
                </c:pt>
                <c:pt idx="549">
                  <c:v>6.9853243193496173E-3</c:v>
                </c:pt>
                <c:pt idx="550">
                  <c:v>-8.5426230516715274E-3</c:v>
                </c:pt>
                <c:pt idx="551">
                  <c:v>8.0332015545918622E-3</c:v>
                </c:pt>
                <c:pt idx="552">
                  <c:v>-4.1774355715642475E-3</c:v>
                </c:pt>
                <c:pt idx="553">
                  <c:v>8.0026139013089637E-3</c:v>
                </c:pt>
                <c:pt idx="554">
                  <c:v>0</c:v>
                </c:pt>
                <c:pt idx="555">
                  <c:v>3.0731544519730924E-3</c:v>
                </c:pt>
                <c:pt idx="556">
                  <c:v>-3.9573307456095552E-3</c:v>
                </c:pt>
                <c:pt idx="557">
                  <c:v>4.9343414623324033E-3</c:v>
                </c:pt>
                <c:pt idx="558">
                  <c:v>-1.0139082572544478E-2</c:v>
                </c:pt>
                <c:pt idx="559">
                  <c:v>4.058526162688425E-3</c:v>
                </c:pt>
                <c:pt idx="560">
                  <c:v>-4.4911907834520592E-3</c:v>
                </c:pt>
                <c:pt idx="561">
                  <c:v>6.7672272037322401E-3</c:v>
                </c:pt>
                <c:pt idx="562">
                  <c:v>3.4568399961727447E-3</c:v>
                </c:pt>
                <c:pt idx="563">
                  <c:v>1.2248791068580456E-2</c:v>
                </c:pt>
                <c:pt idx="564">
                  <c:v>3.2772673256100671E-3</c:v>
                </c:pt>
                <c:pt idx="565">
                  <c:v>-2.4498963194936607E-3</c:v>
                </c:pt>
                <c:pt idx="566">
                  <c:v>-2.3173853466489036E-2</c:v>
                </c:pt>
                <c:pt idx="567">
                  <c:v>1.4762822806950071E-2</c:v>
                </c:pt>
                <c:pt idx="568">
                  <c:v>-1.4611542732696825E-2</c:v>
                </c:pt>
                <c:pt idx="569">
                  <c:v>-6.2536393124000833E-3</c:v>
                </c:pt>
                <c:pt idx="570">
                  <c:v>8.6933762079497434E-3</c:v>
                </c:pt>
                <c:pt idx="571">
                  <c:v>4.4378828000484205E-3</c:v>
                </c:pt>
                <c:pt idx="572">
                  <c:v>1.0309284885820391E-2</c:v>
                </c:pt>
                <c:pt idx="573">
                  <c:v>6.3383192187749238E-4</c:v>
                </c:pt>
                <c:pt idx="574">
                  <c:v>4.0537052174529631E-3</c:v>
                </c:pt>
                <c:pt idx="575">
                  <c:v>-1.7663322794264635E-3</c:v>
                </c:pt>
                <c:pt idx="576">
                  <c:v>6.6986726902593663E-3</c:v>
                </c:pt>
                <c:pt idx="577">
                  <c:v>2.3853734641798852E-3</c:v>
                </c:pt>
                <c:pt idx="578">
                  <c:v>-8.7674978793366165E-3</c:v>
                </c:pt>
                <c:pt idx="579">
                  <c:v>9.287345269695102E-3</c:v>
                </c:pt>
                <c:pt idx="580">
                  <c:v>1.0140813771517987E-2</c:v>
                </c:pt>
                <c:pt idx="581">
                  <c:v>2.5407697385131378E-3</c:v>
                </c:pt>
                <c:pt idx="582">
                  <c:v>5.0686549948613102E-3</c:v>
                </c:pt>
                <c:pt idx="583">
                  <c:v>4.550983841907108E-3</c:v>
                </c:pt>
                <c:pt idx="584">
                  <c:v>-2.8161565523731058E-3</c:v>
                </c:pt>
                <c:pt idx="585">
                  <c:v>3.2539230337080838E-3</c:v>
                </c:pt>
                <c:pt idx="586">
                  <c:v>7.9547761347598112E-4</c:v>
                </c:pt>
                <c:pt idx="587">
                  <c:v>1.0333882061496658E-2</c:v>
                </c:pt>
                <c:pt idx="588">
                  <c:v>5.3864251137547559E-3</c:v>
                </c:pt>
                <c:pt idx="589">
                  <c:v>-4.6953950365816732E-3</c:v>
                </c:pt>
                <c:pt idx="590">
                  <c:v>9.6770656750226891E-3</c:v>
                </c:pt>
                <c:pt idx="591">
                  <c:v>-5.9955671978473291E-5</c:v>
                </c:pt>
                <c:pt idx="592">
                  <c:v>1.4377584021105783E-3</c:v>
                </c:pt>
                <c:pt idx="593">
                  <c:v>-7.4176288498848386E-3</c:v>
                </c:pt>
                <c:pt idx="594">
                  <c:v>-2.8927621301111373E-3</c:v>
                </c:pt>
                <c:pt idx="595">
                  <c:v>-8.461710639982023E-4</c:v>
                </c:pt>
                <c:pt idx="596">
                  <c:v>5.9887787307335572E-3</c:v>
                </c:pt>
                <c:pt idx="597">
                  <c:v>-6.4942993416542416E-3</c:v>
                </c:pt>
                <c:pt idx="598">
                  <c:v>3.6920529978692329E-3</c:v>
                </c:pt>
                <c:pt idx="599">
                  <c:v>-1.4352077255598283E-2</c:v>
                </c:pt>
                <c:pt idx="600">
                  <c:v>5.5063261946710629E-3</c:v>
                </c:pt>
                <c:pt idx="601">
                  <c:v>-4.8068632257913801E-3</c:v>
                </c:pt>
                <c:pt idx="602">
                  <c:v>-1.4000941721703852E-2</c:v>
                </c:pt>
                <c:pt idx="603">
                  <c:v>9.0530908649322228E-3</c:v>
                </c:pt>
                <c:pt idx="604">
                  <c:v>1.272050052775775E-2</c:v>
                </c:pt>
                <c:pt idx="605">
                  <c:v>0</c:v>
                </c:pt>
                <c:pt idx="606">
                  <c:v>-1.0315515588916524E-2</c:v>
                </c:pt>
                <c:pt idx="607">
                  <c:v>-8.2771670774800521E-3</c:v>
                </c:pt>
                <c:pt idx="608">
                  <c:v>1.5208698608964344E-2</c:v>
                </c:pt>
                <c:pt idx="609">
                  <c:v>-6.2725409907570251E-3</c:v>
                </c:pt>
                <c:pt idx="610">
                  <c:v>7.7215899868312565E-3</c:v>
                </c:pt>
                <c:pt idx="611">
                  <c:v>7.9056372183698986E-3</c:v>
                </c:pt>
                <c:pt idx="612">
                  <c:v>-1.3816869379242536E-2</c:v>
                </c:pt>
                <c:pt idx="613">
                  <c:v>-2.4778238448055823E-2</c:v>
                </c:pt>
                <c:pt idx="614">
                  <c:v>-2.0701820101698409E-3</c:v>
                </c:pt>
                <c:pt idx="615">
                  <c:v>-1.2636002461482221E-2</c:v>
                </c:pt>
                <c:pt idx="616">
                  <c:v>9.6142176189255579E-3</c:v>
                </c:pt>
                <c:pt idx="617">
                  <c:v>9.9009392110325223E-3</c:v>
                </c:pt>
                <c:pt idx="618">
                  <c:v>5.8698826393774883E-3</c:v>
                </c:pt>
                <c:pt idx="619">
                  <c:v>-4.0973677166953326E-3</c:v>
                </c:pt>
                <c:pt idx="620">
                  <c:v>5.8596372753976222E-3</c:v>
                </c:pt>
                <c:pt idx="621">
                  <c:v>-9.2956122378817785E-4</c:v>
                </c:pt>
                <c:pt idx="622">
                  <c:v>4.3416659612205422E-4</c:v>
                </c:pt>
                <c:pt idx="623">
                  <c:v>1.0788721545069047E-2</c:v>
                </c:pt>
                <c:pt idx="624">
                  <c:v>5.7047784148012148E-3</c:v>
                </c:pt>
                <c:pt idx="625">
                  <c:v>7.1973651820196327E-3</c:v>
                </c:pt>
                <c:pt idx="626">
                  <c:v>3.6333190930371018E-4</c:v>
                </c:pt>
                <c:pt idx="627">
                  <c:v>1.362067905296116E-2</c:v>
                </c:pt>
                <c:pt idx="628">
                  <c:v>4.180183896558276E-4</c:v>
                </c:pt>
                <c:pt idx="629">
                  <c:v>3.8206615670903776E-3</c:v>
                </c:pt>
                <c:pt idx="630">
                  <c:v>-3.7465954355013764E-3</c:v>
                </c:pt>
                <c:pt idx="631">
                  <c:v>2.5668158412890385E-3</c:v>
                </c:pt>
                <c:pt idx="632">
                  <c:v>5.4778089695350918E-3</c:v>
                </c:pt>
                <c:pt idx="633">
                  <c:v>1.7765322963383401E-3</c:v>
                </c:pt>
                <c:pt idx="634">
                  <c:v>1.9507123242976654E-3</c:v>
                </c:pt>
                <c:pt idx="635">
                  <c:v>-2.123899705014809E-3</c:v>
                </c:pt>
                <c:pt idx="636">
                  <c:v>-3.6655729198625808E-3</c:v>
                </c:pt>
                <c:pt idx="637">
                  <c:v>2.4328803125355236E-3</c:v>
                </c:pt>
                <c:pt idx="638">
                  <c:v>1.0655775022734293E-3</c:v>
                </c:pt>
                <c:pt idx="639">
                  <c:v>-3.0749511970021848E-3</c:v>
                </c:pt>
                <c:pt idx="640">
                  <c:v>0</c:v>
                </c:pt>
                <c:pt idx="641">
                  <c:v>7.1185125361750146E-4</c:v>
                </c:pt>
                <c:pt idx="642">
                  <c:v>1.1558277038065556E-2</c:v>
                </c:pt>
                <c:pt idx="643">
                  <c:v>1.6992440712706447E-3</c:v>
                </c:pt>
                <c:pt idx="644">
                  <c:v>-1.4624159367490064E-3</c:v>
                </c:pt>
                <c:pt idx="645">
                  <c:v>-5.6824898479640451E-3</c:v>
                </c:pt>
                <c:pt idx="646">
                  <c:v>-3.2404584514337254E-3</c:v>
                </c:pt>
                <c:pt idx="647">
                  <c:v>3.664795044648228E-3</c:v>
                </c:pt>
                <c:pt idx="648">
                  <c:v>-2.8857773341735005E-3</c:v>
                </c:pt>
                <c:pt idx="649">
                  <c:v>-1.1812474299361941E-3</c:v>
                </c:pt>
                <c:pt idx="650">
                  <c:v>2.9566554138924506E-3</c:v>
                </c:pt>
                <c:pt idx="651">
                  <c:v>-5.1293909254798153E-3</c:v>
                </c:pt>
                <c:pt idx="652">
                  <c:v>-1.3986013571588907E-2</c:v>
                </c:pt>
                <c:pt idx="653">
                  <c:v>-3.3057037112121934E-3</c:v>
                </c:pt>
                <c:pt idx="654">
                  <c:v>-6.3920761455458219E-3</c:v>
                </c:pt>
                <c:pt idx="655">
                  <c:v>4.9159311788327109E-3</c:v>
                </c:pt>
                <c:pt idx="656">
                  <c:v>-6.1601883541467783E-3</c:v>
                </c:pt>
                <c:pt idx="657">
                  <c:v>9.1152164452505957E-3</c:v>
                </c:pt>
                <c:pt idx="658">
                  <c:v>3.3722570561514065E-3</c:v>
                </c:pt>
                <c:pt idx="659">
                  <c:v>-3.7210119949888654E-3</c:v>
                </c:pt>
                <c:pt idx="660">
                  <c:v>-1.6084325301204738E-2</c:v>
                </c:pt>
                <c:pt idx="661">
                  <c:v>3.5511050811103395E-3</c:v>
                </c:pt>
                <c:pt idx="662">
                  <c:v>1.5861997050528043E-3</c:v>
                </c:pt>
                <c:pt idx="663">
                  <c:v>-3.1674727802579739E-3</c:v>
                </c:pt>
                <c:pt idx="664">
                  <c:v>4.5218761205698677E-3</c:v>
                </c:pt>
                <c:pt idx="665">
                  <c:v>8.2730154405561418E-3</c:v>
                </c:pt>
                <c:pt idx="666">
                  <c:v>1.2670105580692148E-3</c:v>
                </c:pt>
                <c:pt idx="667">
                  <c:v>4.8195948798679389E-4</c:v>
                </c:pt>
                <c:pt idx="668">
                  <c:v>9.5760784571943258E-3</c:v>
                </c:pt>
                <c:pt idx="669">
                  <c:v>7.3971840542508271E-3</c:v>
                </c:pt>
                <c:pt idx="670">
                  <c:v>3.1385030833925853E-3</c:v>
                </c:pt>
                <c:pt idx="671">
                  <c:v>-2.6564168591410864E-3</c:v>
                </c:pt>
                <c:pt idx="672">
                  <c:v>2.2492157842417537E-3</c:v>
                </c:pt>
                <c:pt idx="673">
                  <c:v>5.787491811403811E-3</c:v>
                </c:pt>
                <c:pt idx="674">
                  <c:v>4.4625037221830421E-3</c:v>
                </c:pt>
                <c:pt idx="675">
                  <c:v>1.1574185532125414E-2</c:v>
                </c:pt>
                <c:pt idx="676">
                  <c:v>-1.6758624384420884E-3</c:v>
                </c:pt>
                <c:pt idx="677">
                  <c:v>-1.1808254567268306E-2</c:v>
                </c:pt>
                <c:pt idx="678">
                  <c:v>-4.6275070019475839E-3</c:v>
                </c:pt>
                <c:pt idx="679">
                  <c:v>-2.3538752220156889E-3</c:v>
                </c:pt>
                <c:pt idx="680">
                  <c:v>-2.8903793009519285E-3</c:v>
                </c:pt>
                <c:pt idx="681">
                  <c:v>3.8452971303659655E-3</c:v>
                </c:pt>
                <c:pt idx="682">
                  <c:v>-4.5966055206954071E-3</c:v>
                </c:pt>
                <c:pt idx="683">
                  <c:v>-5.3283344898860108E-3</c:v>
                </c:pt>
                <c:pt idx="684">
                  <c:v>7.9162016521696632E-3</c:v>
                </c:pt>
                <c:pt idx="685">
                  <c:v>-9.4486242931068887E-4</c:v>
                </c:pt>
                <c:pt idx="686">
                  <c:v>-9.2209366624101952E-3</c:v>
                </c:pt>
                <c:pt idx="687">
                  <c:v>7.576685585749976E-3</c:v>
                </c:pt>
                <c:pt idx="688">
                  <c:v>-8.6447155464782766E-3</c:v>
                </c:pt>
                <c:pt idx="689">
                  <c:v>-1.1646640873956171E-2</c:v>
                </c:pt>
                <c:pt idx="690">
                  <c:v>7.2522360950499909E-4</c:v>
                </c:pt>
                <c:pt idx="691">
                  <c:v>2.1557921924229895E-2</c:v>
                </c:pt>
                <c:pt idx="692">
                  <c:v>6.4432051361731357E-3</c:v>
                </c:pt>
                <c:pt idx="693">
                  <c:v>3.9939329259348622E-3</c:v>
                </c:pt>
                <c:pt idx="694">
                  <c:v>-7.2540364191642226E-3</c:v>
                </c:pt>
                <c:pt idx="695">
                  <c:v>1.3965881213303888E-2</c:v>
                </c:pt>
                <c:pt idx="696">
                  <c:v>6.6832914117334052E-3</c:v>
                </c:pt>
                <c:pt idx="697">
                  <c:v>6.7544047641472371E-3</c:v>
                </c:pt>
                <c:pt idx="698">
                  <c:v>5.7314066502112126E-5</c:v>
                </c:pt>
                <c:pt idx="699">
                  <c:v>5.7913419423627488E-3</c:v>
                </c:pt>
                <c:pt idx="700">
                  <c:v>-4.7887633592436085E-3</c:v>
                </c:pt>
                <c:pt idx="701">
                  <c:v>3.3223748452961832E-3</c:v>
                </c:pt>
                <c:pt idx="702">
                  <c:v>4.5675308444486085E-3</c:v>
                </c:pt>
                <c:pt idx="703">
                  <c:v>1.5913555258544321E-3</c:v>
                </c:pt>
                <c:pt idx="704">
                  <c:v>5.3339500728355471E-3</c:v>
                </c:pt>
                <c:pt idx="705">
                  <c:v>-4.9670091433877683E-3</c:v>
                </c:pt>
                <c:pt idx="706">
                  <c:v>-2.8362358605346083E-3</c:v>
                </c:pt>
                <c:pt idx="707">
                  <c:v>2.3892941391718825E-3</c:v>
                </c:pt>
                <c:pt idx="708">
                  <c:v>3.5185005128568481E-3</c:v>
                </c:pt>
                <c:pt idx="709">
                  <c:v>-3.1668721012625412E-3</c:v>
                </c:pt>
                <c:pt idx="710">
                  <c:v>5.1057694422018685E-3</c:v>
                </c:pt>
                <c:pt idx="711">
                  <c:v>-1.2643252386332349E-2</c:v>
                </c:pt>
                <c:pt idx="712">
                  <c:v>1.3491111269866796E-2</c:v>
                </c:pt>
                <c:pt idx="713">
                  <c:v>1.6929325503434178E-4</c:v>
                </c:pt>
                <c:pt idx="714">
                  <c:v>-2.030227756532943E-3</c:v>
                </c:pt>
                <c:pt idx="715">
                  <c:v>8.0244006771541532E-3</c:v>
                </c:pt>
                <c:pt idx="716">
                  <c:v>4.9893428358183112E-3</c:v>
                </c:pt>
                <c:pt idx="717">
                  <c:v>4.3509732950082203E-3</c:v>
                </c:pt>
                <c:pt idx="718">
                  <c:v>-3.4990557595270255E-3</c:v>
                </c:pt>
                <c:pt idx="719">
                  <c:v>-2.1736651674691965E-3</c:v>
                </c:pt>
                <c:pt idx="720">
                  <c:v>-3.1279562259284299E-3</c:v>
                </c:pt>
                <c:pt idx="721">
                  <c:v>8.068599719456504E-3</c:v>
                </c:pt>
                <c:pt idx="722">
                  <c:v>5.0024677893956149E-3</c:v>
                </c:pt>
                <c:pt idx="723">
                  <c:v>-9.9548145562167178E-4</c:v>
                </c:pt>
                <c:pt idx="724">
                  <c:v>2.7674250465747896E-4</c:v>
                </c:pt>
                <c:pt idx="725">
                  <c:v>2.4352557950342302E-3</c:v>
                </c:pt>
                <c:pt idx="726">
                  <c:v>-6.6251658189364626E-4</c:v>
                </c:pt>
                <c:pt idx="727">
                  <c:v>-2.5966906077348195E-3</c:v>
                </c:pt>
                <c:pt idx="728">
                  <c:v>-4.3206060173965888E-3</c:v>
                </c:pt>
                <c:pt idx="729">
                  <c:v>-1.1128789986092347E-4</c:v>
                </c:pt>
                <c:pt idx="730">
                  <c:v>-4.3954488264719149E-3</c:v>
                </c:pt>
                <c:pt idx="731">
                  <c:v>1.1176930689874576E-2</c:v>
                </c:pt>
                <c:pt idx="732">
                  <c:v>2.5422349669257382E-3</c:v>
                </c:pt>
                <c:pt idx="733">
                  <c:v>-3.583208497790813E-3</c:v>
                </c:pt>
                <c:pt idx="734">
                  <c:v>-1.1230976486860333E-2</c:v>
                </c:pt>
                <c:pt idx="735">
                  <c:v>-3.3012309573564602E-3</c:v>
                </c:pt>
                <c:pt idx="736">
                  <c:v>-1.1230000246165162E-4</c:v>
                </c:pt>
                <c:pt idx="737">
                  <c:v>6.2321037211154895E-3</c:v>
                </c:pt>
                <c:pt idx="738">
                  <c:v>-3.1804876510407309E-3</c:v>
                </c:pt>
                <c:pt idx="739">
                  <c:v>1.7072505471228849E-2</c:v>
                </c:pt>
                <c:pt idx="740">
                  <c:v>-1.1557072287678993E-3</c:v>
                </c:pt>
                <c:pt idx="741">
                  <c:v>3.8565760136499705E-4</c:v>
                </c:pt>
                <c:pt idx="742">
                  <c:v>5.3425920394645221E-3</c:v>
                </c:pt>
                <c:pt idx="743">
                  <c:v>2.1913877290931083E-3</c:v>
                </c:pt>
                <c:pt idx="744">
                  <c:v>5.0839558059787571E-3</c:v>
                </c:pt>
                <c:pt idx="745">
                  <c:v>-5.436201428066223E-5</c:v>
                </c:pt>
                <c:pt idx="746">
                  <c:v>-1.6317105804175558E-4</c:v>
                </c:pt>
                <c:pt idx="747">
                  <c:v>4.7328634907515266E-3</c:v>
                </c:pt>
                <c:pt idx="748">
                  <c:v>-9.5836481717077593E-3</c:v>
                </c:pt>
                <c:pt idx="749">
                  <c:v>-1.6400065781763118E-4</c:v>
                </c:pt>
                <c:pt idx="750">
                  <c:v>-2.89790586088845E-3</c:v>
                </c:pt>
                <c:pt idx="751">
                  <c:v>6.1416702887602259E-3</c:v>
                </c:pt>
                <c:pt idx="752">
                  <c:v>2.1805101848815234E-4</c:v>
                </c:pt>
                <c:pt idx="753">
                  <c:v>6.5385242689930401E-4</c:v>
                </c:pt>
                <c:pt idx="754">
                  <c:v>2.7227183768390173E-3</c:v>
                </c:pt>
                <c:pt idx="755">
                  <c:v>-1.3305077730558668E-2</c:v>
                </c:pt>
                <c:pt idx="756">
                  <c:v>1.0897660730941006E-2</c:v>
                </c:pt>
                <c:pt idx="757">
                  <c:v>5.390134539011715E-3</c:v>
                </c:pt>
                <c:pt idx="758">
                  <c:v>-1.2997183732325057E-3</c:v>
                </c:pt>
                <c:pt idx="759">
                  <c:v>-4.2294708191028541E-3</c:v>
                </c:pt>
                <c:pt idx="760">
                  <c:v>2.9405031743656718E-3</c:v>
                </c:pt>
                <c:pt idx="761">
                  <c:v>6.5159085981725262E-4</c:v>
                </c:pt>
                <c:pt idx="762">
                  <c:v>-8.1932174466649021E-3</c:v>
                </c:pt>
                <c:pt idx="763">
                  <c:v>-2.1335927290067946E-2</c:v>
                </c:pt>
                <c:pt idx="764">
                  <c:v>-4.9192464918063061E-3</c:v>
                </c:pt>
                <c:pt idx="765">
                  <c:v>5.9547892240545686E-3</c:v>
                </c:pt>
                <c:pt idx="766">
                  <c:v>-9.6051875398652786E-3</c:v>
                </c:pt>
                <c:pt idx="767">
                  <c:v>1.0600450726796051E-2</c:v>
                </c:pt>
                <c:pt idx="768">
                  <c:v>-5.8584111110508985E-3</c:v>
                </c:pt>
                <c:pt idx="769">
                  <c:v>-2.2505304509693236E-2</c:v>
                </c:pt>
                <c:pt idx="770">
                  <c:v>7.0046564506476283E-3</c:v>
                </c:pt>
                <c:pt idx="771">
                  <c:v>-1.2543531629759519E-3</c:v>
                </c:pt>
                <c:pt idx="772">
                  <c:v>1.318717832034233E-2</c:v>
                </c:pt>
                <c:pt idx="773">
                  <c:v>1.2395746278921482E-2</c:v>
                </c:pt>
                <c:pt idx="774">
                  <c:v>1.836609599600747E-3</c:v>
                </c:pt>
                <c:pt idx="775">
                  <c:v>1.0943842312755914E-2</c:v>
                </c:pt>
                <c:pt idx="776">
                  <c:v>4.9462029881564007E-4</c:v>
                </c:pt>
                <c:pt idx="777">
                  <c:v>5.1627833462981609E-3</c:v>
                </c:pt>
                <c:pt idx="778">
                  <c:v>5.5188734363933456E-3</c:v>
                </c:pt>
                <c:pt idx="779">
                  <c:v>1.1955276340500642E-3</c:v>
                </c:pt>
                <c:pt idx="780">
                  <c:v>-6.6218029032293346E-3</c:v>
                </c:pt>
                <c:pt idx="781">
                  <c:v>5.9010052256365242E-3</c:v>
                </c:pt>
                <c:pt idx="782">
                  <c:v>-1.1407223962829338E-3</c:v>
                </c:pt>
                <c:pt idx="783">
                  <c:v>5.5468214995204601E-3</c:v>
                </c:pt>
                <c:pt idx="784">
                  <c:v>-3.786058000407877E-4</c:v>
                </c:pt>
                <c:pt idx="785">
                  <c:v>5.4154945989148828E-5</c:v>
                </c:pt>
                <c:pt idx="786">
                  <c:v>5.2475032107923703E-3</c:v>
                </c:pt>
                <c:pt idx="787">
                  <c:v>2.529254021608196E-3</c:v>
                </c:pt>
                <c:pt idx="788">
                  <c:v>-7.0320309690494742E-3</c:v>
                </c:pt>
                <c:pt idx="789">
                  <c:v>1.4055606315398705E-2</c:v>
                </c:pt>
                <c:pt idx="790">
                  <c:v>9.0626931542514555E-4</c:v>
                </c:pt>
                <c:pt idx="791">
                  <c:v>2.290242343542026E-3</c:v>
                </c:pt>
                <c:pt idx="792">
                  <c:v>4.251355243700683E-4</c:v>
                </c:pt>
                <c:pt idx="793">
                  <c:v>-5.3113249046887745E-4</c:v>
                </c:pt>
                <c:pt idx="794">
                  <c:v>-4.9426444527498337E-3</c:v>
                </c:pt>
                <c:pt idx="795">
                  <c:v>2.6706724920289027E-4</c:v>
                </c:pt>
                <c:pt idx="796">
                  <c:v>-1.1213188868075541E-2</c:v>
                </c:pt>
                <c:pt idx="797">
                  <c:v>-2.8080193306844192E-3</c:v>
                </c:pt>
                <c:pt idx="798">
                  <c:v>9.043636758504725E-3</c:v>
                </c:pt>
                <c:pt idx="799">
                  <c:v>7.1378843220319954E-3</c:v>
                </c:pt>
                <c:pt idx="800">
                  <c:v>-5.3287859889420419E-3</c:v>
                </c:pt>
                <c:pt idx="801">
                  <c:v>5.8394727131796387E-3</c:v>
                </c:pt>
                <c:pt idx="802">
                  <c:v>-8.2556750998669104E-3</c:v>
                </c:pt>
                <c:pt idx="803">
                  <c:v>-4.1353598947695414E-3</c:v>
                </c:pt>
                <c:pt idx="804">
                  <c:v>4.7457532935355484E-3</c:v>
                </c:pt>
                <c:pt idx="805">
                  <c:v>-7.1922978604723742E-3</c:v>
                </c:pt>
                <c:pt idx="806">
                  <c:v>-2.108444601240933E-3</c:v>
                </c:pt>
                <c:pt idx="807">
                  <c:v>4.9301278044193708E-3</c:v>
                </c:pt>
                <c:pt idx="808">
                  <c:v>8.1944577013732811E-3</c:v>
                </c:pt>
                <c:pt idx="809">
                  <c:v>6.6306883757736301E-3</c:v>
                </c:pt>
                <c:pt idx="810">
                  <c:v>3.3466401062418605E-3</c:v>
                </c:pt>
                <c:pt idx="811">
                  <c:v>-1.3235916633950184E-3</c:v>
                </c:pt>
                <c:pt idx="812">
                  <c:v>-1.1822143566184051E-2</c:v>
                </c:pt>
                <c:pt idx="813">
                  <c:v>-1.1051491772043565E-2</c:v>
                </c:pt>
                <c:pt idx="814">
                  <c:v>4.1228708717124807E-3</c:v>
                </c:pt>
                <c:pt idx="815">
                  <c:v>1.0750891061559464E-2</c:v>
                </c:pt>
                <c:pt idx="816">
                  <c:v>-2.1005890662374238E-2</c:v>
                </c:pt>
                <c:pt idx="817">
                  <c:v>-9.008566084110714E-3</c:v>
                </c:pt>
                <c:pt idx="818">
                  <c:v>7.8783925920993259E-3</c:v>
                </c:pt>
                <c:pt idx="819">
                  <c:v>6.8874766930417941E-3</c:v>
                </c:pt>
                <c:pt idx="820">
                  <c:v>1.0477785186934652E-2</c:v>
                </c:pt>
                <c:pt idx="821">
                  <c:v>1.3968408801148247E-3</c:v>
                </c:pt>
                <c:pt idx="822">
                  <c:v>3.4872793791904666E-3</c:v>
                </c:pt>
                <c:pt idx="823">
                  <c:v>4.544514712423009E-3</c:v>
                </c:pt>
                <c:pt idx="824">
                  <c:v>-2.3418063885347618E-3</c:v>
                </c:pt>
                <c:pt idx="825">
                  <c:v>2.0272339614921808E-3</c:v>
                </c:pt>
                <c:pt idx="826">
                  <c:v>-8.1989510919560082E-3</c:v>
                </c:pt>
                <c:pt idx="827">
                  <c:v>3.1671695859691873E-3</c:v>
                </c:pt>
                <c:pt idx="828">
                  <c:v>4.6553669559243893E-3</c:v>
                </c:pt>
                <c:pt idx="829">
                  <c:v>2.9826790945406412E-3</c:v>
                </c:pt>
                <c:pt idx="830">
                  <c:v>1.0622909145796555E-4</c:v>
                </c:pt>
                <c:pt idx="831">
                  <c:v>-1.4336749170745788E-3</c:v>
                </c:pt>
                <c:pt idx="832">
                  <c:v>1.9142826960998338E-3</c:v>
                </c:pt>
                <c:pt idx="833">
                  <c:v>-8.7039540250923864E-3</c:v>
                </c:pt>
                <c:pt idx="834">
                  <c:v>5.8893136625406406E-3</c:v>
                </c:pt>
                <c:pt idx="835">
                  <c:v>-1.0645731034550909E-3</c:v>
                </c:pt>
                <c:pt idx="836">
                  <c:v>1.4919757589717531E-3</c:v>
                </c:pt>
                <c:pt idx="837">
                  <c:v>9.7360392203007518E-3</c:v>
                </c:pt>
                <c:pt idx="838">
                  <c:v>8.9580065477945503E-4</c:v>
                </c:pt>
                <c:pt idx="839">
                  <c:v>-4.737886748972242E-3</c:v>
                </c:pt>
                <c:pt idx="840">
                  <c:v>-8.7803026423390884E-3</c:v>
                </c:pt>
                <c:pt idx="841">
                  <c:v>3.4685646788228386E-3</c:v>
                </c:pt>
                <c:pt idx="842">
                  <c:v>3.6692474820114729E-3</c:v>
                </c:pt>
                <c:pt idx="843">
                  <c:v>-6.3049802292841628E-3</c:v>
                </c:pt>
                <c:pt idx="844">
                  <c:v>8.4244306836935845E-3</c:v>
                </c:pt>
                <c:pt idx="845">
                  <c:v>2.4321418486716873E-3</c:v>
                </c:pt>
                <c:pt idx="846">
                  <c:v>4.0087030752402608E-3</c:v>
                </c:pt>
                <c:pt idx="847">
                  <c:v>6.1465614033129334E-3</c:v>
                </c:pt>
                <c:pt idx="848">
                  <c:v>-7.3098891539280508E-4</c:v>
                </c:pt>
                <c:pt idx="849">
                  <c:v>5.1729019444846092E-3</c:v>
                </c:pt>
                <c:pt idx="850">
                  <c:v>1.6114675264196077E-3</c:v>
                </c:pt>
                <c:pt idx="851">
                  <c:v>1.141794726969847E-3</c:v>
                </c:pt>
                <c:pt idx="852">
                  <c:v>-5.1835667760569137E-4</c:v>
                </c:pt>
                <c:pt idx="853">
                  <c:v>2.0228163585660486E-3</c:v>
                </c:pt>
                <c:pt idx="854">
                  <c:v>6.5220507632688385E-3</c:v>
                </c:pt>
                <c:pt idx="855">
                  <c:v>4.7827617091709129E-3</c:v>
                </c:pt>
                <c:pt idx="856">
                  <c:v>1.0236308469742106E-3</c:v>
                </c:pt>
                <c:pt idx="857">
                  <c:v>1.0228039572268699E-4</c:v>
                </c:pt>
                <c:pt idx="858">
                  <c:v>-3.4765234107406728E-3</c:v>
                </c:pt>
                <c:pt idx="859">
                  <c:v>-7.0798533457813173E-3</c:v>
                </c:pt>
                <c:pt idx="860">
                  <c:v>3.0485275464486872E-3</c:v>
                </c:pt>
                <c:pt idx="861">
                  <c:v>8.241281403149614E-4</c:v>
                </c:pt>
                <c:pt idx="862">
                  <c:v>2.7793968781499867E-3</c:v>
                </c:pt>
                <c:pt idx="863">
                  <c:v>7.3396960700129465E-3</c:v>
                </c:pt>
                <c:pt idx="864">
                  <c:v>1.1209671130378851E-3</c:v>
                </c:pt>
                <c:pt idx="865">
                  <c:v>-2.7483408539972221E-3</c:v>
                </c:pt>
                <c:pt idx="866">
                  <c:v>-3.0620087469424018E-4</c:v>
                </c:pt>
                <c:pt idx="867">
                  <c:v>-6.0241370731025645E-3</c:v>
                </c:pt>
                <c:pt idx="868">
                  <c:v>4.5197997614760954E-3</c:v>
                </c:pt>
                <c:pt idx="869">
                  <c:v>-7.1581960613753548E-4</c:v>
                </c:pt>
                <c:pt idx="870">
                  <c:v>1.9443563042944589E-3</c:v>
                </c:pt>
                <c:pt idx="871">
                  <c:v>-5.1070368923034071E-4</c:v>
                </c:pt>
                <c:pt idx="872">
                  <c:v>6.6932249811300082E-3</c:v>
                </c:pt>
                <c:pt idx="873">
                  <c:v>1.0150586256663097E-3</c:v>
                </c:pt>
                <c:pt idx="874">
                  <c:v>4.9181210752546889E-3</c:v>
                </c:pt>
                <c:pt idx="875">
                  <c:v>-3.4813421314027204E-3</c:v>
                </c:pt>
                <c:pt idx="876">
                  <c:v>-6.4300037069010552E-3</c:v>
                </c:pt>
                <c:pt idx="877">
                  <c:v>4.4842538604703552E-3</c:v>
                </c:pt>
                <c:pt idx="878">
                  <c:v>-3.9569755467981915E-3</c:v>
                </c:pt>
                <c:pt idx="879">
                  <c:v>1.3751910232289166E-3</c:v>
                </c:pt>
                <c:pt idx="880">
                  <c:v>5.0353745738498379E-3</c:v>
                </c:pt>
                <c:pt idx="881">
                  <c:v>-1.8725201860571028E-3</c:v>
                </c:pt>
                <c:pt idx="882">
                  <c:v>3.7013183329375199E-3</c:v>
                </c:pt>
                <c:pt idx="883">
                  <c:v>-1.1365932109711485E-2</c:v>
                </c:pt>
                <c:pt idx="884">
                  <c:v>1.0219201514820808E-2</c:v>
                </c:pt>
                <c:pt idx="885">
                  <c:v>-1.8714834196530417E-3</c:v>
                </c:pt>
                <c:pt idx="886">
                  <c:v>4.3579660354304828E-3</c:v>
                </c:pt>
                <c:pt idx="887">
                  <c:v>2.219989942784828E-3</c:v>
                </c:pt>
                <c:pt idx="888">
                  <c:v>5.0317156918611161E-5</c:v>
                </c:pt>
                <c:pt idx="889">
                  <c:v>-4.6815657089825935E-3</c:v>
                </c:pt>
                <c:pt idx="890">
                  <c:v>4.0462269671959206E-4</c:v>
                </c:pt>
                <c:pt idx="891">
                  <c:v>-4.2973002381603287E-3</c:v>
                </c:pt>
                <c:pt idx="892">
                  <c:v>1.5231784948954719E-4</c:v>
                </c:pt>
                <c:pt idx="893">
                  <c:v>-1.9748198187596655E-2</c:v>
                </c:pt>
                <c:pt idx="894">
                  <c:v>-3.0555492890476099E-3</c:v>
                </c:pt>
                <c:pt idx="895">
                  <c:v>7.2207740259739861E-3</c:v>
                </c:pt>
                <c:pt idx="896">
                  <c:v>-9.6962401861685477E-3</c:v>
                </c:pt>
                <c:pt idx="897">
                  <c:v>3.1254622968979184E-4</c:v>
                </c:pt>
                <c:pt idx="898">
                  <c:v>-5.4147340141451616E-3</c:v>
                </c:pt>
                <c:pt idx="899">
                  <c:v>1.1568894998528423E-2</c:v>
                </c:pt>
                <c:pt idx="900">
                  <c:v>2.8979403100306556E-3</c:v>
                </c:pt>
                <c:pt idx="901">
                  <c:v>-1.3932094727573396E-3</c:v>
                </c:pt>
                <c:pt idx="902">
                  <c:v>6.7689609195937805E-3</c:v>
                </c:pt>
                <c:pt idx="903">
                  <c:v>4.7218179988055553E-3</c:v>
                </c:pt>
                <c:pt idx="904">
                  <c:v>-2.0430119034287042E-4</c:v>
                </c:pt>
                <c:pt idx="905">
                  <c:v>8.3793173493802442E-3</c:v>
                </c:pt>
                <c:pt idx="906">
                  <c:v>5.218879179069269E-3</c:v>
                </c:pt>
                <c:pt idx="907">
                  <c:v>2.6715005931321478E-3</c:v>
                </c:pt>
                <c:pt idx="908">
                  <c:v>2.9157551067340304E-3</c:v>
                </c:pt>
                <c:pt idx="909">
                  <c:v>-1.5538746867168607E-3</c:v>
                </c:pt>
                <c:pt idx="910">
                  <c:v>5.070510516888227E-3</c:v>
                </c:pt>
                <c:pt idx="911">
                  <c:v>6.4937563410660815E-4</c:v>
                </c:pt>
                <c:pt idx="912">
                  <c:v>-3.9935106674637844E-4</c:v>
                </c:pt>
                <c:pt idx="913">
                  <c:v>-5.493183520599576E-4</c:v>
                </c:pt>
                <c:pt idx="914">
                  <c:v>2.8480463817730506E-3</c:v>
                </c:pt>
                <c:pt idx="915">
                  <c:v>-4.9826115545892335E-4</c:v>
                </c:pt>
                <c:pt idx="916">
                  <c:v>-5.4833258288056186E-4</c:v>
                </c:pt>
                <c:pt idx="917">
                  <c:v>-1.4463491271821116E-3</c:v>
                </c:pt>
                <c:pt idx="918">
                  <c:v>4.4952498303445498E-3</c:v>
                </c:pt>
                <c:pt idx="919">
                  <c:v>-2.5856744936320064E-3</c:v>
                </c:pt>
                <c:pt idx="920">
                  <c:v>-6.3312678863606253E-3</c:v>
                </c:pt>
                <c:pt idx="921">
                  <c:v>3.762793365745809E-3</c:v>
                </c:pt>
                <c:pt idx="922">
                  <c:v>1.149577607602037E-3</c:v>
                </c:pt>
                <c:pt idx="923">
                  <c:v>-5.8412280702760944E-3</c:v>
                </c:pt>
                <c:pt idx="924">
                  <c:v>-7.5332193156929517E-4</c:v>
                </c:pt>
                <c:pt idx="925">
                  <c:v>7.5384462265242203E-3</c:v>
                </c:pt>
                <c:pt idx="926">
                  <c:v>1.3467877363684266E-3</c:v>
                </c:pt>
                <c:pt idx="927">
                  <c:v>5.3300473225403877E-3</c:v>
                </c:pt>
                <c:pt idx="928">
                  <c:v>-5.5495489106786033E-3</c:v>
                </c:pt>
                <c:pt idx="929">
                  <c:v>-7.7229846695014981E-3</c:v>
                </c:pt>
                <c:pt idx="930">
                  <c:v>-5.7243235468035225E-3</c:v>
                </c:pt>
                <c:pt idx="931">
                  <c:v>7.8279028288446018E-3</c:v>
                </c:pt>
                <c:pt idx="932">
                  <c:v>-1.613550827957011E-2</c:v>
                </c:pt>
                <c:pt idx="933">
                  <c:v>7.9453908107443016E-3</c:v>
                </c:pt>
                <c:pt idx="934">
                  <c:v>-1.8191056640455283E-3</c:v>
                </c:pt>
                <c:pt idx="935">
                  <c:v>-2.6323226608598871E-3</c:v>
                </c:pt>
                <c:pt idx="936">
                  <c:v>-1.3551913236180768E-2</c:v>
                </c:pt>
                <c:pt idx="937">
                  <c:v>1.5435553935616575E-4</c:v>
                </c:pt>
                <c:pt idx="938">
                  <c:v>1.1009357675445974E-2</c:v>
                </c:pt>
                <c:pt idx="939">
                  <c:v>-1.1704202896311022E-3</c:v>
                </c:pt>
                <c:pt idx="940">
                  <c:v>-1.5436334546101937E-2</c:v>
                </c:pt>
                <c:pt idx="941">
                  <c:v>1.7489413678190235E-2</c:v>
                </c:pt>
                <c:pt idx="942">
                  <c:v>-1.983316730997331E-2</c:v>
                </c:pt>
                <c:pt idx="943">
                  <c:v>-1.141440252634629E-2</c:v>
                </c:pt>
                <c:pt idx="944">
                  <c:v>-1.6426939828847464E-2</c:v>
                </c:pt>
                <c:pt idx="945">
                  <c:v>1.5473720389014289E-3</c:v>
                </c:pt>
                <c:pt idx="946">
                  <c:v>-6.7661375615258867E-3</c:v>
                </c:pt>
                <c:pt idx="947">
                  <c:v>-8.5817200025317675E-4</c:v>
                </c:pt>
                <c:pt idx="948">
                  <c:v>1.1810795902490012E-2</c:v>
                </c:pt>
                <c:pt idx="949">
                  <c:v>9.7097786931088503E-3</c:v>
                </c:pt>
                <c:pt idx="950">
                  <c:v>1.9810845720270365E-2</c:v>
                </c:pt>
                <c:pt idx="951">
                  <c:v>-7.1108618035965465E-3</c:v>
                </c:pt>
                <c:pt idx="952">
                  <c:v>1.1624842891433396E-2</c:v>
                </c:pt>
                <c:pt idx="953">
                  <c:v>7.6950703014697641E-3</c:v>
                </c:pt>
                <c:pt idx="954">
                  <c:v>-1.3744795073123983E-3</c:v>
                </c:pt>
                <c:pt idx="955">
                  <c:v>1.1470228151096551E-2</c:v>
                </c:pt>
                <c:pt idx="956">
                  <c:v>-1.5120356532021262E-3</c:v>
                </c:pt>
                <c:pt idx="957">
                  <c:v>6.4106001392629786E-3</c:v>
                </c:pt>
                <c:pt idx="958">
                  <c:v>1.143544459235013E-2</c:v>
                </c:pt>
                <c:pt idx="959">
                  <c:v>5.4547256678638689E-4</c:v>
                </c:pt>
                <c:pt idx="960">
                  <c:v>-3.4692817868011705E-3</c:v>
                </c:pt>
                <c:pt idx="961">
                  <c:v>6.3161533584668028E-3</c:v>
                </c:pt>
                <c:pt idx="962">
                  <c:v>4.0031531877660065E-3</c:v>
                </c:pt>
                <c:pt idx="963">
                  <c:v>9.3527937785720106E-4</c:v>
                </c:pt>
                <c:pt idx="964">
                  <c:v>3.1474378508395962E-3</c:v>
                </c:pt>
                <c:pt idx="965">
                  <c:v>9.8047359506758802E-4</c:v>
                </c:pt>
                <c:pt idx="966">
                  <c:v>-1.0774121243113388E-3</c:v>
                </c:pt>
                <c:pt idx="967">
                  <c:v>1.1276475392552054E-3</c:v>
                </c:pt>
                <c:pt idx="968">
                  <c:v>2.4488466384364749E-4</c:v>
                </c:pt>
                <c:pt idx="969">
                  <c:v>6.3645709370208081E-4</c:v>
                </c:pt>
                <c:pt idx="970">
                  <c:v>5.7738808478222658E-3</c:v>
                </c:pt>
                <c:pt idx="971">
                  <c:v>-1.6054585024745105E-3</c:v>
                </c:pt>
                <c:pt idx="972">
                  <c:v>1.7542198530640096E-3</c:v>
                </c:pt>
                <c:pt idx="973">
                  <c:v>5.3506712194699713E-3</c:v>
                </c:pt>
                <c:pt idx="974">
                  <c:v>2.8062803350299426E-3</c:v>
                </c:pt>
                <c:pt idx="975">
                  <c:v>-7.2369971831753865E-4</c:v>
                </c:pt>
                <c:pt idx="976">
                  <c:v>2.559016935159919E-3</c:v>
                </c:pt>
                <c:pt idx="977">
                  <c:v>-2.119061848001591E-3</c:v>
                </c:pt>
                <c:pt idx="978">
                  <c:v>-6.9498167029413693E-3</c:v>
                </c:pt>
                <c:pt idx="979">
                  <c:v>6.4638463856883099E-3</c:v>
                </c:pt>
                <c:pt idx="980">
                  <c:v>3.8630692715835302E-3</c:v>
                </c:pt>
                <c:pt idx="981">
                  <c:v>-1.1063302761380456E-3</c:v>
                </c:pt>
                <c:pt idx="982">
                  <c:v>1.6372724330682153E-3</c:v>
                </c:pt>
                <c:pt idx="983">
                  <c:v>-6.6826874999998953E-3</c:v>
                </c:pt>
                <c:pt idx="984">
                  <c:v>-6.776051465195998E-4</c:v>
                </c:pt>
                <c:pt idx="985">
                  <c:v>-1.6031370097198794E-2</c:v>
                </c:pt>
                <c:pt idx="986">
                  <c:v>5.0698857044717549E-3</c:v>
                </c:pt>
                <c:pt idx="987">
                  <c:v>-1.6161432820790189E-2</c:v>
                </c:pt>
                <c:pt idx="988">
                  <c:v>-6.86945097749736E-3</c:v>
                </c:pt>
                <c:pt idx="989">
                  <c:v>-8.0196032283997853E-3</c:v>
                </c:pt>
                <c:pt idx="990">
                  <c:v>1.9604814923858127E-2</c:v>
                </c:pt>
                <c:pt idx="991">
                  <c:v>2.4728708920664921E-2</c:v>
                </c:pt>
                <c:pt idx="992">
                  <c:v>-1.2573508137022626E-3</c:v>
                </c:pt>
                <c:pt idx="993">
                  <c:v>4.6000241216341831E-3</c:v>
                </c:pt>
                <c:pt idx="994">
                  <c:v>1.3495878857203714E-3</c:v>
                </c:pt>
                <c:pt idx="995">
                  <c:v>9.6288808664191095E-5</c:v>
                </c:pt>
                <c:pt idx="996">
                  <c:v>3.2247099538005308E-3</c:v>
                </c:pt>
                <c:pt idx="997">
                  <c:v>1.3433074137083612E-3</c:v>
                </c:pt>
                <c:pt idx="998">
                  <c:v>-5.366016647345595E-3</c:v>
                </c:pt>
                <c:pt idx="999">
                  <c:v>-9.9229910426881229E-3</c:v>
                </c:pt>
                <c:pt idx="1000">
                  <c:v>-5.3517565313920823E-4</c:v>
                </c:pt>
                <c:pt idx="1001">
                  <c:v>-1.8059641368921242E-2</c:v>
                </c:pt>
                <c:pt idx="1002">
                  <c:v>-9.4189668380975089E-3</c:v>
                </c:pt>
                <c:pt idx="1003">
                  <c:v>1.2461169616514001E-2</c:v>
                </c:pt>
                <c:pt idx="1004">
                  <c:v>1.774502513711651E-2</c:v>
                </c:pt>
                <c:pt idx="1005">
                  <c:v>-8.0135699275445393E-3</c:v>
                </c:pt>
                <c:pt idx="1006">
                  <c:v>-7.8335667074663773E-3</c:v>
                </c:pt>
                <c:pt idx="1007">
                  <c:v>-2.8126919164872533E-3</c:v>
                </c:pt>
                <c:pt idx="1008">
                  <c:v>-6.0372178737408966E-3</c:v>
                </c:pt>
                <c:pt idx="1009">
                  <c:v>-9.1605943982844273E-3</c:v>
                </c:pt>
                <c:pt idx="1010">
                  <c:v>1.3114264634423334E-2</c:v>
                </c:pt>
                <c:pt idx="1011">
                  <c:v>2.1325843839561376E-3</c:v>
                </c:pt>
                <c:pt idx="1012">
                  <c:v>5.0480253889737536E-3</c:v>
                </c:pt>
                <c:pt idx="1013">
                  <c:v>1.4871006353446958E-2</c:v>
                </c:pt>
                <c:pt idx="1014">
                  <c:v>-5.482799452223297E-3</c:v>
                </c:pt>
                <c:pt idx="1015">
                  <c:v>2.341786591492534E-3</c:v>
                </c:pt>
                <c:pt idx="1016">
                  <c:v>-1.3190518566909448E-2</c:v>
                </c:pt>
                <c:pt idx="1017">
                  <c:v>-1.2824336272458936E-2</c:v>
                </c:pt>
                <c:pt idx="1018">
                  <c:v>9.2435595545297122E-3</c:v>
                </c:pt>
                <c:pt idx="1019">
                  <c:v>-1.2574919239196958E-2</c:v>
                </c:pt>
                <c:pt idx="1020">
                  <c:v>1.2384061354485665E-2</c:v>
                </c:pt>
                <c:pt idx="1021">
                  <c:v>1.4461162980003772E-2</c:v>
                </c:pt>
                <c:pt idx="1022">
                  <c:v>-3.8078403399305349E-3</c:v>
                </c:pt>
                <c:pt idx="1023">
                  <c:v>1.009505547481182E-2</c:v>
                </c:pt>
                <c:pt idx="1024">
                  <c:v>-2.7653406453846952E-3</c:v>
                </c:pt>
                <c:pt idx="1025">
                  <c:v>-4.4757868478356722E-3</c:v>
                </c:pt>
                <c:pt idx="1026">
                  <c:v>1.0653339914642457E-2</c:v>
                </c:pt>
                <c:pt idx="1027">
                  <c:v>5.8021856370782388E-4</c:v>
                </c:pt>
                <c:pt idx="1028">
                  <c:v>9.6168031088659234E-3</c:v>
                </c:pt>
                <c:pt idx="1029">
                  <c:v>4.1164130204520699E-3</c:v>
                </c:pt>
                <c:pt idx="1030">
                  <c:v>1.5730860976885808E-3</c:v>
                </c:pt>
                <c:pt idx="1031">
                  <c:v>9.5207271928021697E-5</c:v>
                </c:pt>
                <c:pt idx="1032">
                  <c:v>-7.138866246161335E-4</c:v>
                </c:pt>
                <c:pt idx="1033">
                  <c:v>6.0006144585316168E-3</c:v>
                </c:pt>
                <c:pt idx="1034">
                  <c:v>-1.4200908582640004E-4</c:v>
                </c:pt>
                <c:pt idx="1035">
                  <c:v>2.8407318787695424E-3</c:v>
                </c:pt>
                <c:pt idx="1036">
                  <c:v>-8.4978519285949794E-4</c:v>
                </c:pt>
                <c:pt idx="1037">
                  <c:v>-1.1813069701529511E-3</c:v>
                </c:pt>
                <c:pt idx="1038">
                  <c:v>-3.4061925582792307E-3</c:v>
                </c:pt>
                <c:pt idx="1039">
                  <c:v>6.3134955603627585E-3</c:v>
                </c:pt>
                <c:pt idx="1040">
                  <c:v>-4.104014243501708E-3</c:v>
                </c:pt>
                <c:pt idx="1041">
                  <c:v>-4.2156073374290948E-3</c:v>
                </c:pt>
                <c:pt idx="1042">
                  <c:v>1.0940922055671098E-3</c:v>
                </c:pt>
                <c:pt idx="1043">
                  <c:v>-1.4064463088229395E-2</c:v>
                </c:pt>
                <c:pt idx="1044">
                  <c:v>4.1445831325301885E-3</c:v>
                </c:pt>
                <c:pt idx="1045">
                  <c:v>-1.6221947512853108E-2</c:v>
                </c:pt>
                <c:pt idx="1046">
                  <c:v>-2.3416724039745374E-3</c:v>
                </c:pt>
                <c:pt idx="1047">
                  <c:v>1.2713965770171143E-2</c:v>
                </c:pt>
                <c:pt idx="1048">
                  <c:v>-6.1323223718303677E-3</c:v>
                </c:pt>
                <c:pt idx="1049">
                  <c:v>1.3360540121842845E-2</c:v>
                </c:pt>
                <c:pt idx="1050">
                  <c:v>-2.9724565828703753E-3</c:v>
                </c:pt>
                <c:pt idx="1051">
                  <c:v>1.2021542199698088E-2</c:v>
                </c:pt>
                <c:pt idx="1052">
                  <c:v>-4.5614699613688581E-3</c:v>
                </c:pt>
                <c:pt idx="1053">
                  <c:v>4.3436945107397928E-3</c:v>
                </c:pt>
                <c:pt idx="1054">
                  <c:v>-1.9485955620246465E-3</c:v>
                </c:pt>
                <c:pt idx="1055">
                  <c:v>-5.6190142857143188E-3</c:v>
                </c:pt>
                <c:pt idx="1056">
                  <c:v>-1.4653825770631235E-2</c:v>
                </c:pt>
                <c:pt idx="1057">
                  <c:v>-2.3813715586453732E-3</c:v>
                </c:pt>
                <c:pt idx="1058">
                  <c:v>2.2896720945160265E-3</c:v>
                </c:pt>
                <c:pt idx="1059">
                  <c:v>1.2199839306896054E-2</c:v>
                </c:pt>
                <c:pt idx="1060">
                  <c:v>-8.7395294117647015E-3</c:v>
                </c:pt>
                <c:pt idx="1061">
                  <c:v>-3.5362884500993452E-3</c:v>
                </c:pt>
                <c:pt idx="1062">
                  <c:v>3.5974964063805182E-3</c:v>
                </c:pt>
                <c:pt idx="1063">
                  <c:v>6.7331911767760655E-3</c:v>
                </c:pt>
                <c:pt idx="1064">
                  <c:v>-2.6464080965558079E-3</c:v>
                </c:pt>
                <c:pt idx="1065">
                  <c:v>3.3770600317302168E-3</c:v>
                </c:pt>
                <c:pt idx="1066">
                  <c:v>4.4234927285986547E-3</c:v>
                </c:pt>
                <c:pt idx="1067">
                  <c:v>5.4571519039872118E-3</c:v>
                </c:pt>
                <c:pt idx="1068">
                  <c:v>-4.522933877644908E-3</c:v>
                </c:pt>
                <c:pt idx="1069">
                  <c:v>1.9130948761412192E-3</c:v>
                </c:pt>
                <c:pt idx="1070">
                  <c:v>4.4870303000852374E-3</c:v>
                </c:pt>
                <c:pt idx="1071">
                  <c:v>-2.8512095231603141E-4</c:v>
                </c:pt>
                <c:pt idx="1072">
                  <c:v>-1.1503532145827111E-2</c:v>
                </c:pt>
                <c:pt idx="1073">
                  <c:v>9.1368551450377034E-3</c:v>
                </c:pt>
                <c:pt idx="1074">
                  <c:v>-1.1913271043699769E-3</c:v>
                </c:pt>
                <c:pt idx="1075">
                  <c:v>4.9141172257409771E-3</c:v>
                </c:pt>
                <c:pt idx="1076">
                  <c:v>2.5162559341911361E-3</c:v>
                </c:pt>
                <c:pt idx="1077">
                  <c:v>2.3204678476895779E-3</c:v>
                </c:pt>
                <c:pt idx="1078">
                  <c:v>-4.157760571446012E-3</c:v>
                </c:pt>
                <c:pt idx="1079">
                  <c:v>3.1788109659094399E-3</c:v>
                </c:pt>
                <c:pt idx="1080">
                  <c:v>-4.1146187654689248E-3</c:v>
                </c:pt>
                <c:pt idx="1081">
                  <c:v>-1.0020420429581955E-2</c:v>
                </c:pt>
                <c:pt idx="1082">
                  <c:v>1.0841379277129137E-2</c:v>
                </c:pt>
                <c:pt idx="1083">
                  <c:v>2.8474088703140943E-3</c:v>
                </c:pt>
                <c:pt idx="1084">
                  <c:v>-1.1451887752398249E-2</c:v>
                </c:pt>
                <c:pt idx="1085">
                  <c:v>-4.1168072029719172E-3</c:v>
                </c:pt>
                <c:pt idx="1086">
                  <c:v>3.9896271290491558E-3</c:v>
                </c:pt>
                <c:pt idx="1087">
                  <c:v>1.3166084482359564E-2</c:v>
                </c:pt>
                <c:pt idx="1088">
                  <c:v>-4.7726775534607802E-3</c:v>
                </c:pt>
                <c:pt idx="1089">
                  <c:v>-2.9913346802558083E-3</c:v>
                </c:pt>
                <c:pt idx="1090">
                  <c:v>1.9053243528976971E-4</c:v>
                </c:pt>
                <c:pt idx="1091">
                  <c:v>1.0427592411625719E-2</c:v>
                </c:pt>
                <c:pt idx="1092">
                  <c:v>1.0838084558377759E-3</c:v>
                </c:pt>
                <c:pt idx="1093">
                  <c:v>3.1067783552365391E-3</c:v>
                </c:pt>
                <c:pt idx="1094">
                  <c:v>-3.285171188591729E-4</c:v>
                </c:pt>
                <c:pt idx="1095">
                  <c:v>-7.0409801766935232E-4</c:v>
                </c:pt>
                <c:pt idx="1096">
                  <c:v>2.912415376916222E-3</c:v>
                </c:pt>
                <c:pt idx="1097">
                  <c:v>-2.3887353629976626E-3</c:v>
                </c:pt>
                <c:pt idx="1098">
                  <c:v>-1.0751715790607186E-2</c:v>
                </c:pt>
                <c:pt idx="1099">
                  <c:v>9.4921690957594507E-3</c:v>
                </c:pt>
                <c:pt idx="1100">
                  <c:v>-1.1283027897739384E-3</c:v>
                </c:pt>
                <c:pt idx="1101">
                  <c:v>-6.2129716488242837E-3</c:v>
                </c:pt>
                <c:pt idx="1102">
                  <c:v>2.0366013168353625E-3</c:v>
                </c:pt>
                <c:pt idx="1103">
                  <c:v>-9.9260761474562198E-4</c:v>
                </c:pt>
                <c:pt idx="1104">
                  <c:v>2.6494937421956966E-3</c:v>
                </c:pt>
                <c:pt idx="1105">
                  <c:v>-8.4465506648409017E-3</c:v>
                </c:pt>
                <c:pt idx="1106">
                  <c:v>-1.7132298645308186E-3</c:v>
                </c:pt>
                <c:pt idx="1107">
                  <c:v>-6.1496304304785587E-3</c:v>
                </c:pt>
                <c:pt idx="1108">
                  <c:v>-1.4389390145619352E-4</c:v>
                </c:pt>
                <c:pt idx="1109">
                  <c:v>1.1993283933700472E-2</c:v>
                </c:pt>
                <c:pt idx="1110">
                  <c:v>3.2235506502520384E-3</c:v>
                </c:pt>
                <c:pt idx="1111">
                  <c:v>-7.6549164188698393E-3</c:v>
                </c:pt>
                <c:pt idx="1112">
                  <c:v>-4.285481745761599E-3</c:v>
                </c:pt>
                <c:pt idx="1113">
                  <c:v>5.4516713430650121E-3</c:v>
                </c:pt>
                <c:pt idx="1114">
                  <c:v>1.617103448275925E-3</c:v>
                </c:pt>
                <c:pt idx="1115">
                  <c:v>1.0399368638574824E-2</c:v>
                </c:pt>
                <c:pt idx="1116">
                  <c:v>-9.2583936895309638E-3</c:v>
                </c:pt>
                <c:pt idx="1117">
                  <c:v>5.1231014195065594E-3</c:v>
                </c:pt>
                <c:pt idx="1118">
                  <c:v>7.0788617069195148E-4</c:v>
                </c:pt>
                <c:pt idx="1119">
                  <c:v>-7.2627478345559382E-3</c:v>
                </c:pt>
                <c:pt idx="1120">
                  <c:v>-3.0403752969120346E-3</c:v>
                </c:pt>
                <c:pt idx="1121">
                  <c:v>-1.9057466791871924E-4</c:v>
                </c:pt>
                <c:pt idx="1122">
                  <c:v>-2.0970397737142488E-2</c:v>
                </c:pt>
                <c:pt idx="1123">
                  <c:v>2.0933112851067026E-3</c:v>
                </c:pt>
                <c:pt idx="1124">
                  <c:v>8.0155159189063685E-3</c:v>
                </c:pt>
                <c:pt idx="1125">
                  <c:v>-9.1567228915656607E-4</c:v>
                </c:pt>
                <c:pt idx="1126">
                  <c:v>-2.845965007437834E-3</c:v>
                </c:pt>
                <c:pt idx="1127">
                  <c:v>6.2887141723650952E-3</c:v>
                </c:pt>
                <c:pt idx="1128">
                  <c:v>-1.6777256671911212E-2</c:v>
                </c:pt>
                <c:pt idx="1129">
                  <c:v>1.8090011333740108E-3</c:v>
                </c:pt>
                <c:pt idx="1130">
                  <c:v>1.2591518182279771E-2</c:v>
                </c:pt>
                <c:pt idx="1131">
                  <c:v>1.1037247176349574E-2</c:v>
                </c:pt>
                <c:pt idx="1132">
                  <c:v>4.338032047708662E-3</c:v>
                </c:pt>
                <c:pt idx="1133">
                  <c:v>-3.3221949081796431E-4</c:v>
                </c:pt>
                <c:pt idx="1134">
                  <c:v>8.0243197947660327E-3</c:v>
                </c:pt>
                <c:pt idx="1135">
                  <c:v>8.4782382221626484E-4</c:v>
                </c:pt>
                <c:pt idx="1136">
                  <c:v>5.1769579287830325E-4</c:v>
                </c:pt>
                <c:pt idx="1137">
                  <c:v>-3.9512489571711384E-3</c:v>
                </c:pt>
                <c:pt idx="1138">
                  <c:v>-1.7945926800472245E-3</c:v>
                </c:pt>
                <c:pt idx="1139">
                  <c:v>-5.6299476186295605E-3</c:v>
                </c:pt>
                <c:pt idx="1140">
                  <c:v>-1.0372029082710954E-2</c:v>
                </c:pt>
                <c:pt idx="1141">
                  <c:v>-5.8173413461537482E-3</c:v>
                </c:pt>
                <c:pt idx="1142">
                  <c:v>1.2283036345960952E-2</c:v>
                </c:pt>
                <c:pt idx="1143">
                  <c:v>6.8790999199435099E-3</c:v>
                </c:pt>
                <c:pt idx="1144">
                  <c:v>2.3723964060851088E-4</c:v>
                </c:pt>
                <c:pt idx="1145">
                  <c:v>-1.5179157071179006E-3</c:v>
                </c:pt>
                <c:pt idx="1146">
                  <c:v>-3.3729548693586242E-3</c:v>
                </c:pt>
                <c:pt idx="1147">
                  <c:v>-1.9542781528192332E-3</c:v>
                </c:pt>
                <c:pt idx="1148">
                  <c:v>3.2954531642119811E-3</c:v>
                </c:pt>
                <c:pt idx="1149">
                  <c:v>-8.1877514289795394E-3</c:v>
                </c:pt>
                <c:pt idx="1150">
                  <c:v>-1.9198895535429417E-3</c:v>
                </c:pt>
                <c:pt idx="1151">
                  <c:v>1.2599230766038527E-2</c:v>
                </c:pt>
                <c:pt idx="1152">
                  <c:v>-9.0231701421751298E-3</c:v>
                </c:pt>
                <c:pt idx="1153">
                  <c:v>1.1980639401740767E-3</c:v>
                </c:pt>
                <c:pt idx="1154">
                  <c:v>-1.2444667934565778E-3</c:v>
                </c:pt>
                <c:pt idx="1155">
                  <c:v>3.6422600662846527E-3</c:v>
                </c:pt>
                <c:pt idx="1156">
                  <c:v>5.5868494469186736E-3</c:v>
                </c:pt>
                <c:pt idx="1157">
                  <c:v>-2.8966238263284927E-3</c:v>
                </c:pt>
                <c:pt idx="1158">
                  <c:v>-7.9054625755874408E-3</c:v>
                </c:pt>
                <c:pt idx="1159">
                  <c:v>-2.0881364505714539E-2</c:v>
                </c:pt>
                <c:pt idx="1160">
                  <c:v>-3.0102460998664204E-2</c:v>
                </c:pt>
                <c:pt idx="1161">
                  <c:v>-4.210686910876138E-2</c:v>
                </c:pt>
                <c:pt idx="1162">
                  <c:v>-1.1767788918205846E-2</c:v>
                </c:pt>
                <c:pt idx="1163">
                  <c:v>3.8393778215543684E-2</c:v>
                </c:pt>
                <c:pt idx="1164">
                  <c:v>2.4735147726288043E-2</c:v>
                </c:pt>
                <c:pt idx="1165">
                  <c:v>5.015807597419375E-5</c:v>
                </c:pt>
                <c:pt idx="1166">
                  <c:v>-8.0790897635442116E-3</c:v>
                </c:pt>
                <c:pt idx="1167">
                  <c:v>-2.9847695956368603E-2</c:v>
                </c:pt>
                <c:pt idx="1168">
                  <c:v>1.8981070678811607E-2</c:v>
                </c:pt>
                <c:pt idx="1169">
                  <c:v>7.1643721986736075E-4</c:v>
                </c:pt>
                <c:pt idx="1170">
                  <c:v>-1.513682922316284E-2</c:v>
                </c:pt>
                <c:pt idx="1171">
                  <c:v>2.5131092478967609E-2</c:v>
                </c:pt>
                <c:pt idx="1172">
                  <c:v>-1.3371828463773383E-2</c:v>
                </c:pt>
                <c:pt idx="1173">
                  <c:v>5.4418247245380247E-3</c:v>
                </c:pt>
                <c:pt idx="1174">
                  <c:v>4.5442888574636076E-3</c:v>
                </c:pt>
                <c:pt idx="1175">
                  <c:v>-3.7105315718579668E-3</c:v>
                </c:pt>
                <c:pt idx="1176">
                  <c:v>1.2499423817647681E-2</c:v>
                </c:pt>
                <c:pt idx="1177">
                  <c:v>8.666663001780428E-3</c:v>
                </c:pt>
                <c:pt idx="1178">
                  <c:v>-2.2479619129569528E-3</c:v>
                </c:pt>
                <c:pt idx="1179">
                  <c:v>-2.1428924476621924E-2</c:v>
                </c:pt>
                <c:pt idx="1180">
                  <c:v>5.1676132796256713E-3</c:v>
                </c:pt>
                <c:pt idx="1181">
                  <c:v>-1.297975623099723E-2</c:v>
                </c:pt>
                <c:pt idx="1182">
                  <c:v>-1.5986694528662415E-3</c:v>
                </c:pt>
                <c:pt idx="1183">
                  <c:v>-3.6157643507511716E-3</c:v>
                </c:pt>
                <c:pt idx="1184">
                  <c:v>-2.5913945855271514E-4</c:v>
                </c:pt>
                <c:pt idx="1185">
                  <c:v>-2.5097282081494976E-2</c:v>
                </c:pt>
                <c:pt idx="1186">
                  <c:v>5.850752775138357E-4</c:v>
                </c:pt>
                <c:pt idx="1187">
                  <c:v>1.8658356864192038E-2</c:v>
                </c:pt>
                <c:pt idx="1188">
                  <c:v>2.6091947344049071E-3</c:v>
                </c:pt>
                <c:pt idx="1189">
                  <c:v>1.4937776116749735E-2</c:v>
                </c:pt>
                <c:pt idx="1190">
                  <c:v>1.7794876923076908E-2</c:v>
                </c:pt>
                <c:pt idx="1191">
                  <c:v>-3.4262508015001636E-3</c:v>
                </c:pt>
                <c:pt idx="1192">
                  <c:v>8.1905609855599248E-3</c:v>
                </c:pt>
                <c:pt idx="1193">
                  <c:v>9.0266434175489962E-3</c:v>
                </c:pt>
                <c:pt idx="1194">
                  <c:v>5.9636695902520742E-4</c:v>
                </c:pt>
                <c:pt idx="1195">
                  <c:v>9.4373415840909303E-4</c:v>
                </c:pt>
                <c:pt idx="1196">
                  <c:v>-6.3021237335822988E-3</c:v>
                </c:pt>
                <c:pt idx="1197">
                  <c:v>-4.7940424469412601E-3</c:v>
                </c:pt>
                <c:pt idx="1198">
                  <c:v>1.5354574276090105E-2</c:v>
                </c:pt>
                <c:pt idx="1199">
                  <c:v>4.5465676932077148E-3</c:v>
                </c:pt>
                <c:pt idx="1200">
                  <c:v>4.919122252784458E-4</c:v>
                </c:pt>
                <c:pt idx="1201">
                  <c:v>-1.2784285115411409E-3</c:v>
                </c:pt>
                <c:pt idx="1202">
                  <c:v>-6.2035103825340832E-3</c:v>
                </c:pt>
                <c:pt idx="1203">
                  <c:v>1.6893677971949073E-2</c:v>
                </c:pt>
                <c:pt idx="1204">
                  <c:v>1.0961707370206186E-2</c:v>
                </c:pt>
                <c:pt idx="1205">
                  <c:v>-2.4576888453011758E-3</c:v>
                </c:pt>
                <c:pt idx="1206">
                  <c:v>-1.9323381642512016E-3</c:v>
                </c:pt>
                <c:pt idx="1207">
                  <c:v>1.1374593086894702E-2</c:v>
                </c:pt>
                <c:pt idx="1208">
                  <c:v>-5.7427615086291794E-4</c:v>
                </c:pt>
                <c:pt idx="1209">
                  <c:v>-4.309768670116676E-3</c:v>
                </c:pt>
                <c:pt idx="1210">
                  <c:v>1.183093388552181E-2</c:v>
                </c:pt>
                <c:pt idx="1211">
                  <c:v>2.8993821136906739E-3</c:v>
                </c:pt>
                <c:pt idx="1212">
                  <c:v>-3.0331706161137451E-3</c:v>
                </c:pt>
                <c:pt idx="1213">
                  <c:v>-9.9832191957449634E-4</c:v>
                </c:pt>
                <c:pt idx="1214">
                  <c:v>-5.234404146591265E-4</c:v>
                </c:pt>
                <c:pt idx="1215">
                  <c:v>-9.3315133561254759E-3</c:v>
                </c:pt>
                <c:pt idx="1216">
                  <c:v>2.3067858294234522E-3</c:v>
                </c:pt>
                <c:pt idx="1217">
                  <c:v>-3.9316887603729755E-3</c:v>
                </c:pt>
                <c:pt idx="1218">
                  <c:v>-1.3959800376436848E-2</c:v>
                </c:pt>
                <c:pt idx="1219">
                  <c:v>-1.1228290592233736E-2</c:v>
                </c:pt>
                <c:pt idx="1220">
                  <c:v>1.5206883116659187E-2</c:v>
                </c:pt>
                <c:pt idx="1221">
                  <c:v>-7.2947185899885358E-4</c:v>
                </c:pt>
                <c:pt idx="1222">
                  <c:v>1.5866038760568246E-2</c:v>
                </c:pt>
                <c:pt idx="1223">
                  <c:v>-8.6232455061219238E-4</c:v>
                </c:pt>
                <c:pt idx="1224">
                  <c:v>3.644185994089888E-3</c:v>
                </c:pt>
                <c:pt idx="1225">
                  <c:v>-1.1465816362962178E-3</c:v>
                </c:pt>
                <c:pt idx="1226">
                  <c:v>1.3392595332912816E-3</c:v>
                </c:pt>
                <c:pt idx="1227">
                  <c:v>-1.432959118233823E-4</c:v>
                </c:pt>
                <c:pt idx="1228">
                  <c:v>1.146526810502202E-3</c:v>
                </c:pt>
                <c:pt idx="1229">
                  <c:v>-4.1515365923987524E-3</c:v>
                </c:pt>
                <c:pt idx="1230">
                  <c:v>9.5356317069756891E-3</c:v>
                </c:pt>
                <c:pt idx="1231">
                  <c:v>-1.0205022173130573E-2</c:v>
                </c:pt>
                <c:pt idx="1232">
                  <c:v>-1.4002771850586293E-2</c:v>
                </c:pt>
                <c:pt idx="1233">
                  <c:v>1.9502913187573911E-2</c:v>
                </c:pt>
                <c:pt idx="1234">
                  <c:v>-6.0585298649586949E-3</c:v>
                </c:pt>
                <c:pt idx="1235">
                  <c:v>-6.7195054460426062E-3</c:v>
                </c:pt>
                <c:pt idx="1236">
                  <c:v>-7.7796618668227735E-3</c:v>
                </c:pt>
                <c:pt idx="1237">
                  <c:v>2.5810802100141306E-3</c:v>
                </c:pt>
                <c:pt idx="1238">
                  <c:v>-1.9381114766141461E-2</c:v>
                </c:pt>
                <c:pt idx="1239">
                  <c:v>5.0524518265193663E-3</c:v>
                </c:pt>
                <c:pt idx="1240">
                  <c:v>1.0497807111812918E-2</c:v>
                </c:pt>
                <c:pt idx="1241">
                  <c:v>1.4632005143793592E-2</c:v>
                </c:pt>
                <c:pt idx="1242">
                  <c:v>-1.523817725923271E-2</c:v>
                </c:pt>
                <c:pt idx="1243">
                  <c:v>-2.3625876092815301E-2</c:v>
                </c:pt>
                <c:pt idx="1244">
                  <c:v>8.2491449205250866E-3</c:v>
                </c:pt>
                <c:pt idx="1245">
                  <c:v>9.0742401851959809E-3</c:v>
                </c:pt>
                <c:pt idx="1246">
                  <c:v>1.2383312039311978E-2</c:v>
                </c:pt>
                <c:pt idx="1247">
                  <c:v>-1.650378571975919E-3</c:v>
                </c:pt>
                <c:pt idx="1248">
                  <c:v>-2.285035083602005E-3</c:v>
                </c:pt>
                <c:pt idx="1249">
                  <c:v>1.0671930828402454E-2</c:v>
                </c:pt>
                <c:pt idx="1250">
                  <c:v>-7.0877581606872964E-3</c:v>
                </c:pt>
                <c:pt idx="1251">
                  <c:v>-1.0003389841323429E-2</c:v>
                </c:pt>
                <c:pt idx="1252">
                  <c:v>-1.3979452935190317E-2</c:v>
                </c:pt>
                <c:pt idx="1253">
                  <c:v>1.6913590350939867E-3</c:v>
                </c:pt>
                <c:pt idx="1254">
                  <c:v>-1.2614193421661812E-2</c:v>
                </c:pt>
                <c:pt idx="1255">
                  <c:v>-2.3991569419872349E-2</c:v>
                </c:pt>
                <c:pt idx="1256">
                  <c:v>-1.0976578031797302E-2</c:v>
                </c:pt>
                <c:pt idx="1257">
                  <c:v>9.900114734266996E-4</c:v>
                </c:pt>
                <c:pt idx="1258">
                  <c:v>8.0683097804989945E-3</c:v>
                </c:pt>
                <c:pt idx="1259">
                  <c:v>-2.4940627389432368E-2</c:v>
                </c:pt>
                <c:pt idx="1260">
                  <c:v>1.6416835074756664E-2</c:v>
                </c:pt>
                <c:pt idx="1261">
                  <c:v>-2.1466134269071735E-2</c:v>
                </c:pt>
                <c:pt idx="1262">
                  <c:v>1.3311325417297848E-3</c:v>
                </c:pt>
                <c:pt idx="1263">
                  <c:v>-1.281508042981061E-2</c:v>
                </c:pt>
                <c:pt idx="1264">
                  <c:v>5.6019824056661172E-3</c:v>
                </c:pt>
                <c:pt idx="1265">
                  <c:v>2.0515303224432957E-2</c:v>
                </c:pt>
                <c:pt idx="1266">
                  <c:v>-1.5116549126253487E-2</c:v>
                </c:pt>
                <c:pt idx="1267">
                  <c:v>1.3643135864651157E-2</c:v>
                </c:pt>
                <c:pt idx="1268">
                  <c:v>-1.0883238867769207E-2</c:v>
                </c:pt>
                <c:pt idx="1269">
                  <c:v>5.2091424757045868E-3</c:v>
                </c:pt>
                <c:pt idx="1270">
                  <c:v>2.4377346388993804E-2</c:v>
                </c:pt>
                <c:pt idx="1271">
                  <c:v>-3.6138240573313496E-4</c:v>
                </c:pt>
                <c:pt idx="1272">
                  <c:v>-1.8022153927874651E-2</c:v>
                </c:pt>
                <c:pt idx="1273">
                  <c:v>5.99494623485608E-3</c:v>
                </c:pt>
                <c:pt idx="1274">
                  <c:v>1.5682331170689956E-3</c:v>
                </c:pt>
                <c:pt idx="1275">
                  <c:v>-1.9050150760433704E-2</c:v>
                </c:pt>
                <c:pt idx="1276">
                  <c:v>-1.3461021763144787E-2</c:v>
                </c:pt>
                <c:pt idx="1277">
                  <c:v>5.3904649486735678E-5</c:v>
                </c:pt>
                <c:pt idx="1278">
                  <c:v>-8.6280001099925396E-4</c:v>
                </c:pt>
                <c:pt idx="1279">
                  <c:v>-1.3008058228357267E-2</c:v>
                </c:pt>
                <c:pt idx="1280">
                  <c:v>2.0616887123390049E-2</c:v>
                </c:pt>
                <c:pt idx="1281">
                  <c:v>1.6878282782021081E-2</c:v>
                </c:pt>
                <c:pt idx="1282">
                  <c:v>1.6334735042337067E-2</c:v>
                </c:pt>
                <c:pt idx="1283">
                  <c:v>-4.0958574218203925E-3</c:v>
                </c:pt>
                <c:pt idx="1284">
                  <c:v>-4.6850956256994092E-4</c:v>
                </c:pt>
                <c:pt idx="1285">
                  <c:v>1.4479161458333278E-2</c:v>
                </c:pt>
                <c:pt idx="1286">
                  <c:v>-1.2629592425452252E-2</c:v>
                </c:pt>
                <c:pt idx="1287">
                  <c:v>4.5756549915265676E-3</c:v>
                </c:pt>
                <c:pt idx="1288">
                  <c:v>1.2111780726373533E-2</c:v>
                </c:pt>
                <c:pt idx="1289">
                  <c:v>-2.3013041633892506E-3</c:v>
                </c:pt>
                <c:pt idx="1290">
                  <c:v>-7.8425241240971388E-3</c:v>
                </c:pt>
                <c:pt idx="1291">
                  <c:v>2.3506938659918708E-2</c:v>
                </c:pt>
                <c:pt idx="1292">
                  <c:v>4.4924486169679589E-3</c:v>
                </c:pt>
                <c:pt idx="1293">
                  <c:v>3.9195929648241368E-3</c:v>
                </c:pt>
                <c:pt idx="1294">
                  <c:v>3.2535489200797851E-3</c:v>
                </c:pt>
                <c:pt idx="1295">
                  <c:v>7.9829868576619667E-4</c:v>
                </c:pt>
                <c:pt idx="1296">
                  <c:v>-1.091780270039E-2</c:v>
                </c:pt>
                <c:pt idx="1297">
                  <c:v>4.9395717219629098E-3</c:v>
                </c:pt>
                <c:pt idx="1298">
                  <c:v>8.0242750520542749E-4</c:v>
                </c:pt>
                <c:pt idx="1299">
                  <c:v>1.613712595449468E-2</c:v>
                </c:pt>
                <c:pt idx="1300">
                  <c:v>-1.2822795739366732E-3</c:v>
                </c:pt>
                <c:pt idx="1301">
                  <c:v>-1.6296395061728974E-3</c:v>
                </c:pt>
                <c:pt idx="1302">
                  <c:v>5.7871989492725984E-3</c:v>
                </c:pt>
                <c:pt idx="1303">
                  <c:v>6.3440986789435883E-3</c:v>
                </c:pt>
                <c:pt idx="1304">
                  <c:v>-1.2217172159088019E-3</c:v>
                </c:pt>
                <c:pt idx="1305">
                  <c:v>1.4188912462351766E-3</c:v>
                </c:pt>
                <c:pt idx="1306">
                  <c:v>-5.3745053537346266E-4</c:v>
                </c:pt>
                <c:pt idx="1307">
                  <c:v>-6.5994867676916202E-3</c:v>
                </c:pt>
                <c:pt idx="1308">
                  <c:v>-4.4295062693444631E-4</c:v>
                </c:pt>
                <c:pt idx="1309">
                  <c:v>5.9083301966400548E-4</c:v>
                </c:pt>
                <c:pt idx="1310">
                  <c:v>9.2500981782597247E-3</c:v>
                </c:pt>
                <c:pt idx="1311">
                  <c:v>4.3877194907302464E-3</c:v>
                </c:pt>
                <c:pt idx="1312">
                  <c:v>-2.4269487927978117E-3</c:v>
                </c:pt>
                <c:pt idx="1313">
                  <c:v>6.8119597739983995E-3</c:v>
                </c:pt>
                <c:pt idx="1314">
                  <c:v>-3.2379567295375278E-3</c:v>
                </c:pt>
                <c:pt idx="1315">
                  <c:v>-9.9878690909090961E-3</c:v>
                </c:pt>
                <c:pt idx="1316">
                  <c:v>1.0921181145784109E-2</c:v>
                </c:pt>
                <c:pt idx="1317">
                  <c:v>-1.1965899738067054E-2</c:v>
                </c:pt>
                <c:pt idx="1318">
                  <c:v>2.6967541460665156E-3</c:v>
                </c:pt>
                <c:pt idx="1319">
                  <c:v>-2.3471687041565215E-3</c:v>
                </c:pt>
                <c:pt idx="1320">
                  <c:v>9.3127828778984956E-3</c:v>
                </c:pt>
                <c:pt idx="1321">
                  <c:v>1.0101019911626041E-2</c:v>
                </c:pt>
                <c:pt idx="1322">
                  <c:v>4.8052884615401581E-5</c:v>
                </c:pt>
                <c:pt idx="1323">
                  <c:v>-1.1056968680759338E-3</c:v>
                </c:pt>
                <c:pt idx="1324">
                  <c:v>7.0266917269548035E-3</c:v>
                </c:pt>
                <c:pt idx="1325">
                  <c:v>3.1542199590368636E-3</c:v>
                </c:pt>
                <c:pt idx="1326">
                  <c:v>9.5289188050196039E-4</c:v>
                </c:pt>
                <c:pt idx="1327">
                  <c:v>-5.3784148868610826E-3</c:v>
                </c:pt>
                <c:pt idx="1328">
                  <c:v>0</c:v>
                </c:pt>
                <c:pt idx="1329">
                  <c:v>-1.7227353126154643E-3</c:v>
                </c:pt>
                <c:pt idx="1330">
                  <c:v>1.4860121687070293E-3</c:v>
                </c:pt>
                <c:pt idx="1331">
                  <c:v>2.0582424091351026E-3</c:v>
                </c:pt>
                <c:pt idx="1332">
                  <c:v>-9.0757532626963844E-3</c:v>
                </c:pt>
                <c:pt idx="1333">
                  <c:v>-5.398867274989616E-3</c:v>
                </c:pt>
                <c:pt idx="1334">
                  <c:v>7.9484271996468348E-3</c:v>
                </c:pt>
                <c:pt idx="1335">
                  <c:v>-8.7031638760246555E-3</c:v>
                </c:pt>
                <c:pt idx="1336">
                  <c:v>-5.5782352429523119E-3</c:v>
                </c:pt>
                <c:pt idx="1337">
                  <c:v>-1.9508317143268616E-4</c:v>
                </c:pt>
                <c:pt idx="1338">
                  <c:v>3.6590720414739764E-3</c:v>
                </c:pt>
                <c:pt idx="1339">
                  <c:v>8.2635620831039702E-4</c:v>
                </c:pt>
                <c:pt idx="1340">
                  <c:v>1.2433814233007157E-2</c:v>
                </c:pt>
                <c:pt idx="1341">
                  <c:v>-9.3547470763455376E-3</c:v>
                </c:pt>
                <c:pt idx="1342">
                  <c:v>2.9054721549637286E-4</c:v>
                </c:pt>
                <c:pt idx="1343">
                  <c:v>-8.7141896660940521E-3</c:v>
                </c:pt>
                <c:pt idx="1344">
                  <c:v>9.8652278244097946E-3</c:v>
                </c:pt>
                <c:pt idx="1345">
                  <c:v>-9.3335574491418827E-3</c:v>
                </c:pt>
                <c:pt idx="1346">
                  <c:v>2.9288747006428473E-4</c:v>
                </c:pt>
                <c:pt idx="1347">
                  <c:v>-3.4649699191845462E-3</c:v>
                </c:pt>
                <c:pt idx="1348">
                  <c:v>6.3173752152405616E-3</c:v>
                </c:pt>
                <c:pt idx="1349">
                  <c:v>-1.362586954046785E-3</c:v>
                </c:pt>
                <c:pt idx="1350">
                  <c:v>1.2962272351562332E-2</c:v>
                </c:pt>
                <c:pt idx="1351">
                  <c:v>6.7831049882884908E-3</c:v>
                </c:pt>
                <c:pt idx="1352">
                  <c:v>2.8668291421385383E-4</c:v>
                </c:pt>
                <c:pt idx="1353">
                  <c:v>4.2992692137051591E-3</c:v>
                </c:pt>
                <c:pt idx="1354">
                  <c:v>-1.9026302819959984E-3</c:v>
                </c:pt>
                <c:pt idx="1355">
                  <c:v>2.0492184912164202E-3</c:v>
                </c:pt>
                <c:pt idx="1356">
                  <c:v>3.0437056538030749E-3</c:v>
                </c:pt>
                <c:pt idx="1357">
                  <c:v>-2.9870797404184524E-3</c:v>
                </c:pt>
                <c:pt idx="1358">
                  <c:v>5.0884868037306408E-3</c:v>
                </c:pt>
                <c:pt idx="1359">
                  <c:v>1.5613295038183761E-3</c:v>
                </c:pt>
                <c:pt idx="1360">
                  <c:v>3.2596467442249644E-3</c:v>
                </c:pt>
                <c:pt idx="1361">
                  <c:v>-1.3655083431158843E-3</c:v>
                </c:pt>
                <c:pt idx="1362">
                  <c:v>-9.4775319739953678E-3</c:v>
                </c:pt>
                <c:pt idx="1363">
                  <c:v>-7.711762488778362E-3</c:v>
                </c:pt>
                <c:pt idx="1364">
                  <c:v>-1.9669177543810701E-3</c:v>
                </c:pt>
                <c:pt idx="1365">
                  <c:v>-1.3939290990074849E-3</c:v>
                </c:pt>
                <c:pt idx="1366">
                  <c:v>2.9843321299638514E-3</c:v>
                </c:pt>
                <c:pt idx="1367">
                  <c:v>-8.8783944156642924E-3</c:v>
                </c:pt>
                <c:pt idx="1368">
                  <c:v>6.4400637915928982E-3</c:v>
                </c:pt>
                <c:pt idx="1369">
                  <c:v>2.838566191814218E-3</c:v>
                </c:pt>
                <c:pt idx="1370">
                  <c:v>-1.6311456377744449E-3</c:v>
                </c:pt>
                <c:pt idx="1371">
                  <c:v>1.3022546477004848E-2</c:v>
                </c:pt>
                <c:pt idx="1372">
                  <c:v>-3.5909079606366689E-2</c:v>
                </c:pt>
                <c:pt idx="1373">
                  <c:v>-1.7909854902827815E-2</c:v>
                </c:pt>
                <c:pt idx="1374">
                  <c:v>1.8036026511943026E-2</c:v>
                </c:pt>
                <c:pt idx="1375">
                  <c:v>1.7027593755328585E-2</c:v>
                </c:pt>
                <c:pt idx="1376">
                  <c:v>1.3645562495972818E-2</c:v>
                </c:pt>
                <c:pt idx="1377">
                  <c:v>2.1004487702969143E-3</c:v>
                </c:pt>
                <c:pt idx="1378">
                  <c:v>-7.1931879496301976E-3</c:v>
                </c:pt>
                <c:pt idx="1379">
                  <c:v>5.9977926971297446E-3</c:v>
                </c:pt>
                <c:pt idx="1380">
                  <c:v>-6.2007534827668298E-4</c:v>
                </c:pt>
                <c:pt idx="1381">
                  <c:v>1.4890445353364257E-2</c:v>
                </c:pt>
                <c:pt idx="1382">
                  <c:v>3.5269222720974991E-3</c:v>
                </c:pt>
                <c:pt idx="1383">
                  <c:v>7.2633694638248869E-3</c:v>
                </c:pt>
                <c:pt idx="1384">
                  <c:v>-1.3956269094528295E-4</c:v>
                </c:pt>
                <c:pt idx="1385">
                  <c:v>5.5834590134324902E-3</c:v>
                </c:pt>
                <c:pt idx="1386">
                  <c:v>-1.3418147635991806E-3</c:v>
                </c:pt>
                <c:pt idx="1387">
                  <c:v>2.6873094316144375E-3</c:v>
                </c:pt>
                <c:pt idx="1388">
                  <c:v>-1.0165981051412087E-3</c:v>
                </c:pt>
                <c:pt idx="1389">
                  <c:v>4.1629769724504939E-3</c:v>
                </c:pt>
                <c:pt idx="1390">
                  <c:v>-3.7771984665752045E-3</c:v>
                </c:pt>
                <c:pt idx="1391">
                  <c:v>4.4851388637325851E-3</c:v>
                </c:pt>
                <c:pt idx="1392">
                  <c:v>-2.7159408323527146E-3</c:v>
                </c:pt>
                <c:pt idx="1393">
                  <c:v>4.6160167445008504E-4</c:v>
                </c:pt>
                <c:pt idx="1394">
                  <c:v>-1.061111880046095E-3</c:v>
                </c:pt>
                <c:pt idx="1395">
                  <c:v>1.1546277266833993E-3</c:v>
                </c:pt>
                <c:pt idx="1396">
                  <c:v>1.6145730199830233E-3</c:v>
                </c:pt>
                <c:pt idx="1397">
                  <c:v>-8.2900241407979358E-4</c:v>
                </c:pt>
                <c:pt idx="1398">
                  <c:v>-6.4072968893952309E-3</c:v>
                </c:pt>
                <c:pt idx="1399">
                  <c:v>2.922709307501048E-3</c:v>
                </c:pt>
                <c:pt idx="1400">
                  <c:v>1.0639791259499098E-3</c:v>
                </c:pt>
                <c:pt idx="1401">
                  <c:v>8.1788686626520501E-3</c:v>
                </c:pt>
                <c:pt idx="1402">
                  <c:v>-5.9579248405239316E-4</c:v>
                </c:pt>
                <c:pt idx="1403">
                  <c:v>5.9614766435012179E-4</c:v>
                </c:pt>
                <c:pt idx="1404">
                  <c:v>-2.4749932043494072E-3</c:v>
                </c:pt>
                <c:pt idx="1405">
                  <c:v>4.6406680970441094E-3</c:v>
                </c:pt>
                <c:pt idx="1406">
                  <c:v>-8.6890923948523824E-4</c:v>
                </c:pt>
                <c:pt idx="1407">
                  <c:v>2.8837726806445474E-3</c:v>
                </c:pt>
                <c:pt idx="1408">
                  <c:v>-5.1576476362710233E-3</c:v>
                </c:pt>
                <c:pt idx="1409">
                  <c:v>1.8810239806974494E-3</c:v>
                </c:pt>
                <c:pt idx="1410">
                  <c:v>2.2439254990138657E-3</c:v>
                </c:pt>
                <c:pt idx="1411">
                  <c:v>-1.4621584507805707E-3</c:v>
                </c:pt>
                <c:pt idx="1412">
                  <c:v>-4.5730760136031279E-5</c:v>
                </c:pt>
                <c:pt idx="1413">
                  <c:v>2.013462691682788E-3</c:v>
                </c:pt>
                <c:pt idx="1414">
                  <c:v>-5.1148330587986734E-3</c:v>
                </c:pt>
                <c:pt idx="1415">
                  <c:v>-6.8858845934582913E-4</c:v>
                </c:pt>
                <c:pt idx="1416">
                  <c:v>-1.8833440774002064E-3</c:v>
                </c:pt>
                <c:pt idx="1417">
                  <c:v>4.9243316971343543E-3</c:v>
                </c:pt>
                <c:pt idx="1418">
                  <c:v>-1.6486581716035342E-3</c:v>
                </c:pt>
                <c:pt idx="1419">
                  <c:v>-2.8440137614678118E-3</c:v>
                </c:pt>
                <c:pt idx="1420">
                  <c:v>4.597478963153101E-5</c:v>
                </c:pt>
                <c:pt idx="1421">
                  <c:v>4.5080086687887544E-3</c:v>
                </c:pt>
                <c:pt idx="1422">
                  <c:v>3.0224115726156242E-3</c:v>
                </c:pt>
                <c:pt idx="1423">
                  <c:v>-9.1329955217656078E-5</c:v>
                </c:pt>
                <c:pt idx="1424">
                  <c:v>-2.2830008283412084E-3</c:v>
                </c:pt>
                <c:pt idx="1425">
                  <c:v>-2.3934813599716609E-2</c:v>
                </c:pt>
                <c:pt idx="1426">
                  <c:v>1.4347322835462029E-2</c:v>
                </c:pt>
                <c:pt idx="1427">
                  <c:v>-1.4375520280586529E-2</c:v>
                </c:pt>
                <c:pt idx="1428">
                  <c:v>-3.7519111523132143E-4</c:v>
                </c:pt>
                <c:pt idx="1429">
                  <c:v>9.9929864412757752E-3</c:v>
                </c:pt>
                <c:pt idx="1430">
                  <c:v>-8.872185102527852E-3</c:v>
                </c:pt>
                <c:pt idx="1431">
                  <c:v>1.8750996361971417E-4</c:v>
                </c:pt>
                <c:pt idx="1432">
                  <c:v>4.6830044574619478E-5</c:v>
                </c:pt>
                <c:pt idx="1433">
                  <c:v>1.124547381918739E-2</c:v>
                </c:pt>
                <c:pt idx="1434">
                  <c:v>6.3014825126939122E-3</c:v>
                </c:pt>
                <c:pt idx="1435">
                  <c:v>-5.4792708276770741E-3</c:v>
                </c:pt>
                <c:pt idx="1436">
                  <c:v>-8.1022267673913628E-3</c:v>
                </c:pt>
                <c:pt idx="1437">
                  <c:v>6.2080002285287428E-3</c:v>
                </c:pt>
                <c:pt idx="1438">
                  <c:v>4.9635476423210978E-3</c:v>
                </c:pt>
                <c:pt idx="1439">
                  <c:v>-9.0472950934604723E-3</c:v>
                </c:pt>
                <c:pt idx="1440">
                  <c:v>7.5461619751404641E-3</c:v>
                </c:pt>
                <c:pt idx="1441">
                  <c:v>-2.4040868829761086E-3</c:v>
                </c:pt>
                <c:pt idx="1442">
                  <c:v>-5.0978126105191146E-3</c:v>
                </c:pt>
                <c:pt idx="1443">
                  <c:v>4.4252470233685504E-3</c:v>
                </c:pt>
                <c:pt idx="1444">
                  <c:v>6.9560820165071036E-4</c:v>
                </c:pt>
                <c:pt idx="1445">
                  <c:v>-3.429446674527048E-3</c:v>
                </c:pt>
                <c:pt idx="1446">
                  <c:v>5.2083846561508107E-3</c:v>
                </c:pt>
                <c:pt idx="1447">
                  <c:v>-1.262958433327932E-2</c:v>
                </c:pt>
                <c:pt idx="1448">
                  <c:v>1.3119711811075963E-3</c:v>
                </c:pt>
                <c:pt idx="1449">
                  <c:v>-3.2755227975823642E-3</c:v>
                </c:pt>
                <c:pt idx="1450">
                  <c:v>5.1640769251215524E-4</c:v>
                </c:pt>
                <c:pt idx="1451">
                  <c:v>-3.4721753817608114E-3</c:v>
                </c:pt>
                <c:pt idx="1452">
                  <c:v>6.2623691905459022E-3</c:v>
                </c:pt>
                <c:pt idx="1453">
                  <c:v>2.6671282641435035E-3</c:v>
                </c:pt>
                <c:pt idx="1454">
                  <c:v>-1.8666884537366091E-3</c:v>
                </c:pt>
                <c:pt idx="1455">
                  <c:v>4.6750980766052663E-4</c:v>
                </c:pt>
                <c:pt idx="1456">
                  <c:v>4.2527479998644147E-3</c:v>
                </c:pt>
                <c:pt idx="1457">
                  <c:v>-3.3505561140608764E-3</c:v>
                </c:pt>
                <c:pt idx="1458">
                  <c:v>-2.0077181865594262E-3</c:v>
                </c:pt>
                <c:pt idx="1459">
                  <c:v>-2.6668241165241913E-3</c:v>
                </c:pt>
                <c:pt idx="1460">
                  <c:v>-2.9554112019083423E-3</c:v>
                </c:pt>
                <c:pt idx="1461">
                  <c:v>4.7097018583297512E-5</c:v>
                </c:pt>
                <c:pt idx="1462">
                  <c:v>-7.2453915702838101E-3</c:v>
                </c:pt>
                <c:pt idx="1463">
                  <c:v>-6.0186248523441677E-3</c:v>
                </c:pt>
                <c:pt idx="1464">
                  <c:v>-4.5771239492436999E-3</c:v>
                </c:pt>
                <c:pt idx="1465">
                  <c:v>-1.1016189342926141E-3</c:v>
                </c:pt>
                <c:pt idx="1466">
                  <c:v>2.2057017184506922E-2</c:v>
                </c:pt>
                <c:pt idx="1467">
                  <c:v>4.5039034812266454E-3</c:v>
                </c:pt>
                <c:pt idx="1468">
                  <c:v>1.0602045627938761E-2</c:v>
                </c:pt>
                <c:pt idx="1469">
                  <c:v>2.4955771675851945E-3</c:v>
                </c:pt>
                <c:pt idx="1470">
                  <c:v>-2.3049972552553477E-3</c:v>
                </c:pt>
                <c:pt idx="1471">
                  <c:v>7.8550042311720247E-4</c:v>
                </c:pt>
                <c:pt idx="1472">
                  <c:v>7.8027749721183426E-3</c:v>
                </c:pt>
                <c:pt idx="1473">
                  <c:v>-1.8783397557190495E-3</c:v>
                </c:pt>
                <c:pt idx="1474">
                  <c:v>5.1407262390583686E-3</c:v>
                </c:pt>
                <c:pt idx="1475">
                  <c:v>-2.2375678743876692E-3</c:v>
                </c:pt>
                <c:pt idx="1476">
                  <c:v>7.5514599542334526E-3</c:v>
                </c:pt>
                <c:pt idx="1477">
                  <c:v>1.9532501100136823E-3</c:v>
                </c:pt>
                <c:pt idx="1478">
                  <c:v>5.4399763764623188E-4</c:v>
                </c:pt>
                <c:pt idx="1479">
                  <c:v>3.7154826060101787E-3</c:v>
                </c:pt>
                <c:pt idx="1480">
                  <c:v>-4.6948717100961934E-3</c:v>
                </c:pt>
                <c:pt idx="1481">
                  <c:v>1.9503265956153371E-3</c:v>
                </c:pt>
                <c:pt idx="1482">
                  <c:v>-2.3991625114450077E-3</c:v>
                </c:pt>
                <c:pt idx="1483">
                  <c:v>-3.6754604847204497E-3</c:v>
                </c:pt>
                <c:pt idx="1484">
                  <c:v>5.009154096351498E-4</c:v>
                </c:pt>
                <c:pt idx="1485">
                  <c:v>6.0087720414303547E-3</c:v>
                </c:pt>
                <c:pt idx="1486">
                  <c:v>3.1674072398188979E-3</c:v>
                </c:pt>
                <c:pt idx="1487">
                  <c:v>1.3080780510790868E-2</c:v>
                </c:pt>
                <c:pt idx="1488">
                  <c:v>2.4487443691341149E-3</c:v>
                </c:pt>
                <c:pt idx="1489">
                  <c:v>6.0404221018990345E-3</c:v>
                </c:pt>
                <c:pt idx="1490">
                  <c:v>-1.1478301432128468E-3</c:v>
                </c:pt>
                <c:pt idx="1491">
                  <c:v>6.6740110497238714E-3</c:v>
                </c:pt>
                <c:pt idx="1492">
                  <c:v>-8.2542590501900603E-3</c:v>
                </c:pt>
                <c:pt idx="1493">
                  <c:v>4.1171993067734558E-3</c:v>
                </c:pt>
                <c:pt idx="1494">
                  <c:v>-7.8039108311265259E-3</c:v>
                </c:pt>
                <c:pt idx="1495">
                  <c:v>2.1774174157567217E-3</c:v>
                </c:pt>
                <c:pt idx="1496">
                  <c:v>3.8575577699531127E-3</c:v>
                </c:pt>
                <c:pt idx="1497">
                  <c:v>-2.782641416501086E-3</c:v>
                </c:pt>
                <c:pt idx="1498">
                  <c:v>-1.7274172524707199E-3</c:v>
                </c:pt>
                <c:pt idx="1499">
                  <c:v>1.4642026474351866E-3</c:v>
                </c:pt>
                <c:pt idx="1500">
                  <c:v>2.4810463986206788E-3</c:v>
                </c:pt>
                <c:pt idx="1501">
                  <c:v>-8.2645068588057535E-3</c:v>
                </c:pt>
                <c:pt idx="1502">
                  <c:v>-2.2276292930734076E-4</c:v>
                </c:pt>
                <c:pt idx="1503">
                  <c:v>-3.6550344464889584E-3</c:v>
                </c:pt>
                <c:pt idx="1504">
                  <c:v>7.6500067447322628E-3</c:v>
                </c:pt>
                <c:pt idx="1505">
                  <c:v>5.9491962806519361E-3</c:v>
                </c:pt>
                <c:pt idx="1506">
                  <c:v>-7.94456697021384E-4</c:v>
                </c:pt>
                <c:pt idx="1507">
                  <c:v>3.5777960312137758E-3</c:v>
                </c:pt>
                <c:pt idx="1508">
                  <c:v>-3.3009109497540434E-3</c:v>
                </c:pt>
                <c:pt idx="1509">
                  <c:v>0</c:v>
                </c:pt>
                <c:pt idx="1510">
                  <c:v>2.8261016524653293E-3</c:v>
                </c:pt>
                <c:pt idx="1511">
                  <c:v>-2.5099382868356557E-3</c:v>
                </c:pt>
                <c:pt idx="1512">
                  <c:v>2.2955193673930285E-3</c:v>
                </c:pt>
                <c:pt idx="1513">
                  <c:v>-3.5234661503176223E-3</c:v>
                </c:pt>
                <c:pt idx="1514">
                  <c:v>2.2099447513812542E-3</c:v>
                </c:pt>
                <c:pt idx="1515">
                  <c:v>-3.7045027563396005E-3</c:v>
                </c:pt>
                <c:pt idx="1516">
                  <c:v>3.6740338422551755E-3</c:v>
                </c:pt>
                <c:pt idx="1517">
                  <c:v>-2.6021477771424051E-3</c:v>
                </c:pt>
                <c:pt idx="1518">
                  <c:v>6.4117269001564559E-3</c:v>
                </c:pt>
                <c:pt idx="1519">
                  <c:v>8.655540193614808E-3</c:v>
                </c:pt>
                <c:pt idx="1520">
                  <c:v>-1.0454545135767379E-3</c:v>
                </c:pt>
                <c:pt idx="1521">
                  <c:v>-1.5697946054176182E-3</c:v>
                </c:pt>
                <c:pt idx="1522">
                  <c:v>-6.2016770485142647E-3</c:v>
                </c:pt>
                <c:pt idx="1523">
                  <c:v>-8.7910348214759182E-5</c:v>
                </c:pt>
                <c:pt idx="1524">
                  <c:v>3.9553465650921105E-4</c:v>
                </c:pt>
                <c:pt idx="1525">
                  <c:v>6.5903261266653246E-4</c:v>
                </c:pt>
                <c:pt idx="1526">
                  <c:v>6.8928830505705641E-3</c:v>
                </c:pt>
                <c:pt idx="1527">
                  <c:v>-1.78775184072133E-3</c:v>
                </c:pt>
                <c:pt idx="1528">
                  <c:v>4.3720789350665257E-5</c:v>
                </c:pt>
                <c:pt idx="1529">
                  <c:v>1.310400093383457E-3</c:v>
                </c:pt>
                <c:pt idx="1530">
                  <c:v>5.9326512403452547E-3</c:v>
                </c:pt>
                <c:pt idx="1531">
                  <c:v>3.9461794289805674E-3</c:v>
                </c:pt>
                <c:pt idx="1532">
                  <c:v>5.4425684731236323E-3</c:v>
                </c:pt>
                <c:pt idx="1533">
                  <c:v>3.9953300855724017E-3</c:v>
                </c:pt>
                <c:pt idx="1534">
                  <c:v>5.2203723391575085E-3</c:v>
                </c:pt>
                <c:pt idx="1535">
                  <c:v>-8.5134088925031826E-4</c:v>
                </c:pt>
                <c:pt idx="1536">
                  <c:v>1.5763249762428266E-3</c:v>
                </c:pt>
                <c:pt idx="1537">
                  <c:v>5.9552044911344026E-3</c:v>
                </c:pt>
                <c:pt idx="1538">
                  <c:v>-8.8801215932987621E-4</c:v>
                </c:pt>
                <c:pt idx="1539">
                  <c:v>6.7717538800216026E-4</c:v>
                </c:pt>
                <c:pt idx="1540">
                  <c:v>1.2688335199726453E-3</c:v>
                </c:pt>
                <c:pt idx="1541">
                  <c:v>1.5628790748738464E-3</c:v>
                </c:pt>
                <c:pt idx="1542">
                  <c:v>-2.699169150608749E-3</c:v>
                </c:pt>
                <c:pt idx="1543">
                  <c:v>1.3997538740654125E-2</c:v>
                </c:pt>
                <c:pt idx="1544">
                  <c:v>-6.2974184931913202E-3</c:v>
                </c:pt>
                <c:pt idx="1545">
                  <c:v>6.2951272708255956E-4</c:v>
                </c:pt>
                <c:pt idx="1546">
                  <c:v>-2.9779003689112127E-3</c:v>
                </c:pt>
                <c:pt idx="1547">
                  <c:v>-2.9868620549912128E-3</c:v>
                </c:pt>
                <c:pt idx="1548">
                  <c:v>-1.8565485232067136E-3</c:v>
                </c:pt>
                <c:pt idx="1549">
                  <c:v>1.2681898991222518E-3</c:v>
                </c:pt>
                <c:pt idx="1550">
                  <c:v>3.5041838913105749E-3</c:v>
                </c:pt>
                <c:pt idx="1551">
                  <c:v>5.0484243758819325E-4</c:v>
                </c:pt>
                <c:pt idx="1552">
                  <c:v>-3.8266011002616729E-3</c:v>
                </c:pt>
                <c:pt idx="1553">
                  <c:v>8.6534531528945635E-3</c:v>
                </c:pt>
                <c:pt idx="1554">
                  <c:v>-1.966942899773283E-3</c:v>
                </c:pt>
                <c:pt idx="1555">
                  <c:v>-6.0801619604187174E-3</c:v>
                </c:pt>
                <c:pt idx="1556">
                  <c:v>-1.0968864746947471E-3</c:v>
                </c:pt>
                <c:pt idx="1557">
                  <c:v>-1.2839498030333241E-2</c:v>
                </c:pt>
                <c:pt idx="1558">
                  <c:v>2.3531553904616587E-3</c:v>
                </c:pt>
                <c:pt idx="1559">
                  <c:v>-1.0670992020962444E-3</c:v>
                </c:pt>
                <c:pt idx="1560">
                  <c:v>-7.2639405514840494E-4</c:v>
                </c:pt>
                <c:pt idx="1561">
                  <c:v>-1.0262806763607912E-3</c:v>
                </c:pt>
                <c:pt idx="1562">
                  <c:v>7.2768257699860062E-3</c:v>
                </c:pt>
                <c:pt idx="1563">
                  <c:v>9.348376400482028E-4</c:v>
                </c:pt>
                <c:pt idx="1564">
                  <c:v>3.1841726343262433E-3</c:v>
                </c:pt>
                <c:pt idx="1565">
                  <c:v>-2.3275975127732274E-3</c:v>
                </c:pt>
                <c:pt idx="1566">
                  <c:v>-1.7392168970217226E-3</c:v>
                </c:pt>
                <c:pt idx="1567">
                  <c:v>6.3737729454493852E-4</c:v>
                </c:pt>
                <c:pt idx="1568">
                  <c:v>-2.9726389157913591E-3</c:v>
                </c:pt>
                <c:pt idx="1569">
                  <c:v>2.811155135919341E-3</c:v>
                </c:pt>
                <c:pt idx="1570">
                  <c:v>-1.0193892200187626E-3</c:v>
                </c:pt>
                <c:pt idx="1571">
                  <c:v>5.9523385112969507E-4</c:v>
                </c:pt>
                <c:pt idx="1572">
                  <c:v>-1.1897595171200814E-3</c:v>
                </c:pt>
                <c:pt idx="1573">
                  <c:v>-4.3818557337008679E-3</c:v>
                </c:pt>
                <c:pt idx="1574">
                  <c:v>-6.4949109366103652E-3</c:v>
                </c:pt>
                <c:pt idx="1575">
                  <c:v>8.8598857868453784E-3</c:v>
                </c:pt>
                <c:pt idx="1576">
                  <c:v>-2.9842348941057084E-3</c:v>
                </c:pt>
                <c:pt idx="1577">
                  <c:v>-1.8385984059220428E-3</c:v>
                </c:pt>
                <c:pt idx="1578">
                  <c:v>8.1391106225230381E-3</c:v>
                </c:pt>
                <c:pt idx="1579">
                  <c:v>-3.186878612847388E-3</c:v>
                </c:pt>
                <c:pt idx="1580">
                  <c:v>1.0997919962452141E-2</c:v>
                </c:pt>
                <c:pt idx="1581">
                  <c:v>5.8186322538149593E-3</c:v>
                </c:pt>
                <c:pt idx="1582">
                  <c:v>-6.2883671395308482E-4</c:v>
                </c:pt>
                <c:pt idx="1583">
                  <c:v>8.3897653118225612E-4</c:v>
                </c:pt>
                <c:pt idx="1584">
                  <c:v>-2.1793964246589193E-3</c:v>
                </c:pt>
                <c:pt idx="1585">
                  <c:v>2.5201234667326933E-3</c:v>
                </c:pt>
                <c:pt idx="1586">
                  <c:v>3.7712000435674575E-4</c:v>
                </c:pt>
                <c:pt idx="1587">
                  <c:v>-1.2145914274893643E-3</c:v>
                </c:pt>
                <c:pt idx="1588">
                  <c:v>1.1740984765866713E-3</c:v>
                </c:pt>
                <c:pt idx="1589">
                  <c:v>3.937016333075416E-3</c:v>
                </c:pt>
                <c:pt idx="1590">
                  <c:v>-1.6684605966021948E-4</c:v>
                </c:pt>
                <c:pt idx="1591">
                  <c:v>-9.1797544992111568E-4</c:v>
                </c:pt>
                <c:pt idx="1592">
                  <c:v>1.7958277497842623E-3</c:v>
                </c:pt>
                <c:pt idx="1593">
                  <c:v>-2.0427315221313025E-3</c:v>
                </c:pt>
                <c:pt idx="1594">
                  <c:v>-1.6710209359382944E-3</c:v>
                </c:pt>
                <c:pt idx="1595">
                  <c:v>5.5235041513683747E-3</c:v>
                </c:pt>
                <c:pt idx="1596">
                  <c:v>-9.1552641387193656E-4</c:v>
                </c:pt>
                <c:pt idx="1597">
                  <c:v>-1.7744064330689202E-2</c:v>
                </c:pt>
                <c:pt idx="1598">
                  <c:v>4.0284834695980543E-3</c:v>
                </c:pt>
                <c:pt idx="1599">
                  <c:v>6.5041769395755011E-3</c:v>
                </c:pt>
                <c:pt idx="1600">
                  <c:v>5.0774453869115721E-3</c:v>
                </c:pt>
                <c:pt idx="1601">
                  <c:v>2.2127546390655617E-3</c:v>
                </c:pt>
                <c:pt idx="1602">
                  <c:v>2.3328389627224055E-3</c:v>
                </c:pt>
                <c:pt idx="1603">
                  <c:v>4.7794937667615667E-3</c:v>
                </c:pt>
                <c:pt idx="1604">
                  <c:v>-2.0676704597055728E-4</c:v>
                </c:pt>
                <c:pt idx="1605">
                  <c:v>-8.6883866583142844E-4</c:v>
                </c:pt>
                <c:pt idx="1606">
                  <c:v>-2.4843892339543316E-4</c:v>
                </c:pt>
                <c:pt idx="1607">
                  <c:v>7.9522820746167344E-3</c:v>
                </c:pt>
                <c:pt idx="1608">
                  <c:v>3.3283900257707888E-3</c:v>
                </c:pt>
                <c:pt idx="1609">
                  <c:v>-7.3716263863010667E-4</c:v>
                </c:pt>
                <c:pt idx="1610">
                  <c:v>-3.1968440674444709E-3</c:v>
                </c:pt>
                <c:pt idx="1611">
                  <c:v>1.8502404796196803E-3</c:v>
                </c:pt>
                <c:pt idx="1612">
                  <c:v>4.9246900611565891E-4</c:v>
                </c:pt>
                <c:pt idx="1613">
                  <c:v>-1.5177414124117883E-3</c:v>
                </c:pt>
                <c:pt idx="1614">
                  <c:v>-2.0542705385262483E-4</c:v>
                </c:pt>
                <c:pt idx="1615">
                  <c:v>4.8898832803669912E-3</c:v>
                </c:pt>
                <c:pt idx="1616">
                  <c:v>-1.2676262367496971E-3</c:v>
                </c:pt>
                <c:pt idx="1617">
                  <c:v>-1.9243407729212514E-3</c:v>
                </c:pt>
                <c:pt idx="1618">
                  <c:v>-4.6355375208511074E-3</c:v>
                </c:pt>
                <c:pt idx="1619">
                  <c:v>8.325111310274913E-3</c:v>
                </c:pt>
                <c:pt idx="1620">
                  <c:v>-6.7440896469533884E-3</c:v>
                </c:pt>
                <c:pt idx="1621">
                  <c:v>-2.4689519457832265E-4</c:v>
                </c:pt>
                <c:pt idx="1622">
                  <c:v>-4.5277218093553451E-4</c:v>
                </c:pt>
                <c:pt idx="1623">
                  <c:v>1.1942390247774437E-3</c:v>
                </c:pt>
                <c:pt idx="1624">
                  <c:v>6.5803478266701632E-4</c:v>
                </c:pt>
                <c:pt idx="1625">
                  <c:v>-8.0561924304054511E-3</c:v>
                </c:pt>
                <c:pt idx="1626">
                  <c:v>8.950412224336679E-3</c:v>
                </c:pt>
                <c:pt idx="1627">
                  <c:v>-8.7888576781621763E-3</c:v>
                </c:pt>
                <c:pt idx="1628">
                  <c:v>1.8644996428962557E-3</c:v>
                </c:pt>
                <c:pt idx="1629">
                  <c:v>1.6956327333046417E-3</c:v>
                </c:pt>
                <c:pt idx="1630">
                  <c:v>2.312030815473376E-3</c:v>
                </c:pt>
                <c:pt idx="1631">
                  <c:v>-9.1444616856372063E-3</c:v>
                </c:pt>
                <c:pt idx="1632">
                  <c:v>6.4851298297428084E-3</c:v>
                </c:pt>
                <c:pt idx="1633">
                  <c:v>1.0738672459877918E-3</c:v>
                </c:pt>
                <c:pt idx="1634">
                  <c:v>-7.4263730541401785E-4</c:v>
                </c:pt>
                <c:pt idx="1635">
                  <c:v>7.5147321729656102E-3</c:v>
                </c:pt>
                <c:pt idx="1636">
                  <c:v>1.6802713347869869E-3</c:v>
                </c:pt>
                <c:pt idx="1637">
                  <c:v>4.6641028120784078E-3</c:v>
                </c:pt>
                <c:pt idx="1638">
                  <c:v>-1.2216566315492727E-4</c:v>
                </c:pt>
                <c:pt idx="1639">
                  <c:v>5.2948723385926044E-4</c:v>
                </c:pt>
                <c:pt idx="1640">
                  <c:v>5.4139907935522036E-3</c:v>
                </c:pt>
                <c:pt idx="1641">
                  <c:v>4.4536620014246076E-4</c:v>
                </c:pt>
                <c:pt idx="1642">
                  <c:v>-8.903318278349337E-4</c:v>
                </c:pt>
                <c:pt idx="1643">
                  <c:v>-2.4302494647154838E-4</c:v>
                </c:pt>
                <c:pt idx="1644">
                  <c:v>2.4308847864185079E-3</c:v>
                </c:pt>
                <c:pt idx="1645">
                  <c:v>4.0396896292982376E-5</c:v>
                </c:pt>
                <c:pt idx="1646">
                  <c:v>-9.2953969408227088E-4</c:v>
                </c:pt>
                <c:pt idx="1647">
                  <c:v>-1.1731108556607417E-3</c:v>
                </c:pt>
                <c:pt idx="1648">
                  <c:v>-5.670082124334952E-4</c:v>
                </c:pt>
                <c:pt idx="1649">
                  <c:v>2.2288081658417003E-3</c:v>
                </c:pt>
                <c:pt idx="1650">
                  <c:v>4.8518112810813641E-4</c:v>
                </c:pt>
                <c:pt idx="1651">
                  <c:v>-1.9398439869071638E-3</c:v>
                </c:pt>
                <c:pt idx="1652">
                  <c:v>1.8221452350379863E-3</c:v>
                </c:pt>
                <c:pt idx="1653">
                  <c:v>1.8592255469185304E-3</c:v>
                </c:pt>
                <c:pt idx="1654">
                  <c:v>-2.4609674922533298E-3</c:v>
                </c:pt>
                <c:pt idx="1655">
                  <c:v>-4.0423037297232511E-5</c:v>
                </c:pt>
                <c:pt idx="1656">
                  <c:v>-1.4115288169868512E-2</c:v>
                </c:pt>
                <c:pt idx="1657">
                  <c:v>1.4768625179861772E-3</c:v>
                </c:pt>
                <c:pt idx="1658">
                  <c:v>9.9131494738888826E-3</c:v>
                </c:pt>
                <c:pt idx="1659">
                  <c:v>-1.216759992364036E-4</c:v>
                </c:pt>
                <c:pt idx="1660">
                  <c:v>1.7443795737368539E-3</c:v>
                </c:pt>
                <c:pt idx="1661">
                  <c:v>-1.5590855952127058E-2</c:v>
                </c:pt>
                <c:pt idx="1662">
                  <c:v>-1.5631618176505935E-3</c:v>
                </c:pt>
                <c:pt idx="1663">
                  <c:v>7.827736579482103E-4</c:v>
                </c:pt>
                <c:pt idx="1664">
                  <c:v>1.0457011373989689E-2</c:v>
                </c:pt>
                <c:pt idx="1665">
                  <c:v>-3.5854139212400105E-3</c:v>
                </c:pt>
                <c:pt idx="1666">
                  <c:v>-2.330687784843799E-3</c:v>
                </c:pt>
                <c:pt idx="1667">
                  <c:v>2.3361325805129063E-3</c:v>
                </c:pt>
                <c:pt idx="1668">
                  <c:v>4.0926562323573279E-5</c:v>
                </c:pt>
                <c:pt idx="1669">
                  <c:v>1.1448623788117285E-3</c:v>
                </c:pt>
                <c:pt idx="1670">
                  <c:v>4.7375494040216015E-3</c:v>
                </c:pt>
                <c:pt idx="1671">
                  <c:v>6.0160563801483491E-3</c:v>
                </c:pt>
                <c:pt idx="1672">
                  <c:v>1.4141621598011689E-3</c:v>
                </c:pt>
                <c:pt idx="1673">
                  <c:v>-7.1820449835707789E-3</c:v>
                </c:pt>
                <c:pt idx="1674">
                  <c:v>3.4137852833762139E-3</c:v>
                </c:pt>
                <c:pt idx="1675">
                  <c:v>-1.2150263559751462E-4</c:v>
                </c:pt>
                <c:pt idx="1676">
                  <c:v>-1.1746790046315292E-3</c:v>
                </c:pt>
                <c:pt idx="1677">
                  <c:v>1.0665929834812626E-2</c:v>
                </c:pt>
                <c:pt idx="1678">
                  <c:v>3.3706351125779577E-3</c:v>
                </c:pt>
                <c:pt idx="1679">
                  <c:v>4.7988401743781495E-4</c:v>
                </c:pt>
                <c:pt idx="1680">
                  <c:v>-3.1979054498765258E-4</c:v>
                </c:pt>
                <c:pt idx="1681">
                  <c:v>-3.5986805325872728E-3</c:v>
                </c:pt>
                <c:pt idx="1682">
                  <c:v>2.126887097179786E-3</c:v>
                </c:pt>
                <c:pt idx="1683">
                  <c:v>1.001121251797521E-3</c:v>
                </c:pt>
                <c:pt idx="1684">
                  <c:v>3.6003120230421182E-4</c:v>
                </c:pt>
                <c:pt idx="1685">
                  <c:v>-2.679352976720506E-3</c:v>
                </c:pt>
                <c:pt idx="1686">
                  <c:v>2.0050122378800772E-4</c:v>
                </c:pt>
                <c:pt idx="1687">
                  <c:v>-2.0446159233112882E-3</c:v>
                </c:pt>
                <c:pt idx="1688">
                  <c:v>6.0261520997184626E-4</c:v>
                </c:pt>
                <c:pt idx="1689">
                  <c:v>3.8943351220945832E-3</c:v>
                </c:pt>
                <c:pt idx="1690">
                  <c:v>1.1997720311964777E-3</c:v>
                </c:pt>
                <c:pt idx="1691">
                  <c:v>3.5150388612332772E-3</c:v>
                </c:pt>
                <c:pt idx="1692">
                  <c:v>4.3386976768491348E-3</c:v>
                </c:pt>
                <c:pt idx="1693">
                  <c:v>2.1401156666898125E-3</c:v>
                </c:pt>
                <c:pt idx="1694">
                  <c:v>1.186439131588779E-3</c:v>
                </c:pt>
                <c:pt idx="1695">
                  <c:v>5.9251065583014739E-3</c:v>
                </c:pt>
                <c:pt idx="1696">
                  <c:v>-1.1388085896676392E-3</c:v>
                </c:pt>
                <c:pt idx="1697">
                  <c:v>-1.6511302758015489E-3</c:v>
                </c:pt>
                <c:pt idx="1698">
                  <c:v>2.6383067844650832E-3</c:v>
                </c:pt>
                <c:pt idx="1699">
                  <c:v>1.5710038797227543E-3</c:v>
                </c:pt>
                <c:pt idx="1700">
                  <c:v>-1.4900987924069131E-3</c:v>
                </c:pt>
                <c:pt idx="1701">
                  <c:v>1.2173971144258111E-3</c:v>
                </c:pt>
                <c:pt idx="1702">
                  <c:v>1.3335791488555682E-3</c:v>
                </c:pt>
                <c:pt idx="1703">
                  <c:v>7.0511185293486989E-4</c:v>
                </c:pt>
                <c:pt idx="1704">
                  <c:v>9.7858848014009681E-4</c:v>
                </c:pt>
                <c:pt idx="1705">
                  <c:v>2.7370561444661767E-4</c:v>
                </c:pt>
                <c:pt idx="1706">
                  <c:v>5.1604520744483739E-3</c:v>
                </c:pt>
                <c:pt idx="1707">
                  <c:v>-3.889386092881586E-3</c:v>
                </c:pt>
                <c:pt idx="1708">
                  <c:v>1.7571083767000673E-3</c:v>
                </c:pt>
                <c:pt idx="1709">
                  <c:v>-4.9501286634715536E-3</c:v>
                </c:pt>
                <c:pt idx="1710">
                  <c:v>1.2926554469370188E-3</c:v>
                </c:pt>
                <c:pt idx="1711">
                  <c:v>8.1761835571587671E-3</c:v>
                </c:pt>
                <c:pt idx="1712">
                  <c:v>-3.7250825871163462E-3</c:v>
                </c:pt>
                <c:pt idx="1713">
                  <c:v>1.5579123661149108E-3</c:v>
                </c:pt>
                <c:pt idx="1714">
                  <c:v>1.3221699705736611E-3</c:v>
                </c:pt>
                <c:pt idx="1715">
                  <c:v>3.8838791364281811E-4</c:v>
                </c:pt>
                <c:pt idx="1716">
                  <c:v>3.3387010883763057E-3</c:v>
                </c:pt>
                <c:pt idx="1717">
                  <c:v>1.5476648536583149E-3</c:v>
                </c:pt>
                <c:pt idx="1718">
                  <c:v>-6.9535636788831123E-4</c:v>
                </c:pt>
                <c:pt idx="1719">
                  <c:v>1.7009006761059542E-3</c:v>
                </c:pt>
                <c:pt idx="1720">
                  <c:v>-3.6276950114446649E-3</c:v>
                </c:pt>
                <c:pt idx="1721">
                  <c:v>-3.09939171750373E-4</c:v>
                </c:pt>
                <c:pt idx="1722">
                  <c:v>9.2987331442340171E-4</c:v>
                </c:pt>
                <c:pt idx="1723">
                  <c:v>-2.3225178267826108E-3</c:v>
                </c:pt>
                <c:pt idx="1724">
                  <c:v>-5.0052727464477975E-3</c:v>
                </c:pt>
                <c:pt idx="1725">
                  <c:v>8.5009865192562373E-3</c:v>
                </c:pt>
                <c:pt idx="1726">
                  <c:v>-2.9387132267171268E-3</c:v>
                </c:pt>
                <c:pt idx="1727">
                  <c:v>1.7063640176664396E-3</c:v>
                </c:pt>
                <c:pt idx="1728">
                  <c:v>6.5427877604082862E-3</c:v>
                </c:pt>
                <c:pt idx="1729">
                  <c:v>-8.8457251758022881E-4</c:v>
                </c:pt>
                <c:pt idx="1730">
                  <c:v>2.3097281217381305E-3</c:v>
                </c:pt>
                <c:pt idx="1731">
                  <c:v>-4.9920881659293315E-4</c:v>
                </c:pt>
                <c:pt idx="1732">
                  <c:v>1.0144809931242005E-2</c:v>
                </c:pt>
                <c:pt idx="1733">
                  <c:v>-6.0868110869793934E-4</c:v>
                </c:pt>
                <c:pt idx="1734">
                  <c:v>8.7549734642562438E-3</c:v>
                </c:pt>
                <c:pt idx="1735">
                  <c:v>-2.0754649984731088E-3</c:v>
                </c:pt>
                <c:pt idx="1736">
                  <c:v>-1.2099221465979859E-3</c:v>
                </c:pt>
                <c:pt idx="1737">
                  <c:v>-3.5966265845787104E-3</c:v>
                </c:pt>
                <c:pt idx="1738">
                  <c:v>1.8993122694688225E-4</c:v>
                </c:pt>
                <c:pt idx="1739">
                  <c:v>3.153080958558041E-3</c:v>
                </c:pt>
                <c:pt idx="1740">
                  <c:v>5.4531107730082518E-3</c:v>
                </c:pt>
                <c:pt idx="1741">
                  <c:v>3.0130238780827767E-3</c:v>
                </c:pt>
                <c:pt idx="1742">
                  <c:v>1.764864269196309E-3</c:v>
                </c:pt>
                <c:pt idx="1743">
                  <c:v>-1.1244845982616436E-4</c:v>
                </c:pt>
                <c:pt idx="1744">
                  <c:v>-4.0862080599811668E-3</c:v>
                </c:pt>
                <c:pt idx="1745">
                  <c:v>3.1996009455754759E-3</c:v>
                </c:pt>
                <c:pt idx="1746">
                  <c:v>6.3412327364364973E-3</c:v>
                </c:pt>
                <c:pt idx="1747">
                  <c:v>-3.8404136984155901E-3</c:v>
                </c:pt>
                <c:pt idx="1748">
                  <c:v>-5.240633049637955E-4</c:v>
                </c:pt>
                <c:pt idx="1749">
                  <c:v>2.0596487363206961E-3</c:v>
                </c:pt>
                <c:pt idx="1750">
                  <c:v>-2.6151806338192696E-4</c:v>
                </c:pt>
                <c:pt idx="1751">
                  <c:v>-1.1962468245582114E-3</c:v>
                </c:pt>
                <c:pt idx="1752">
                  <c:v>4.8656386476619851E-4</c:v>
                </c:pt>
                <c:pt idx="1753">
                  <c:v>2.0574142810045881E-3</c:v>
                </c:pt>
                <c:pt idx="1754">
                  <c:v>-3.7705230852750349E-3</c:v>
                </c:pt>
                <c:pt idx="1755">
                  <c:v>7.1573263410025234E-3</c:v>
                </c:pt>
                <c:pt idx="1756">
                  <c:v>6.3251555961481021E-3</c:v>
                </c:pt>
                <c:pt idx="1757">
                  <c:v>4.2148260279704086E-3</c:v>
                </c:pt>
                <c:pt idx="1758">
                  <c:v>6.6640701740032782E-3</c:v>
                </c:pt>
                <c:pt idx="1759">
                  <c:v>1.8286883776865714E-3</c:v>
                </c:pt>
                <c:pt idx="1760">
                  <c:v>2.2634198692157437E-3</c:v>
                </c:pt>
                <c:pt idx="1761">
                  <c:v>-1.5298826627487827E-3</c:v>
                </c:pt>
                <c:pt idx="1762">
                  <c:v>7.2960748448869239E-3</c:v>
                </c:pt>
                <c:pt idx="1763">
                  <c:v>6.5189701310837123E-3</c:v>
                </c:pt>
                <c:pt idx="1764">
                  <c:v>-3.4182928740722485E-3</c:v>
                </c:pt>
                <c:pt idx="1765">
                  <c:v>9.5316604342285949E-3</c:v>
                </c:pt>
                <c:pt idx="1766">
                  <c:v>-1.6808054977006659E-3</c:v>
                </c:pt>
                <c:pt idx="1767">
                  <c:v>4.5496486772060862E-3</c:v>
                </c:pt>
                <c:pt idx="1768">
                  <c:v>8.1309438589072247E-3</c:v>
                </c:pt>
                <c:pt idx="1769">
                  <c:v>2.1224910529378249E-3</c:v>
                </c:pt>
                <c:pt idx="1770">
                  <c:v>-3.8835114725122022E-4</c:v>
                </c:pt>
                <c:pt idx="1771">
                  <c:v>4.2374109388432224E-4</c:v>
                </c:pt>
                <c:pt idx="1772">
                  <c:v>1.1577829646784332E-2</c:v>
                </c:pt>
                <c:pt idx="1773">
                  <c:v>-6.6298907327397849E-3</c:v>
                </c:pt>
                <c:pt idx="1774">
                  <c:v>-1.0257071349583757E-2</c:v>
                </c:pt>
                <c:pt idx="1775">
                  <c:v>4.9681997101003184E-4</c:v>
                </c:pt>
                <c:pt idx="1776">
                  <c:v>-1.1351791657008281E-3</c:v>
                </c:pt>
                <c:pt idx="1777">
                  <c:v>-2.17699242950814E-2</c:v>
                </c:pt>
                <c:pt idx="1778">
                  <c:v>-4.1822539474058895E-2</c:v>
                </c:pt>
                <c:pt idx="1779">
                  <c:v>1.9702239752645179E-2</c:v>
                </c:pt>
                <c:pt idx="1780">
                  <c:v>-5.4248577745911186E-3</c:v>
                </c:pt>
                <c:pt idx="1781">
                  <c:v>-3.7508900931685574E-2</c:v>
                </c:pt>
                <c:pt idx="1782">
                  <c:v>1.502152282301128E-2</c:v>
                </c:pt>
                <c:pt idx="1783">
                  <c:v>1.4684497131931096E-2</c:v>
                </c:pt>
                <c:pt idx="1784">
                  <c:v>2.4873898015738138E-3</c:v>
                </c:pt>
                <c:pt idx="1785">
                  <c:v>1.3496225563909725E-2</c:v>
                </c:pt>
                <c:pt idx="1786">
                  <c:v>1.2760128532365744E-2</c:v>
                </c:pt>
                <c:pt idx="1787">
                  <c:v>2.9295681900509685E-4</c:v>
                </c:pt>
                <c:pt idx="1788">
                  <c:v>-6.2611808206133324E-3</c:v>
                </c:pt>
                <c:pt idx="1789">
                  <c:v>-4.9742300289070673E-3</c:v>
                </c:pt>
                <c:pt idx="1790">
                  <c:v>1.2960785615736548E-3</c:v>
                </c:pt>
                <c:pt idx="1791">
                  <c:v>1.5939338371435019E-2</c:v>
                </c:pt>
                <c:pt idx="1792">
                  <c:v>1.1612256941903487E-2</c:v>
                </c:pt>
                <c:pt idx="1793">
                  <c:v>-1.2486509805394119E-2</c:v>
                </c:pt>
                <c:pt idx="1794">
                  <c:v>-1.0130084432863118E-2</c:v>
                </c:pt>
                <c:pt idx="1795">
                  <c:v>-1.4540703431784263E-2</c:v>
                </c:pt>
                <c:pt idx="1796">
                  <c:v>5.1549306617140189E-3</c:v>
                </c:pt>
                <c:pt idx="1797">
                  <c:v>1.155795729988629E-2</c:v>
                </c:pt>
                <c:pt idx="1798">
                  <c:v>2.5350049411438924E-3</c:v>
                </c:pt>
                <c:pt idx="1799">
                  <c:v>-3.6648342922751542E-4</c:v>
                </c:pt>
                <c:pt idx="1800">
                  <c:v>4.839090126985468E-3</c:v>
                </c:pt>
                <c:pt idx="1801">
                  <c:v>1.740236736806211E-2</c:v>
                </c:pt>
                <c:pt idx="1802">
                  <c:v>-1.2550866219939172E-3</c:v>
                </c:pt>
                <c:pt idx="1803">
                  <c:v>-6.4626887515781828E-3</c:v>
                </c:pt>
                <c:pt idx="1804">
                  <c:v>-5.1315878681282845E-3</c:v>
                </c:pt>
                <c:pt idx="1805">
                  <c:v>-1.0896767638071125E-3</c:v>
                </c:pt>
                <c:pt idx="1806">
                  <c:v>-2.9090472727272276E-3</c:v>
                </c:pt>
                <c:pt idx="1807">
                  <c:v>-1.35303495172715E-2</c:v>
                </c:pt>
                <c:pt idx="1808">
                  <c:v>1.7006987948058327E-3</c:v>
                </c:pt>
                <c:pt idx="1809">
                  <c:v>-1.9192433178412127E-3</c:v>
                </c:pt>
                <c:pt idx="1810">
                  <c:v>-2.4997153329808453E-2</c:v>
                </c:pt>
                <c:pt idx="1811">
                  <c:v>-2.1314615704896234E-2</c:v>
                </c:pt>
                <c:pt idx="1812">
                  <c:v>2.7359028592553125E-2</c:v>
                </c:pt>
                <c:pt idx="1813">
                  <c:v>-1.7011728170102658E-2</c:v>
                </c:pt>
                <c:pt idx="1814">
                  <c:v>-2.9547927178481537E-3</c:v>
                </c:pt>
                <c:pt idx="1815">
                  <c:v>1.2777612924254056E-2</c:v>
                </c:pt>
                <c:pt idx="1816">
                  <c:v>-2.1584621430772222E-2</c:v>
                </c:pt>
                <c:pt idx="1817">
                  <c:v>1.2816980569320791E-2</c:v>
                </c:pt>
                <c:pt idx="1818">
                  <c:v>1.0699118448020517E-2</c:v>
                </c:pt>
                <c:pt idx="1819">
                  <c:v>7.8920056753073453E-3</c:v>
                </c:pt>
                <c:pt idx="1820">
                  <c:v>-2.2285851775757481E-2</c:v>
                </c:pt>
                <c:pt idx="1821">
                  <c:v>4.9283805447082329E-3</c:v>
                </c:pt>
                <c:pt idx="1822">
                  <c:v>1.5900360153256576E-2</c:v>
                </c:pt>
                <c:pt idx="1823">
                  <c:v>-5.2422554457985937E-3</c:v>
                </c:pt>
                <c:pt idx="1824">
                  <c:v>8.227111456357683E-3</c:v>
                </c:pt>
                <c:pt idx="1825">
                  <c:v>-2.933099013017415E-3</c:v>
                </c:pt>
                <c:pt idx="1826">
                  <c:v>8.2217350531037514E-3</c:v>
                </c:pt>
                <c:pt idx="1827">
                  <c:v>1.0698444391126216E-2</c:v>
                </c:pt>
                <c:pt idx="1828">
                  <c:v>7.4026795410442325E-4</c:v>
                </c:pt>
                <c:pt idx="1829">
                  <c:v>-5.547542130947436E-3</c:v>
                </c:pt>
                <c:pt idx="1830">
                  <c:v>-8.4794149012934472E-3</c:v>
                </c:pt>
                <c:pt idx="1831">
                  <c:v>-1.4994937267642783E-4</c:v>
                </c:pt>
                <c:pt idx="1832">
                  <c:v>-1.3467366566862093E-2</c:v>
                </c:pt>
                <c:pt idx="1833">
                  <c:v>2.471647930686327E-3</c:v>
                </c:pt>
                <c:pt idx="1834">
                  <c:v>1.0165735876688231E-2</c:v>
                </c:pt>
                <c:pt idx="1835">
                  <c:v>9.3875559264589015E-4</c:v>
                </c:pt>
                <c:pt idx="1836">
                  <c:v>-7.6905312701870399E-3</c:v>
                </c:pt>
                <c:pt idx="1837">
                  <c:v>1.7768741530801435E-3</c:v>
                </c:pt>
                <c:pt idx="1838">
                  <c:v>-6.717484059580503E-3</c:v>
                </c:pt>
                <c:pt idx="1839">
                  <c:v>-2.2037119056058652E-3</c:v>
                </c:pt>
                <c:pt idx="1840">
                  <c:v>1.2946439969279577E-2</c:v>
                </c:pt>
                <c:pt idx="1841">
                  <c:v>3.3832946290361932E-3</c:v>
                </c:pt>
                <c:pt idx="1842">
                  <c:v>0</c:v>
                </c:pt>
                <c:pt idx="1843">
                  <c:v>9.6657682989098603E-3</c:v>
                </c:pt>
                <c:pt idx="1844">
                  <c:v>9.3506085343229017E-3</c:v>
                </c:pt>
                <c:pt idx="1845">
                  <c:v>3.0513088506889385E-3</c:v>
                </c:pt>
                <c:pt idx="1846">
                  <c:v>4.7647057775757062E-4</c:v>
                </c:pt>
                <c:pt idx="1847">
                  <c:v>-6.8869694638556966E-3</c:v>
                </c:pt>
                <c:pt idx="1848">
                  <c:v>4.2050312606778384E-3</c:v>
                </c:pt>
                <c:pt idx="1849">
                  <c:v>-8.4476935221733385E-4</c:v>
                </c:pt>
                <c:pt idx="1850">
                  <c:v>-2.4999925554211044E-3</c:v>
                </c:pt>
                <c:pt idx="1851">
                  <c:v>7.5185497281582414E-3</c:v>
                </c:pt>
                <c:pt idx="1852">
                  <c:v>-2.7801514939488348E-3</c:v>
                </c:pt>
                <c:pt idx="1853">
                  <c:v>2.7511831600739445E-3</c:v>
                </c:pt>
                <c:pt idx="1854">
                  <c:v>-2.0485697641519085E-3</c:v>
                </c:pt>
                <c:pt idx="1855">
                  <c:v>-2.3826760578889994E-3</c:v>
                </c:pt>
                <c:pt idx="1856">
                  <c:v>-1.1501029097946591E-2</c:v>
                </c:pt>
                <c:pt idx="1857">
                  <c:v>1.3344718410496892E-2</c:v>
                </c:pt>
                <c:pt idx="1858">
                  <c:v>-6.1259054762795584E-3</c:v>
                </c:pt>
                <c:pt idx="1859">
                  <c:v>9.817686500201761E-3</c:v>
                </c:pt>
                <c:pt idx="1860">
                  <c:v>4.7514180244572213E-3</c:v>
                </c:pt>
                <c:pt idx="1861">
                  <c:v>7.275809544033951E-4</c:v>
                </c:pt>
                <c:pt idx="1862">
                  <c:v>8.3605523440082319E-3</c:v>
                </c:pt>
                <c:pt idx="1863">
                  <c:v>-1.0814347746512798E-4</c:v>
                </c:pt>
                <c:pt idx="1864">
                  <c:v>2.9563651973241178E-3</c:v>
                </c:pt>
                <c:pt idx="1865">
                  <c:v>1.330011852834323E-3</c:v>
                </c:pt>
                <c:pt idx="1866">
                  <c:v>1.2924145698764988E-3</c:v>
                </c:pt>
                <c:pt idx="1867">
                  <c:v>-3.1909291499997439E-3</c:v>
                </c:pt>
                <c:pt idx="1868">
                  <c:v>2.51775708563029E-3</c:v>
                </c:pt>
                <c:pt idx="1869">
                  <c:v>-5.740343475249321E-3</c:v>
                </c:pt>
                <c:pt idx="1870">
                  <c:v>-2.0568216711142062E-3</c:v>
                </c:pt>
                <c:pt idx="1871">
                  <c:v>-3.8327958044026555E-3</c:v>
                </c:pt>
                <c:pt idx="1872">
                  <c:v>1.7059927404718955E-3</c:v>
                </c:pt>
                <c:pt idx="1873">
                  <c:v>-6.2688371697330325E-3</c:v>
                </c:pt>
                <c:pt idx="1874">
                  <c:v>1.8232206032386955E-3</c:v>
                </c:pt>
                <c:pt idx="1875">
                  <c:v>-1.3612834447580657E-2</c:v>
                </c:pt>
                <c:pt idx="1876">
                  <c:v>2.2140442804428062E-3</c:v>
                </c:pt>
                <c:pt idx="1877">
                  <c:v>-8.2842413486544642E-3</c:v>
                </c:pt>
                <c:pt idx="1878">
                  <c:v>5.7175012648784662E-3</c:v>
                </c:pt>
                <c:pt idx="1879">
                  <c:v>1.4396396264364508E-3</c:v>
                </c:pt>
                <c:pt idx="1880">
                  <c:v>2.137960786412485E-3</c:v>
                </c:pt>
                <c:pt idx="1881">
                  <c:v>-3.5311963987638695E-3</c:v>
                </c:pt>
                <c:pt idx="1882">
                  <c:v>8.1579588370164213E-3</c:v>
                </c:pt>
                <c:pt idx="1883">
                  <c:v>8.4582334109826185E-3</c:v>
                </c:pt>
                <c:pt idx="1884">
                  <c:v>9.0043601878706525E-3</c:v>
                </c:pt>
                <c:pt idx="1885">
                  <c:v>3.5984167743450257E-3</c:v>
                </c:pt>
                <c:pt idx="1886">
                  <c:v>-7.3144820505087749E-3</c:v>
                </c:pt>
                <c:pt idx="1887">
                  <c:v>9.06599052224899E-3</c:v>
                </c:pt>
                <c:pt idx="1888">
                  <c:v>7.8748972308195775E-4</c:v>
                </c:pt>
                <c:pt idx="1889">
                  <c:v>-8.9416647082041223E-4</c:v>
                </c:pt>
                <c:pt idx="1890">
                  <c:v>4.0452674739783756E-3</c:v>
                </c:pt>
                <c:pt idx="1891">
                  <c:v>2.1036010906563263E-3</c:v>
                </c:pt>
                <c:pt idx="1892">
                  <c:v>-3.7714296148255722E-3</c:v>
                </c:pt>
                <c:pt idx="1893">
                  <c:v>-1.1428821428570712E-3</c:v>
                </c:pt>
                <c:pt idx="1894">
                  <c:v>1.859335715872934E-3</c:v>
                </c:pt>
                <c:pt idx="1895">
                  <c:v>5.0320233390994673E-3</c:v>
                </c:pt>
                <c:pt idx="1896">
                  <c:v>8.5225138590168115E-3</c:v>
                </c:pt>
                <c:pt idx="1897">
                  <c:v>-2.3591210746410907E-3</c:v>
                </c:pt>
                <c:pt idx="1898">
                  <c:v>-6.77625124269432E-3</c:v>
                </c:pt>
                <c:pt idx="1899">
                  <c:v>-5.2235126575733704E-3</c:v>
                </c:pt>
                <c:pt idx="1900">
                  <c:v>4.9293621748442984E-3</c:v>
                </c:pt>
                <c:pt idx="1901">
                  <c:v>-1.6706430942963202E-3</c:v>
                </c:pt>
                <c:pt idx="1902">
                  <c:v>5.4476610471940745E-3</c:v>
                </c:pt>
                <c:pt idx="1903">
                  <c:v>4.2848221811242482E-3</c:v>
                </c:pt>
                <c:pt idx="1904">
                  <c:v>3.667168469664972E-3</c:v>
                </c:pt>
                <c:pt idx="1905">
                  <c:v>3.3023185443550318E-3</c:v>
                </c:pt>
                <c:pt idx="1906">
                  <c:v>-4.2018350536587867E-4</c:v>
                </c:pt>
                <c:pt idx="1907">
                  <c:v>-1.3661599253677048E-3</c:v>
                </c:pt>
                <c:pt idx="1908">
                  <c:v>-6.7001191044274711E-3</c:v>
                </c:pt>
                <c:pt idx="1909">
                  <c:v>-3.7434594753007477E-3</c:v>
                </c:pt>
                <c:pt idx="1910">
                  <c:v>6.3806733843174701E-3</c:v>
                </c:pt>
                <c:pt idx="1911">
                  <c:v>-7.4674006509489743E-3</c:v>
                </c:pt>
                <c:pt idx="1912">
                  <c:v>8.0914153172384484E-3</c:v>
                </c:pt>
                <c:pt idx="1913">
                  <c:v>3.520383042458608E-3</c:v>
                </c:pt>
                <c:pt idx="1914">
                  <c:v>2.1399530073664685E-3</c:v>
                </c:pt>
                <c:pt idx="1915">
                  <c:v>2.3453039153955579E-3</c:v>
                </c:pt>
                <c:pt idx="1916">
                  <c:v>-5.9364043575671488E-4</c:v>
                </c:pt>
                <c:pt idx="1917">
                  <c:v>-1.327895945547497E-3</c:v>
                </c:pt>
                <c:pt idx="1918">
                  <c:v>6.0184084321857068E-3</c:v>
                </c:pt>
                <c:pt idx="1919">
                  <c:v>7.8953390179352656E-3</c:v>
                </c:pt>
                <c:pt idx="1920">
                  <c:v>4.8317344358883574E-4</c:v>
                </c:pt>
                <c:pt idx="1921">
                  <c:v>5.3807875622577939E-3</c:v>
                </c:pt>
                <c:pt idx="1922">
                  <c:v>-4.0483839559070089E-3</c:v>
                </c:pt>
                <c:pt idx="1923">
                  <c:v>3.4481572214195566E-5</c:v>
                </c:pt>
                <c:pt idx="1924">
                  <c:v>-1.722296866951134E-3</c:v>
                </c:pt>
                <c:pt idx="1925">
                  <c:v>-2.6914150836163664E-3</c:v>
                </c:pt>
                <c:pt idx="1926">
                  <c:v>-3.0100508701865758E-3</c:v>
                </c:pt>
                <c:pt idx="1927">
                  <c:v>-1.9433578297701759E-3</c:v>
                </c:pt>
                <c:pt idx="1928">
                  <c:v>1.738525693911086E-3</c:v>
                </c:pt>
                <c:pt idx="1929">
                  <c:v>3.2974036106059312E-3</c:v>
                </c:pt>
                <c:pt idx="1930">
                  <c:v>2.4219686181070621E-4</c:v>
                </c:pt>
                <c:pt idx="1931">
                  <c:v>5.9144716020074206E-3</c:v>
                </c:pt>
                <c:pt idx="1932">
                  <c:v>1.7198364073767181E-4</c:v>
                </c:pt>
                <c:pt idx="1933">
                  <c:v>-5.2943102775317996E-3</c:v>
                </c:pt>
                <c:pt idx="1934">
                  <c:v>5.4261699789337481E-3</c:v>
                </c:pt>
                <c:pt idx="1935">
                  <c:v>1.0656113428124669E-3</c:v>
                </c:pt>
                <c:pt idx="1936">
                  <c:v>8.1037909205967651E-3</c:v>
                </c:pt>
                <c:pt idx="1937">
                  <c:v>-5.4158902868267633E-3</c:v>
                </c:pt>
                <c:pt idx="1938">
                  <c:v>-3.3220351149707561E-3</c:v>
                </c:pt>
                <c:pt idx="1939">
                  <c:v>-9.2773352417385713E-4</c:v>
                </c:pt>
                <c:pt idx="1940">
                  <c:v>-2.9922441960448243E-3</c:v>
                </c:pt>
                <c:pt idx="1941">
                  <c:v>2.794249296359741E-3</c:v>
                </c:pt>
                <c:pt idx="1942">
                  <c:v>1.0319928375124299E-4</c:v>
                </c:pt>
                <c:pt idx="1943">
                  <c:v>3.4741675719791587E-3</c:v>
                </c:pt>
                <c:pt idx="1944">
                  <c:v>-5.8277514684623721E-4</c:v>
                </c:pt>
                <c:pt idx="1945">
                  <c:v>5.487824156180654E-4</c:v>
                </c:pt>
                <c:pt idx="1946">
                  <c:v>-7.8157102433302761E-3</c:v>
                </c:pt>
                <c:pt idx="1947">
                  <c:v>-5.5969976119610854E-3</c:v>
                </c:pt>
                <c:pt idx="1948">
                  <c:v>0</c:v>
                </c:pt>
                <c:pt idx="1949">
                  <c:v>-1.4592904933116158E-3</c:v>
                </c:pt>
                <c:pt idx="1950">
                  <c:v>-3.1663208733400339E-2</c:v>
                </c:pt>
                <c:pt idx="1951">
                  <c:v>-2.2026501129421505E-2</c:v>
                </c:pt>
                <c:pt idx="1952">
                  <c:v>1.3888374249370505E-2</c:v>
                </c:pt>
                <c:pt idx="1953">
                  <c:v>-5.6170245790749807E-3</c:v>
                </c:pt>
                <c:pt idx="1954">
                  <c:v>2.1865889690945162E-2</c:v>
                </c:pt>
                <c:pt idx="1955">
                  <c:v>1.7838088826782617E-4</c:v>
                </c:pt>
                <c:pt idx="1956">
                  <c:v>-1.4441140405442421E-2</c:v>
                </c:pt>
                <c:pt idx="1957">
                  <c:v>-5.4267005519537115E-4</c:v>
                </c:pt>
                <c:pt idx="1958">
                  <c:v>-4.488651583710368E-3</c:v>
                </c:pt>
                <c:pt idx="1959">
                  <c:v>-5.090814694345247E-3</c:v>
                </c:pt>
                <c:pt idx="1960">
                  <c:v>-3.029852145198586E-2</c:v>
                </c:pt>
                <c:pt idx="1961">
                  <c:v>1.7940524176150996E-2</c:v>
                </c:pt>
                <c:pt idx="1962">
                  <c:v>-1.7587382363136728E-2</c:v>
                </c:pt>
                <c:pt idx="1963">
                  <c:v>-5.5402784156470819E-3</c:v>
                </c:pt>
                <c:pt idx="1964">
                  <c:v>1.4818480339108708E-2</c:v>
                </c:pt>
                <c:pt idx="1965">
                  <c:v>1.0680868347796801E-2</c:v>
                </c:pt>
                <c:pt idx="1966">
                  <c:v>1.0641853995457806E-2</c:v>
                </c:pt>
                <c:pt idx="1967">
                  <c:v>-5.9229824897450989E-3</c:v>
                </c:pt>
                <c:pt idx="1968">
                  <c:v>5.5169366922136476E-3</c:v>
                </c:pt>
                <c:pt idx="1969">
                  <c:v>6.3278828965278588E-3</c:v>
                </c:pt>
                <c:pt idx="1970">
                  <c:v>2.1408894689751712E-2</c:v>
                </c:pt>
                <c:pt idx="1971">
                  <c:v>-1.8149175540046469E-3</c:v>
                </c:pt>
                <c:pt idx="1972">
                  <c:v>-9.7682352941175221E-3</c:v>
                </c:pt>
                <c:pt idx="1973">
                  <c:v>-1.8685205980515485E-2</c:v>
                </c:pt>
                <c:pt idx="1974">
                  <c:v>-1.871111959871552E-3</c:v>
                </c:pt>
                <c:pt idx="1975">
                  <c:v>-6.836675783552737E-3</c:v>
                </c:pt>
                <c:pt idx="1976">
                  <c:v>1.0436627959883316E-2</c:v>
                </c:pt>
                <c:pt idx="1977">
                  <c:v>2.6006227697854545E-3</c:v>
                </c:pt>
                <c:pt idx="1978">
                  <c:v>-1.691449535652112E-2</c:v>
                </c:pt>
                <c:pt idx="1979">
                  <c:v>-1.8506172013983524E-2</c:v>
                </c:pt>
                <c:pt idx="1980">
                  <c:v>3.4075193739118159E-3</c:v>
                </c:pt>
                <c:pt idx="1981">
                  <c:v>-6.6786999979839834E-3</c:v>
                </c:pt>
                <c:pt idx="1982">
                  <c:v>1.6144349477682729E-2</c:v>
                </c:pt>
                <c:pt idx="1983">
                  <c:v>3.3644635514018528E-3</c:v>
                </c:pt>
                <c:pt idx="1984">
                  <c:v>2.3025309754664214E-2</c:v>
                </c:pt>
                <c:pt idx="1985">
                  <c:v>-2.185068207465668E-3</c:v>
                </c:pt>
                <c:pt idx="1986">
                  <c:v>6.0952731329002585E-3</c:v>
                </c:pt>
                <c:pt idx="1987">
                  <c:v>1.3241407870300925E-2</c:v>
                </c:pt>
                <c:pt idx="1988">
                  <c:v>-3.2402393085673831E-2</c:v>
                </c:pt>
                <c:pt idx="1989">
                  <c:v>-1.5171285846439231E-3</c:v>
                </c:pt>
                <c:pt idx="1990">
                  <c:v>-2.3235951278327227E-2</c:v>
                </c:pt>
                <c:pt idx="1991">
                  <c:v>1.8970292018090085E-3</c:v>
                </c:pt>
                <c:pt idx="1992">
                  <c:v>2.2720490176686425E-4</c:v>
                </c:pt>
                <c:pt idx="1993">
                  <c:v>5.0353461357031115E-3</c:v>
                </c:pt>
                <c:pt idx="1994">
                  <c:v>-3.3901907274602738E-4</c:v>
                </c:pt>
                <c:pt idx="1995">
                  <c:v>-1.8464762755110997E-2</c:v>
                </c:pt>
                <c:pt idx="1996">
                  <c:v>-1.9618382080015428E-2</c:v>
                </c:pt>
                <c:pt idx="1997">
                  <c:v>-1.0964873077361492E-3</c:v>
                </c:pt>
                <c:pt idx="1998">
                  <c:v>-1.4975721224904204E-2</c:v>
                </c:pt>
                <c:pt idx="1999">
                  <c:v>-1.627794747030864E-2</c:v>
                </c:pt>
                <c:pt idx="2000">
                  <c:v>-2.617632015354876E-2</c:v>
                </c:pt>
                <c:pt idx="2001">
                  <c:v>-2.6422937595632745E-2</c:v>
                </c:pt>
                <c:pt idx="2002">
                  <c:v>5.0524866442346328E-2</c:v>
                </c:pt>
                <c:pt idx="2003">
                  <c:v>7.6773663731479758E-3</c:v>
                </c:pt>
                <c:pt idx="2004">
                  <c:v>-1.2899866609025201E-3</c:v>
                </c:pt>
                <c:pt idx="2005">
                  <c:v>8.7588213925327008E-3</c:v>
                </c:pt>
                <c:pt idx="2006">
                  <c:v>1.0403129084533003E-3</c:v>
                </c:pt>
                <c:pt idx="2007">
                  <c:v>-2.3862763478452953E-2</c:v>
                </c:pt>
                <c:pt idx="2008">
                  <c:v>3.3495728125506385E-2</c:v>
                </c:pt>
                <c:pt idx="2009">
                  <c:v>7.8846468080537857E-3</c:v>
                </c:pt>
                <c:pt idx="2010">
                  <c:v>9.3953296368556316E-3</c:v>
                </c:pt>
                <c:pt idx="2011">
                  <c:v>4.6734900938909529E-3</c:v>
                </c:pt>
                <c:pt idx="2012">
                  <c:v>3.5275574542481536E-3</c:v>
                </c:pt>
                <c:pt idx="2013">
                  <c:v>3.8630252653160113E-4</c:v>
                </c:pt>
                <c:pt idx="2014">
                  <c:v>-6.1009225920528598E-3</c:v>
                </c:pt>
                <c:pt idx="2015">
                  <c:v>1.1460808347959928E-2</c:v>
                </c:pt>
                <c:pt idx="2016">
                  <c:v>2.4198386229343782E-3</c:v>
                </c:pt>
                <c:pt idx="2017">
                  <c:v>7.5867113056409252E-3</c:v>
                </c:pt>
                <c:pt idx="2018">
                  <c:v>1.3310009582408355E-2</c:v>
                </c:pt>
                <c:pt idx="2019">
                  <c:v>-1.3510493588510308E-2</c:v>
                </c:pt>
                <c:pt idx="2020">
                  <c:v>2.0924409624387685E-3</c:v>
                </c:pt>
                <c:pt idx="2021">
                  <c:v>5.3143008190370544E-4</c:v>
                </c:pt>
                <c:pt idx="2022">
                  <c:v>8.4614346482154712E-3</c:v>
                </c:pt>
                <c:pt idx="2023">
                  <c:v>-7.6002295417268995E-3</c:v>
                </c:pt>
                <c:pt idx="2024">
                  <c:v>-1.3269866042240341E-3</c:v>
                </c:pt>
                <c:pt idx="2025">
                  <c:v>1.5830769282399793E-2</c:v>
                </c:pt>
                <c:pt idx="2026">
                  <c:v>8.782443060661338E-3</c:v>
                </c:pt>
                <c:pt idx="2027">
                  <c:v>4.8162487819558564E-4</c:v>
                </c:pt>
                <c:pt idx="2028">
                  <c:v>7.035447730396438E-3</c:v>
                </c:pt>
                <c:pt idx="2029">
                  <c:v>4.1918482046132688E-3</c:v>
                </c:pt>
                <c:pt idx="2030">
                  <c:v>-1.3182570197382004E-3</c:v>
                </c:pt>
                <c:pt idx="2031">
                  <c:v>-9.5327971523353483E-3</c:v>
                </c:pt>
                <c:pt idx="2032">
                  <c:v>1.2215369129968678E-3</c:v>
                </c:pt>
                <c:pt idx="2033">
                  <c:v>5.5456797221653531E-4</c:v>
                </c:pt>
                <c:pt idx="2034">
                  <c:v>1.2859400873169058E-2</c:v>
                </c:pt>
                <c:pt idx="2035">
                  <c:v>3.2469317056489366E-3</c:v>
                </c:pt>
                <c:pt idx="2036">
                  <c:v>-2.2182080154989903E-3</c:v>
                </c:pt>
                <c:pt idx="2037">
                  <c:v>1.0897259076877885E-2</c:v>
                </c:pt>
                <c:pt idx="2038">
                  <c:v>1.7305801227707196E-3</c:v>
                </c:pt>
                <c:pt idx="2039">
                  <c:v>2.0154687345950162E-3</c:v>
                </c:pt>
                <c:pt idx="2040">
                  <c:v>-3.5558743787096336E-3</c:v>
                </c:pt>
                <c:pt idx="2041">
                  <c:v>6.1999925001807732E-3</c:v>
                </c:pt>
                <c:pt idx="2042">
                  <c:v>1.3612308504031834E-3</c:v>
                </c:pt>
                <c:pt idx="2043">
                  <c:v>-7.1544793885935931E-4</c:v>
                </c:pt>
                <c:pt idx="2044">
                  <c:v>-4.2959686736643299E-4</c:v>
                </c:pt>
                <c:pt idx="2045">
                  <c:v>-1.8625321549055052E-3</c:v>
                </c:pt>
                <c:pt idx="2046">
                  <c:v>6.2437923198883638E-3</c:v>
                </c:pt>
                <c:pt idx="2047">
                  <c:v>-3.6374686281752666E-3</c:v>
                </c:pt>
                <c:pt idx="2048">
                  <c:v>-1.3600751902663744E-3</c:v>
                </c:pt>
                <c:pt idx="2049">
                  <c:v>-6.0569208896356086E-3</c:v>
                </c:pt>
                <c:pt idx="2050">
                  <c:v>-8.3654026205250975E-3</c:v>
                </c:pt>
                <c:pt idx="2051">
                  <c:v>-1.9999962910441926E-3</c:v>
                </c:pt>
                <c:pt idx="2052">
                  <c:v>1.4501242915219592E-2</c:v>
                </c:pt>
                <c:pt idx="2053">
                  <c:v>3.7709667880263531E-3</c:v>
                </c:pt>
                <c:pt idx="2054">
                  <c:v>6.6192209602926599E-3</c:v>
                </c:pt>
                <c:pt idx="2055">
                  <c:v>-6.3976683926580957E-4</c:v>
                </c:pt>
                <c:pt idx="2056">
                  <c:v>5.3348270687880728E-4</c:v>
                </c:pt>
                <c:pt idx="2057">
                  <c:v>3.6258540658054006E-3</c:v>
                </c:pt>
                <c:pt idx="2058">
                  <c:v>2.4796161663109828E-4</c:v>
                </c:pt>
                <c:pt idx="2059">
                  <c:v>-3.0099363245736921E-3</c:v>
                </c:pt>
                <c:pt idx="2060">
                  <c:v>1.1294701245023742E-2</c:v>
                </c:pt>
                <c:pt idx="2061">
                  <c:v>-1.9246341405156575E-2</c:v>
                </c:pt>
                <c:pt idx="2062">
                  <c:v>-7.5198209489701906E-4</c:v>
                </c:pt>
                <c:pt idx="2063">
                  <c:v>7.4540780279290786E-3</c:v>
                </c:pt>
                <c:pt idx="2064">
                  <c:v>-5.2290873155430573E-3</c:v>
                </c:pt>
                <c:pt idx="2065">
                  <c:v>3.7904417047833761E-3</c:v>
                </c:pt>
                <c:pt idx="2066">
                  <c:v>6.3055112277781156E-3</c:v>
                </c:pt>
                <c:pt idx="2067">
                  <c:v>1.185916124875841E-2</c:v>
                </c:pt>
                <c:pt idx="2068">
                  <c:v>4.8985063278195184E-4</c:v>
                </c:pt>
                <c:pt idx="2069">
                  <c:v>1.5736335924270151E-3</c:v>
                </c:pt>
                <c:pt idx="2070">
                  <c:v>2.6533760404516826E-3</c:v>
                </c:pt>
                <c:pt idx="2071">
                  <c:v>4.8402187961609222E-3</c:v>
                </c:pt>
                <c:pt idx="2072">
                  <c:v>7.6238692401608965E-4</c:v>
                </c:pt>
                <c:pt idx="2073">
                  <c:v>-5.1248691224632381E-3</c:v>
                </c:pt>
                <c:pt idx="2074">
                  <c:v>3.4109881550310472E-3</c:v>
                </c:pt>
                <c:pt idx="2075">
                  <c:v>-2.7756078081775382E-4</c:v>
                </c:pt>
                <c:pt idx="2076">
                  <c:v>6.7659451819628291E-3</c:v>
                </c:pt>
                <c:pt idx="2077">
                  <c:v>-6.5482146877826608E-4</c:v>
                </c:pt>
                <c:pt idx="2078">
                  <c:v>6.5525054089987655E-4</c:v>
                </c:pt>
                <c:pt idx="2079">
                  <c:v>-2.4468982292955577E-3</c:v>
                </c:pt>
                <c:pt idx="2080">
                  <c:v>1.9691724870267713E-3</c:v>
                </c:pt>
                <c:pt idx="2081">
                  <c:v>8.6200954927972973E-4</c:v>
                </c:pt>
                <c:pt idx="2082">
                  <c:v>8.9916839456660735E-3</c:v>
                </c:pt>
                <c:pt idx="2083">
                  <c:v>-2.2193184543273237E-3</c:v>
                </c:pt>
                <c:pt idx="2084">
                  <c:v>-6.1603186949887867E-4</c:v>
                </c:pt>
                <c:pt idx="2085">
                  <c:v>4.6567918366084982E-3</c:v>
                </c:pt>
                <c:pt idx="2086">
                  <c:v>1.5677413644015203E-3</c:v>
                </c:pt>
                <c:pt idx="2087">
                  <c:v>5.1040937336921388E-4</c:v>
                </c:pt>
                <c:pt idx="2088">
                  <c:v>-7.5164651475447819E-3</c:v>
                </c:pt>
                <c:pt idx="2089">
                  <c:v>-2.1589561849075789E-3</c:v>
                </c:pt>
                <c:pt idx="2090">
                  <c:v>9.7877809894719725E-3</c:v>
                </c:pt>
                <c:pt idx="2091">
                  <c:v>-4.1151991433363566E-3</c:v>
                </c:pt>
                <c:pt idx="2092">
                  <c:v>-1.6699726395402847E-2</c:v>
                </c:pt>
                <c:pt idx="2093">
                  <c:v>-1.3892057434948812E-3</c:v>
                </c:pt>
                <c:pt idx="2094">
                  <c:v>-3.0257538449056653E-3</c:v>
                </c:pt>
                <c:pt idx="2095">
                  <c:v>5.0233795433840545E-3</c:v>
                </c:pt>
                <c:pt idx="2096">
                  <c:v>-2.5130235505791743E-2</c:v>
                </c:pt>
                <c:pt idx="2097">
                  <c:v>9.0436841688217307E-3</c:v>
                </c:pt>
                <c:pt idx="2098">
                  <c:v>5.8574595453237954E-3</c:v>
                </c:pt>
                <c:pt idx="2099">
                  <c:v>9.2612573441468449E-3</c:v>
                </c:pt>
                <c:pt idx="2100">
                  <c:v>-6.4651231227617068E-3</c:v>
                </c:pt>
                <c:pt idx="2101">
                  <c:v>-6.6120347972575821E-3</c:v>
                </c:pt>
                <c:pt idx="2102">
                  <c:v>9.0156643486953847E-3</c:v>
                </c:pt>
                <c:pt idx="2103">
                  <c:v>-3.0714633670217983E-3</c:v>
                </c:pt>
                <c:pt idx="2104">
                  <c:v>-1.2218569264107915E-2</c:v>
                </c:pt>
                <c:pt idx="2105">
                  <c:v>2.2683205712594745E-3</c:v>
                </c:pt>
                <c:pt idx="2106">
                  <c:v>-9.3005340169054485E-3</c:v>
                </c:pt>
                <c:pt idx="2107">
                  <c:v>-6.7107086927155057E-3</c:v>
                </c:pt>
                <c:pt idx="2108">
                  <c:v>2.7311964280847256E-3</c:v>
                </c:pt>
                <c:pt idx="2109">
                  <c:v>-1.347528944369869E-2</c:v>
                </c:pt>
                <c:pt idx="2110">
                  <c:v>-2.5428925345001296E-3</c:v>
                </c:pt>
                <c:pt idx="2111">
                  <c:v>2.1706638919231969E-2</c:v>
                </c:pt>
                <c:pt idx="2112">
                  <c:v>8.6621466818599391E-3</c:v>
                </c:pt>
                <c:pt idx="2113">
                  <c:v>6.502675496621757E-3</c:v>
                </c:pt>
                <c:pt idx="2114">
                  <c:v>1.0007043960970963E-2</c:v>
                </c:pt>
                <c:pt idx="2115">
                  <c:v>4.5889345646918933E-3</c:v>
                </c:pt>
                <c:pt idx="2116">
                  <c:v>-2.4226390198900383E-4</c:v>
                </c:pt>
                <c:pt idx="2117">
                  <c:v>-1.7652440657370816E-3</c:v>
                </c:pt>
                <c:pt idx="2118">
                  <c:v>4.1262593644235679E-3</c:v>
                </c:pt>
                <c:pt idx="2119">
                  <c:v>-1.1049693154382423E-3</c:v>
                </c:pt>
                <c:pt idx="2120">
                  <c:v>3.8022884670430024E-4</c:v>
                </c:pt>
                <c:pt idx="2121">
                  <c:v>1.0471019982565943E-2</c:v>
                </c:pt>
                <c:pt idx="2122">
                  <c:v>2.2571956687522654E-3</c:v>
                </c:pt>
                <c:pt idx="2123">
                  <c:v>9.554313175147211E-3</c:v>
                </c:pt>
                <c:pt idx="2124">
                  <c:v>-6.2867068691293548E-3</c:v>
                </c:pt>
                <c:pt idx="2125">
                  <c:v>-1.2244387755101505E-3</c:v>
                </c:pt>
                <c:pt idx="2126">
                  <c:v>-9.8079446018281002E-3</c:v>
                </c:pt>
                <c:pt idx="2127">
                  <c:v>-9.9741707946698899E-4</c:v>
                </c:pt>
                <c:pt idx="2128">
                  <c:v>3.5459737544463188E-3</c:v>
                </c:pt>
                <c:pt idx="2129">
                  <c:v>5.145797598627766E-3</c:v>
                </c:pt>
                <c:pt idx="2130">
                  <c:v>9.0785119453924423E-3</c:v>
                </c:pt>
                <c:pt idx="2131">
                  <c:v>2.6043055860880404E-3</c:v>
                </c:pt>
                <c:pt idx="2132">
                  <c:v>7.9951255134966814E-3</c:v>
                </c:pt>
                <c:pt idx="2133">
                  <c:v>-1.1378748783616999E-3</c:v>
                </c:pt>
                <c:pt idx="2134">
                  <c:v>-5.4948202420873615E-3</c:v>
                </c:pt>
                <c:pt idx="2135">
                  <c:v>1.2465298540338399E-3</c:v>
                </c:pt>
                <c:pt idx="2136">
                  <c:v>4.7780308571754304E-3</c:v>
                </c:pt>
                <c:pt idx="2137">
                  <c:v>2.3442384219001244E-3</c:v>
                </c:pt>
                <c:pt idx="2138">
                  <c:v>4.4769503489823226E-3</c:v>
                </c:pt>
                <c:pt idx="2139">
                  <c:v>3.3263263594141002E-4</c:v>
                </c:pt>
                <c:pt idx="2140">
                  <c:v>-3.2252734829593122E-3</c:v>
                </c:pt>
                <c:pt idx="2141">
                  <c:v>-6.805020370955428E-3</c:v>
                </c:pt>
                <c:pt idx="2142">
                  <c:v>3.6609022523310664E-3</c:v>
                </c:pt>
                <c:pt idx="2143">
                  <c:v>-5.5549110605156438E-3</c:v>
                </c:pt>
                <c:pt idx="2144">
                  <c:v>2.4564423328945484E-3</c:v>
                </c:pt>
                <c:pt idx="2145">
                  <c:v>7.1500672806323884E-3</c:v>
                </c:pt>
                <c:pt idx="2146">
                  <c:v>4.6995400616589578E-3</c:v>
                </c:pt>
                <c:pt idx="2147">
                  <c:v>-4.7770766668187026E-3</c:v>
                </c:pt>
                <c:pt idx="2148">
                  <c:v>6.700033333333355E-3</c:v>
                </c:pt>
                <c:pt idx="2149">
                  <c:v>-1.8211946021260417E-3</c:v>
                </c:pt>
                <c:pt idx="2150">
                  <c:v>-2.4546872622973614E-3</c:v>
                </c:pt>
                <c:pt idx="2151">
                  <c:v>-1.0940436249865515E-2</c:v>
                </c:pt>
                <c:pt idx="2152">
                  <c:v>-8.7079213964814661E-3</c:v>
                </c:pt>
                <c:pt idx="2153">
                  <c:v>-7.5295110233279949E-3</c:v>
                </c:pt>
                <c:pt idx="2154">
                  <c:v>-3.0073091895172932E-2</c:v>
                </c:pt>
                <c:pt idx="2155">
                  <c:v>1.4022905016699561E-2</c:v>
                </c:pt>
                <c:pt idx="2156">
                  <c:v>5.9073317265068148E-4</c:v>
                </c:pt>
                <c:pt idx="2157">
                  <c:v>1.9620078412264874E-2</c:v>
                </c:pt>
                <c:pt idx="2158">
                  <c:v>-6.811525216462222E-3</c:v>
                </c:pt>
                <c:pt idx="2159">
                  <c:v>-1.2173335370916694E-2</c:v>
                </c:pt>
                <c:pt idx="2160">
                  <c:v>1.5551709276002468E-2</c:v>
                </c:pt>
                <c:pt idx="2161">
                  <c:v>-2.9567575986364392E-2</c:v>
                </c:pt>
                <c:pt idx="2162">
                  <c:v>2.6417753288152657E-3</c:v>
                </c:pt>
                <c:pt idx="2163">
                  <c:v>1.4755004702371455E-2</c:v>
                </c:pt>
                <c:pt idx="2164">
                  <c:v>1.2047709633767445E-2</c:v>
                </c:pt>
                <c:pt idx="2165">
                  <c:v>-7.6625426730513313E-3</c:v>
                </c:pt>
                <c:pt idx="2166">
                  <c:v>8.135461520706988E-3</c:v>
                </c:pt>
                <c:pt idx="2167">
                  <c:v>-3.0783722450322681E-4</c:v>
                </c:pt>
                <c:pt idx="2168">
                  <c:v>-2.5687438039785015E-2</c:v>
                </c:pt>
                <c:pt idx="2169">
                  <c:v>1.1058430520096252E-2</c:v>
                </c:pt>
                <c:pt idx="2170">
                  <c:v>-3.9236284722221626E-3</c:v>
                </c:pt>
                <c:pt idx="2171">
                  <c:v>7.0415869042002033E-3</c:v>
                </c:pt>
                <c:pt idx="2172">
                  <c:v>1.2772930210135591E-2</c:v>
                </c:pt>
                <c:pt idx="2173">
                  <c:v>-4.442374932500659E-4</c:v>
                </c:pt>
                <c:pt idx="2174">
                  <c:v>-5.8472283461559194E-3</c:v>
                </c:pt>
                <c:pt idx="2175">
                  <c:v>1.1350413130302606E-2</c:v>
                </c:pt>
                <c:pt idx="2176">
                  <c:v>1.285538662869512E-2</c:v>
                </c:pt>
                <c:pt idx="2177">
                  <c:v>7.7221474244337784E-4</c:v>
                </c:pt>
                <c:pt idx="2178">
                  <c:v>5.0335180687888226E-4</c:v>
                </c:pt>
                <c:pt idx="2179">
                  <c:v>-2.3476524876875349E-4</c:v>
                </c:pt>
                <c:pt idx="2180">
                  <c:v>7.1109749587265902E-3</c:v>
                </c:pt>
                <c:pt idx="2181">
                  <c:v>3.463810158201408E-3</c:v>
                </c:pt>
                <c:pt idx="2182">
                  <c:v>-6.63855401856428E-4</c:v>
                </c:pt>
                <c:pt idx="2183">
                  <c:v>-3.0887509128665336E-3</c:v>
                </c:pt>
                <c:pt idx="2184">
                  <c:v>2.5320128926968888E-3</c:v>
                </c:pt>
                <c:pt idx="2185">
                  <c:v>5.9814233757871094E-4</c:v>
                </c:pt>
                <c:pt idx="2186">
                  <c:v>-6.6486215878680532E-5</c:v>
                </c:pt>
                <c:pt idx="2187">
                  <c:v>-9.2998144044693642E-3</c:v>
                </c:pt>
                <c:pt idx="2188">
                  <c:v>-2.3470564648875314E-4</c:v>
                </c:pt>
                <c:pt idx="2189">
                  <c:v>-7.8468061789385146E-3</c:v>
                </c:pt>
                <c:pt idx="2190">
                  <c:v>5.9147599607050072E-3</c:v>
                </c:pt>
                <c:pt idx="2191">
                  <c:v>-2.08317656883239E-3</c:v>
                </c:pt>
                <c:pt idx="2192">
                  <c:v>-5.3872255892256637E-3</c:v>
                </c:pt>
                <c:pt idx="2193">
                  <c:v>4.6377624503268766E-3</c:v>
                </c:pt>
                <c:pt idx="2194">
                  <c:v>-1.1894730366418638E-2</c:v>
                </c:pt>
                <c:pt idx="2195">
                  <c:v>-1.7664684820102416E-2</c:v>
                </c:pt>
                <c:pt idx="2196">
                  <c:v>8.1927897534734839E-3</c:v>
                </c:pt>
                <c:pt idx="2197">
                  <c:v>1.3532101177889722E-2</c:v>
                </c:pt>
                <c:pt idx="2198">
                  <c:v>-4.314655933793321E-3</c:v>
                </c:pt>
                <c:pt idx="2199">
                  <c:v>-1.5524731137646852E-2</c:v>
                </c:pt>
                <c:pt idx="2200">
                  <c:v>9.4963782258219442E-3</c:v>
                </c:pt>
                <c:pt idx="2201">
                  <c:v>6.7634877412652283E-3</c:v>
                </c:pt>
                <c:pt idx="2202">
                  <c:v>1.0366965978958032E-2</c:v>
                </c:pt>
                <c:pt idx="2203">
                  <c:v>-1.1137673859650254E-3</c:v>
                </c:pt>
                <c:pt idx="2204">
                  <c:v>9.900296946093512E-3</c:v>
                </c:pt>
                <c:pt idx="2205">
                  <c:v>-1.6060324945457172E-3</c:v>
                </c:pt>
                <c:pt idx="2206">
                  <c:v>2.9490784775283441E-3</c:v>
                </c:pt>
                <c:pt idx="2207">
                  <c:v>-4.3771652110969894E-3</c:v>
                </c:pt>
                <c:pt idx="2208">
                  <c:v>6.7791690211120859E-3</c:v>
                </c:pt>
                <c:pt idx="2209">
                  <c:v>-3.2667089991901266E-3</c:v>
                </c:pt>
                <c:pt idx="2210">
                  <c:v>2.9095848664062451E-3</c:v>
                </c:pt>
                <c:pt idx="2211">
                  <c:v>1.6339535541891603E-3</c:v>
                </c:pt>
                <c:pt idx="2212">
                  <c:v>4.0949862518724345E-3</c:v>
                </c:pt>
                <c:pt idx="2213">
                  <c:v>5.6365449807052048E-3</c:v>
                </c:pt>
                <c:pt idx="2214">
                  <c:v>-2.967260255875015E-4</c:v>
                </c:pt>
                <c:pt idx="2215">
                  <c:v>3.0672604056771746E-3</c:v>
                </c:pt>
                <c:pt idx="2216">
                  <c:v>-2.6633391203061407E-3</c:v>
                </c:pt>
                <c:pt idx="2217">
                  <c:v>9.2639307698911821E-3</c:v>
                </c:pt>
                <c:pt idx="2218">
                  <c:v>4.0177041214295439E-3</c:v>
                </c:pt>
                <c:pt idx="2219">
                  <c:v>-1.1061457056016355E-3</c:v>
                </c:pt>
                <c:pt idx="2220">
                  <c:v>2.2801354990731326E-4</c:v>
                </c:pt>
                <c:pt idx="2221">
                  <c:v>3.5167273816334443E-3</c:v>
                </c:pt>
                <c:pt idx="2222">
                  <c:v>2.4661205051035306E-3</c:v>
                </c:pt>
                <c:pt idx="2223">
                  <c:v>-1.9097429798035082E-3</c:v>
                </c:pt>
                <c:pt idx="2224">
                  <c:v>2.1079746630521257E-3</c:v>
                </c:pt>
                <c:pt idx="2225">
                  <c:v>3.2364401294504574E-4</c:v>
                </c:pt>
                <c:pt idx="2226">
                  <c:v>1.455781272291512E-3</c:v>
                </c:pt>
                <c:pt idx="2227">
                  <c:v>7.236378894642348E-3</c:v>
                </c:pt>
                <c:pt idx="2228">
                  <c:v>7.3761183284104526E-4</c:v>
                </c:pt>
                <c:pt idx="2229">
                  <c:v>-2.8843023899982612E-4</c:v>
                </c:pt>
                <c:pt idx="2230">
                  <c:v>-3.7187959671451942E-3</c:v>
                </c:pt>
                <c:pt idx="2231">
                  <c:v>-1.6089069655950139E-3</c:v>
                </c:pt>
                <c:pt idx="2232">
                  <c:v>2.2238760578290329E-3</c:v>
                </c:pt>
                <c:pt idx="2233">
                  <c:v>7.7502060385641336E-3</c:v>
                </c:pt>
                <c:pt idx="2234">
                  <c:v>2.265666819824208E-3</c:v>
                </c:pt>
                <c:pt idx="2235">
                  <c:v>4.4575396648878218E-3</c:v>
                </c:pt>
                <c:pt idx="2236">
                  <c:v>-3.7086755395098203E-3</c:v>
                </c:pt>
                <c:pt idx="2237">
                  <c:v>-8.4947440965591481E-3</c:v>
                </c:pt>
                <c:pt idx="2238">
                  <c:v>-6.7065424829992892E-3</c:v>
                </c:pt>
                <c:pt idx="2239">
                  <c:v>6.1702570636184007E-3</c:v>
                </c:pt>
                <c:pt idx="2240">
                  <c:v>1.7979773203038452E-3</c:v>
                </c:pt>
                <c:pt idx="2241">
                  <c:v>9.1340494214298129E-3</c:v>
                </c:pt>
                <c:pt idx="2242">
                  <c:v>-3.144123021312395E-3</c:v>
                </c:pt>
                <c:pt idx="2243">
                  <c:v>-1.1150949229786766E-3</c:v>
                </c:pt>
                <c:pt idx="2244">
                  <c:v>2.8386884918147892E-3</c:v>
                </c:pt>
                <c:pt idx="2245">
                  <c:v>8.6190187900030413E-3</c:v>
                </c:pt>
                <c:pt idx="2246">
                  <c:v>5.9912968500097641E-4</c:v>
                </c:pt>
                <c:pt idx="2247">
                  <c:v>6.8700143448567896E-3</c:v>
                </c:pt>
                <c:pt idx="2248">
                  <c:v>2.1911424100151677E-4</c:v>
                </c:pt>
                <c:pt idx="2249">
                  <c:v>6.2549674757272911E-5</c:v>
                </c:pt>
                <c:pt idx="2250">
                  <c:v>4.0989956394004157E-3</c:v>
                </c:pt>
                <c:pt idx="2251">
                  <c:v>-5.2970708375899012E-4</c:v>
                </c:pt>
                <c:pt idx="2252">
                  <c:v>1.527733555311217E-3</c:v>
                </c:pt>
                <c:pt idx="2253">
                  <c:v>3.116244308820626E-5</c:v>
                </c:pt>
                <c:pt idx="2254">
                  <c:v>5.3232604098127911E-3</c:v>
                </c:pt>
                <c:pt idx="2255">
                  <c:v>-2.4777667524755742E-4</c:v>
                </c:pt>
                <c:pt idx="2256">
                  <c:v>-5.5132196081839613E-3</c:v>
                </c:pt>
                <c:pt idx="2257">
                  <c:v>2.4292949781388185E-3</c:v>
                </c:pt>
                <c:pt idx="2258">
                  <c:v>9.3519236322590071E-3</c:v>
                </c:pt>
                <c:pt idx="2259">
                  <c:v>-7.5722320862534609E-3</c:v>
                </c:pt>
                <c:pt idx="2260">
                  <c:v>3.8150522153153066E-3</c:v>
                </c:pt>
                <c:pt idx="2261">
                  <c:v>-2.811778389022801E-3</c:v>
                </c:pt>
                <c:pt idx="2262">
                  <c:v>5.3295353433988613E-3</c:v>
                </c:pt>
                <c:pt idx="2263">
                  <c:v>6.7806500805429604E-3</c:v>
                </c:pt>
                <c:pt idx="2264">
                  <c:v>-2.877707078727143E-3</c:v>
                </c:pt>
                <c:pt idx="2265">
                  <c:v>6.8773481375952183E-3</c:v>
                </c:pt>
                <c:pt idx="2266">
                  <c:v>-1.5246226001053298E-3</c:v>
                </c:pt>
                <c:pt idx="2267">
                  <c:v>2.2598563838194252E-3</c:v>
                </c:pt>
                <c:pt idx="2268">
                  <c:v>8.3183856405228962E-3</c:v>
                </c:pt>
                <c:pt idx="2269">
                  <c:v>3.1125316074493981E-3</c:v>
                </c:pt>
                <c:pt idx="2270">
                  <c:v>-1.9581984530852026E-3</c:v>
                </c:pt>
                <c:pt idx="2271">
                  <c:v>1.2076064427746225E-4</c:v>
                </c:pt>
                <c:pt idx="2272">
                  <c:v>1.146873316193453E-3</c:v>
                </c:pt>
                <c:pt idx="2273">
                  <c:v>-8.893078473130811E-3</c:v>
                </c:pt>
                <c:pt idx="2274">
                  <c:v>-1.6029410153978518E-2</c:v>
                </c:pt>
                <c:pt idx="2275">
                  <c:v>1.0479180834621404E-2</c:v>
                </c:pt>
                <c:pt idx="2276">
                  <c:v>-8.260270660148672E-4</c:v>
                </c:pt>
                <c:pt idx="2277">
                  <c:v>3.2453555086240371E-3</c:v>
                </c:pt>
                <c:pt idx="2278">
                  <c:v>-1.8157904440629147E-2</c:v>
                </c:pt>
                <c:pt idx="2279">
                  <c:v>7.4285392045694287E-3</c:v>
                </c:pt>
                <c:pt idx="2280">
                  <c:v>1.5241278156875149E-2</c:v>
                </c:pt>
                <c:pt idx="2281">
                  <c:v>1.1548006512781761E-2</c:v>
                </c:pt>
                <c:pt idx="2282">
                  <c:v>3.3648562472896604E-3</c:v>
                </c:pt>
                <c:pt idx="2283">
                  <c:v>-5.3296572889806049E-3</c:v>
                </c:pt>
                <c:pt idx="2284">
                  <c:v>7.465324835689735E-3</c:v>
                </c:pt>
                <c:pt idx="2285">
                  <c:v>1.7330495163478954E-3</c:v>
                </c:pt>
                <c:pt idx="2286">
                  <c:v>6.4427695984379252E-3</c:v>
                </c:pt>
                <c:pt idx="2287">
                  <c:v>-1.0669639799936181E-3</c:v>
                </c:pt>
                <c:pt idx="2288">
                  <c:v>1.602112393058297E-3</c:v>
                </c:pt>
                <c:pt idx="2289">
                  <c:v>-2.5769993617832387E-3</c:v>
                </c:pt>
                <c:pt idx="2290">
                  <c:v>4.781234067075868E-3</c:v>
                </c:pt>
                <c:pt idx="2291">
                  <c:v>-4.1082461915025181E-3</c:v>
                </c:pt>
                <c:pt idx="2292">
                  <c:v>-1.0298266438405812E-2</c:v>
                </c:pt>
                <c:pt idx="2293">
                  <c:v>-3.3165400129484879E-2</c:v>
                </c:pt>
                <c:pt idx="2294">
                  <c:v>-3.0302148148601438E-2</c:v>
                </c:pt>
                <c:pt idx="2295">
                  <c:v>-3.6782153272646445E-3</c:v>
                </c:pt>
                <c:pt idx="2296">
                  <c:v>-4.4911685393258405E-2</c:v>
                </c:pt>
                <c:pt idx="2297">
                  <c:v>-4.2015393028288495E-3</c:v>
                </c:pt>
                <c:pt idx="2298">
                  <c:v>4.3306506335431427E-2</c:v>
                </c:pt>
                <c:pt idx="2299">
                  <c:v>-2.8632456936587558E-2</c:v>
                </c:pt>
                <c:pt idx="2300">
                  <c:v>4.2033024981116052E-2</c:v>
                </c:pt>
                <c:pt idx="2301">
                  <c:v>-3.3241687971058309E-2</c:v>
                </c:pt>
                <c:pt idx="2302">
                  <c:v>-1.6531112043840501E-2</c:v>
                </c:pt>
                <c:pt idx="2303">
                  <c:v>-7.8094468845727905E-2</c:v>
                </c:pt>
                <c:pt idx="2304">
                  <c:v>5.1744890897444495E-2</c:v>
                </c:pt>
                <c:pt idx="2305">
                  <c:v>-4.8748447979579002E-2</c:v>
                </c:pt>
                <c:pt idx="2306">
                  <c:v>-9.5677159335024742E-2</c:v>
                </c:pt>
                <c:pt idx="2307">
                  <c:v>8.5486300086710099E-2</c:v>
                </c:pt>
                <c:pt idx="2308">
                  <c:v>-0.1094237347171908</c:v>
                </c:pt>
                <c:pt idx="2309">
                  <c:v>5.3992064523859185E-2</c:v>
                </c:pt>
                <c:pt idx="2310">
                  <c:v>-5.0632922658628288E-2</c:v>
                </c:pt>
                <c:pt idx="2311">
                  <c:v>2.1249791666666518E-3</c:v>
                </c:pt>
                <c:pt idx="2312">
                  <c:v>-4.8688171982208095E-2</c:v>
                </c:pt>
                <c:pt idx="2313">
                  <c:v>-2.5568207706710644E-2</c:v>
                </c:pt>
                <c:pt idx="2314">
                  <c:v>9.0603262039963051E-2</c:v>
                </c:pt>
                <c:pt idx="2315">
                  <c:v>1.4970179271318607E-2</c:v>
                </c:pt>
                <c:pt idx="2316">
                  <c:v>5.8389802701602989E-2</c:v>
                </c:pt>
                <c:pt idx="2317">
                  <c:v>-2.9785657130827481E-2</c:v>
                </c:pt>
                <c:pt idx="2318">
                  <c:v>3.2475716458651327E-2</c:v>
                </c:pt>
                <c:pt idx="2319">
                  <c:v>-1.490538539817432E-2</c:v>
                </c:pt>
                <c:pt idx="2320">
                  <c:v>-4.5004872938894325E-2</c:v>
                </c:pt>
                <c:pt idx="2321">
                  <c:v>2.3075393615487938E-2</c:v>
                </c:pt>
                <c:pt idx="2322">
                  <c:v>-1.4454195175680473E-2</c:v>
                </c:pt>
                <c:pt idx="2323">
                  <c:v>6.7166214858243922E-2</c:v>
                </c:pt>
                <c:pt idx="2324">
                  <c:v>1.0194820482225531E-3</c:v>
                </c:pt>
                <c:pt idx="2325">
                  <c:v>3.3568414861230078E-2</c:v>
                </c:pt>
                <c:pt idx="2326">
                  <c:v>1.5217359468734815E-2</c:v>
                </c:pt>
                <c:pt idx="2327">
                  <c:v>-9.1301505767008573E-3</c:v>
                </c:pt>
                <c:pt idx="2328">
                  <c:v>2.9492871225526018E-2</c:v>
                </c:pt>
                <c:pt idx="2329">
                  <c:v>-2.124810179628267E-2</c:v>
                </c:pt>
                <c:pt idx="2330">
                  <c:v>4.8242941811529327E-3</c:v>
                </c:pt>
                <c:pt idx="2331">
                  <c:v>2.7015438330015629E-2</c:v>
                </c:pt>
                <c:pt idx="2332">
                  <c:v>-1.7617983309134333E-2</c:v>
                </c:pt>
                <c:pt idx="2333">
                  <c:v>-3.0363248415969935E-2</c:v>
                </c:pt>
                <c:pt idx="2334">
                  <c:v>2.2194538530065699E-2</c:v>
                </c:pt>
                <c:pt idx="2335">
                  <c:v>-7.1726978035258071E-5</c:v>
                </c:pt>
                <c:pt idx="2336">
                  <c:v>1.393870639674355E-2</c:v>
                </c:pt>
                <c:pt idx="2337">
                  <c:v>1.44184436003163E-2</c:v>
                </c:pt>
                <c:pt idx="2338">
                  <c:v>-4.5984220699566425E-3</c:v>
                </c:pt>
                <c:pt idx="2339">
                  <c:v>2.6178489175223474E-2</c:v>
                </c:pt>
                <c:pt idx="2340">
                  <c:v>-9.3106649970874367E-3</c:v>
                </c:pt>
                <c:pt idx="2341">
                  <c:v>-2.6473429182016894E-2</c:v>
                </c:pt>
                <c:pt idx="2342">
                  <c:v>2.7582233288869773E-3</c:v>
                </c:pt>
                <c:pt idx="2343">
                  <c:v>9.2393233957215326E-3</c:v>
                </c:pt>
                <c:pt idx="2344">
                  <c:v>-6.7787203831110032E-3</c:v>
                </c:pt>
                <c:pt idx="2345">
                  <c:v>1.2066817941952523E-2</c:v>
                </c:pt>
                <c:pt idx="2346">
                  <c:v>1.654619409004221E-2</c:v>
                </c:pt>
                <c:pt idx="2347">
                  <c:v>2.0516345092902455E-4</c:v>
                </c:pt>
                <c:pt idx="2348">
                  <c:v>-1.9931579487179496E-2</c:v>
                </c:pt>
                <c:pt idx="2349">
                  <c:v>-1.768586447861209E-2</c:v>
                </c:pt>
                <c:pt idx="2350">
                  <c:v>1.1967311534787362E-2</c:v>
                </c:pt>
                <c:pt idx="2351">
                  <c:v>4.5969680857738116E-3</c:v>
                </c:pt>
                <c:pt idx="2352">
                  <c:v>3.0459693413650069E-2</c:v>
                </c:pt>
                <c:pt idx="2353">
                  <c:v>-1.0271183050847399E-2</c:v>
                </c:pt>
                <c:pt idx="2354">
                  <c:v>1.6988019258868947E-2</c:v>
                </c:pt>
                <c:pt idx="2355">
                  <c:v>-6.9039438531898201E-3</c:v>
                </c:pt>
                <c:pt idx="2356">
                  <c:v>1.8990673850538542E-3</c:v>
                </c:pt>
                <c:pt idx="2357">
                  <c:v>1.2320555697802993E-2</c:v>
                </c:pt>
                <c:pt idx="2358">
                  <c:v>1.4879002920379136E-2</c:v>
                </c:pt>
                <c:pt idx="2359">
                  <c:v>-1.8449510817543091E-3</c:v>
                </c:pt>
                <c:pt idx="2360">
                  <c:v>4.4559065106910545E-3</c:v>
                </c:pt>
                <c:pt idx="2361">
                  <c:v>4.0417355800075327E-3</c:v>
                </c:pt>
                <c:pt idx="2362">
                  <c:v>8.2801476005949226E-3</c:v>
                </c:pt>
                <c:pt idx="2363">
                  <c:v>1.3308251665175463E-2</c:v>
                </c:pt>
                <c:pt idx="2364">
                  <c:v>-2.6267154154239192E-3</c:v>
                </c:pt>
                <c:pt idx="2365">
                  <c:v>2.5629532966479296E-2</c:v>
                </c:pt>
                <c:pt idx="2366">
                  <c:v>1.2087480579789478E-2</c:v>
                </c:pt>
                <c:pt idx="2367">
                  <c:v>-7.4566921736377578E-3</c:v>
                </c:pt>
                <c:pt idx="2368">
                  <c:v>-5.580002337292278E-3</c:v>
                </c:pt>
                <c:pt idx="2369">
                  <c:v>-5.7648949843260189E-2</c:v>
                </c:pt>
                <c:pt idx="2370">
                  <c:v>1.1975670069641842E-2</c:v>
                </c:pt>
                <c:pt idx="2371">
                  <c:v>9.3356467046474823E-3</c:v>
                </c:pt>
                <c:pt idx="2372">
                  <c:v>1.9247690053646904E-2</c:v>
                </c:pt>
                <c:pt idx="2373">
                  <c:v>-4.1538440611725846E-3</c:v>
                </c:pt>
                <c:pt idx="2374">
                  <c:v>3.8501892594466902E-4</c:v>
                </c:pt>
                <c:pt idx="2375">
                  <c:v>-1.0071152768205582E-2</c:v>
                </c:pt>
                <c:pt idx="2376">
                  <c:v>6.4151759453485724E-3</c:v>
                </c:pt>
                <c:pt idx="2377">
                  <c:v>4.6036733726686485E-3</c:v>
                </c:pt>
                <c:pt idx="2378">
                  <c:v>-2.5508707918937668E-2</c:v>
                </c:pt>
                <c:pt idx="2379">
                  <c:v>1.0720543401237181E-2</c:v>
                </c:pt>
                <c:pt idx="2380">
                  <c:v>-2.3751481560081777E-2</c:v>
                </c:pt>
                <c:pt idx="2381">
                  <c:v>1.4697560994403336E-2</c:v>
                </c:pt>
                <c:pt idx="2382">
                  <c:v>1.2809545146442503E-2</c:v>
                </c:pt>
                <c:pt idx="2383">
                  <c:v>7.0048128974971036E-3</c:v>
                </c:pt>
                <c:pt idx="2384">
                  <c:v>5.5069627095729601E-3</c:v>
                </c:pt>
                <c:pt idx="2385">
                  <c:v>1.5437263652404054E-2</c:v>
                </c:pt>
                <c:pt idx="2386">
                  <c:v>-1.0313796321607227E-2</c:v>
                </c:pt>
                <c:pt idx="2387">
                  <c:v>7.6486519461045344E-3</c:v>
                </c:pt>
                <c:pt idx="2388">
                  <c:v>-5.692921879468904E-3</c:v>
                </c:pt>
                <c:pt idx="2389">
                  <c:v>1.0210544401511701E-2</c:v>
                </c:pt>
                <c:pt idx="2390">
                  <c:v>-8.6589629227490361E-3</c:v>
                </c:pt>
                <c:pt idx="2391">
                  <c:v>1.2959017443260334E-2</c:v>
                </c:pt>
                <c:pt idx="2392">
                  <c:v>9.1872346687758011E-3</c:v>
                </c:pt>
                <c:pt idx="2393">
                  <c:v>-3.2934503036796681E-3</c:v>
                </c:pt>
                <c:pt idx="2394">
                  <c:v>2.8990678447220475E-3</c:v>
                </c:pt>
                <c:pt idx="2395">
                  <c:v>8.0815802310032492E-3</c:v>
                </c:pt>
                <c:pt idx="2396">
                  <c:v>2.1275375712483946E-3</c:v>
                </c:pt>
                <c:pt idx="2397">
                  <c:v>5.6920554539225954E-3</c:v>
                </c:pt>
                <c:pt idx="2398">
                  <c:v>-1.1931696074696907E-2</c:v>
                </c:pt>
                <c:pt idx="2399">
                  <c:v>-6.4403828894088466E-3</c:v>
                </c:pt>
                <c:pt idx="2400">
                  <c:v>7.2924331947703536E-3</c:v>
                </c:pt>
                <c:pt idx="2401">
                  <c:v>-6.3423921590793908E-3</c:v>
                </c:pt>
                <c:pt idx="2402">
                  <c:v>1.2298726033305174E-2</c:v>
                </c:pt>
                <c:pt idx="2403">
                  <c:v>-3.5679257438473444E-3</c:v>
                </c:pt>
                <c:pt idx="2404">
                  <c:v>7.9022041953322741E-3</c:v>
                </c:pt>
                <c:pt idx="2405">
                  <c:v>6.9521624294799356E-3</c:v>
                </c:pt>
                <c:pt idx="2406">
                  <c:v>3.8626143290139137E-3</c:v>
                </c:pt>
                <c:pt idx="2407">
                  <c:v>6.2109525917162234E-3</c:v>
                </c:pt>
                <c:pt idx="2408">
                  <c:v>6.6845385573095495E-3</c:v>
                </c:pt>
                <c:pt idx="2409">
                  <c:v>7.1791346673300005E-4</c:v>
                </c:pt>
                <c:pt idx="2410">
                  <c:v>2.9889110771366134E-3</c:v>
                </c:pt>
                <c:pt idx="2411">
                  <c:v>-8.2546680043428244E-3</c:v>
                </c:pt>
                <c:pt idx="2412">
                  <c:v>1.3942350262344361E-2</c:v>
                </c:pt>
                <c:pt idx="2413">
                  <c:v>-1.8077732230453725E-3</c:v>
                </c:pt>
                <c:pt idx="2414">
                  <c:v>2.9715287789944256E-5</c:v>
                </c:pt>
                <c:pt idx="2415">
                  <c:v>3.1766061415106073E-3</c:v>
                </c:pt>
                <c:pt idx="2416">
                  <c:v>2.1603710791586739E-3</c:v>
                </c:pt>
                <c:pt idx="2417">
                  <c:v>-4.1637253057645873E-3</c:v>
                </c:pt>
                <c:pt idx="2418">
                  <c:v>3.1135663071220065E-3</c:v>
                </c:pt>
                <c:pt idx="2419">
                  <c:v>3.5473927029308072E-3</c:v>
                </c:pt>
                <c:pt idx="2420">
                  <c:v>1.013315037273288E-2</c:v>
                </c:pt>
                <c:pt idx="2421">
                  <c:v>3.4993058279162437E-3</c:v>
                </c:pt>
                <c:pt idx="2422">
                  <c:v>1.0025607491944699E-2</c:v>
                </c:pt>
                <c:pt idx="2423">
                  <c:v>2.1865523051303182E-3</c:v>
                </c:pt>
                <c:pt idx="2424">
                  <c:v>6.459392196974445E-3</c:v>
                </c:pt>
                <c:pt idx="2425">
                  <c:v>-3.6225370731159945E-3</c:v>
                </c:pt>
                <c:pt idx="2426">
                  <c:v>9.4185909903443665E-3</c:v>
                </c:pt>
                <c:pt idx="2427">
                  <c:v>1.4463998619444141E-2</c:v>
                </c:pt>
                <c:pt idx="2428">
                  <c:v>-3.4414304129237849E-2</c:v>
                </c:pt>
                <c:pt idx="2429">
                  <c:v>-8.1647062090084432E-3</c:v>
                </c:pt>
                <c:pt idx="2430">
                  <c:v>-2.7322929061912804E-2</c:v>
                </c:pt>
                <c:pt idx="2431">
                  <c:v>1.9747361056769774E-2</c:v>
                </c:pt>
                <c:pt idx="2432">
                  <c:v>-1.7363647675703087E-2</c:v>
                </c:pt>
                <c:pt idx="2433">
                  <c:v>5.0909878212435089E-4</c:v>
                </c:pt>
                <c:pt idx="2434">
                  <c:v>1.3171265719758463E-2</c:v>
                </c:pt>
                <c:pt idx="2435">
                  <c:v>5.0523608268959741E-3</c:v>
                </c:pt>
                <c:pt idx="2436">
                  <c:v>-3.968621419901619E-3</c:v>
                </c:pt>
                <c:pt idx="2437">
                  <c:v>-8.795262789779712E-3</c:v>
                </c:pt>
                <c:pt idx="2438">
                  <c:v>-1.5453793657143833E-2</c:v>
                </c:pt>
                <c:pt idx="2439">
                  <c:v>-1.1129572257001064E-2</c:v>
                </c:pt>
                <c:pt idx="2440">
                  <c:v>1.0184380798897719E-2</c:v>
                </c:pt>
                <c:pt idx="2441">
                  <c:v>-2.3190957548566371E-2</c:v>
                </c:pt>
                <c:pt idx="2442">
                  <c:v>2.6654629308766609E-3</c:v>
                </c:pt>
                <c:pt idx="2443">
                  <c:v>1.616695826893344E-2</c:v>
                </c:pt>
                <c:pt idx="2444">
                  <c:v>1.6609347541438835E-2</c:v>
                </c:pt>
                <c:pt idx="2445">
                  <c:v>-5.4460246838862192E-3</c:v>
                </c:pt>
                <c:pt idx="2446">
                  <c:v>7.5819720128467161E-3</c:v>
                </c:pt>
                <c:pt idx="2447">
                  <c:v>6.4200003096539504E-3</c:v>
                </c:pt>
                <c:pt idx="2448">
                  <c:v>-9.494460344617428E-3</c:v>
                </c:pt>
                <c:pt idx="2449">
                  <c:v>1.7733087919159951E-2</c:v>
                </c:pt>
                <c:pt idx="2450">
                  <c:v>-1.4215966734872687E-2</c:v>
                </c:pt>
                <c:pt idx="2451">
                  <c:v>1.7406673399954276E-2</c:v>
                </c:pt>
                <c:pt idx="2452">
                  <c:v>8.8625100110777399E-3</c:v>
                </c:pt>
                <c:pt idx="2453">
                  <c:v>8.9301501219680723E-3</c:v>
                </c:pt>
                <c:pt idx="2454">
                  <c:v>1.6087608197994374E-2</c:v>
                </c:pt>
                <c:pt idx="2455">
                  <c:v>-6.5260847421690915E-3</c:v>
                </c:pt>
                <c:pt idx="2456">
                  <c:v>-6.2834146419412651E-3</c:v>
                </c:pt>
                <c:pt idx="2457">
                  <c:v>-1.2358606864917299E-3</c:v>
                </c:pt>
                <c:pt idx="2458">
                  <c:v>-6.0429064748201977E-4</c:v>
                </c:pt>
                <c:pt idx="2459">
                  <c:v>-1.5203429016583003E-2</c:v>
                </c:pt>
                <c:pt idx="2460">
                  <c:v>4.0057160900055511E-3</c:v>
                </c:pt>
                <c:pt idx="2461">
                  <c:v>-1.8929290888676231E-3</c:v>
                </c:pt>
                <c:pt idx="2462">
                  <c:v>5.48529145292731E-3</c:v>
                </c:pt>
                <c:pt idx="2463">
                  <c:v>3.3951831082317252E-3</c:v>
                </c:pt>
                <c:pt idx="2464">
                  <c:v>-1.8479912136271315E-2</c:v>
                </c:pt>
                <c:pt idx="2465">
                  <c:v>-3.4474025407023046E-3</c:v>
                </c:pt>
                <c:pt idx="2466">
                  <c:v>-3.4178927815685323E-2</c:v>
                </c:pt>
                <c:pt idx="2467">
                  <c:v>1.0163494028488262E-2</c:v>
                </c:pt>
                <c:pt idx="2468">
                  <c:v>-1.042487994825847E-2</c:v>
                </c:pt>
                <c:pt idx="2469">
                  <c:v>1.1208436636014341E-2</c:v>
                </c:pt>
                <c:pt idx="2470">
                  <c:v>1.7655926069439332E-2</c:v>
                </c:pt>
                <c:pt idx="2471">
                  <c:v>2.2349224838107418E-2</c:v>
                </c:pt>
                <c:pt idx="2472">
                  <c:v>1.9502767725665393E-2</c:v>
                </c:pt>
                <c:pt idx="2473">
                  <c:v>-2.2837483520932178E-4</c:v>
                </c:pt>
                <c:pt idx="2474">
                  <c:v>1.2565666980058676E-2</c:v>
                </c:pt>
                <c:pt idx="2475">
                  <c:v>-1.4665754820993859E-3</c:v>
                </c:pt>
                <c:pt idx="2476">
                  <c:v>7.4285502574371609E-3</c:v>
                </c:pt>
                <c:pt idx="2477">
                  <c:v>-9.70090524543199E-3</c:v>
                </c:pt>
                <c:pt idx="2478">
                  <c:v>1.3844497960421531E-2</c:v>
                </c:pt>
                <c:pt idx="2479">
                  <c:v>1.2482549358013628E-2</c:v>
                </c:pt>
                <c:pt idx="2480">
                  <c:v>-5.3783047752208324E-3</c:v>
                </c:pt>
                <c:pt idx="2481">
                  <c:v>-1.2034817980628221E-2</c:v>
                </c:pt>
                <c:pt idx="2482">
                  <c:v>4.2101717868254784E-3</c:v>
                </c:pt>
                <c:pt idx="2483">
                  <c:v>-6.8478171134433996E-3</c:v>
                </c:pt>
                <c:pt idx="2484">
                  <c:v>5.9944391915338624E-3</c:v>
                </c:pt>
                <c:pt idx="2485">
                  <c:v>1.6113719423217931E-2</c:v>
                </c:pt>
                <c:pt idx="2486">
                  <c:v>-1.5417570575911865E-3</c:v>
                </c:pt>
                <c:pt idx="2487">
                  <c:v>2.7850024509457061E-3</c:v>
                </c:pt>
                <c:pt idx="2488">
                  <c:v>-4.4271315820586521E-3</c:v>
                </c:pt>
                <c:pt idx="2489">
                  <c:v>1.0937388890998045E-2</c:v>
                </c:pt>
                <c:pt idx="2490">
                  <c:v>2.1037648848187818E-3</c:v>
                </c:pt>
                <c:pt idx="2491">
                  <c:v>-2.7265464583581256E-4</c:v>
                </c:pt>
                <c:pt idx="2492">
                  <c:v>8.6176442847221146E-3</c:v>
                </c:pt>
                <c:pt idx="2493">
                  <c:v>-2.0549141210505217E-3</c:v>
                </c:pt>
                <c:pt idx="2494">
                  <c:v>2.9261616725044792E-3</c:v>
                </c:pt>
                <c:pt idx="2495">
                  <c:v>-8.9688707442652227E-3</c:v>
                </c:pt>
                <c:pt idx="2496">
                  <c:v>-3.2709553778775824E-4</c:v>
                </c:pt>
                <c:pt idx="2497">
                  <c:v>-1.1725874269941094E-3</c:v>
                </c:pt>
                <c:pt idx="2498">
                  <c:v>-4.4771609438326587E-3</c:v>
                </c:pt>
                <c:pt idx="2499">
                  <c:v>1.3519420682066352E-2</c:v>
                </c:pt>
                <c:pt idx="2500">
                  <c:v>1.5693525427566968E-3</c:v>
                </c:pt>
                <c:pt idx="2501">
                  <c:v>5.5919629556810957E-3</c:v>
                </c:pt>
                <c:pt idx="2502">
                  <c:v>-8.22049506287581E-3</c:v>
                </c:pt>
                <c:pt idx="2503">
                  <c:v>-3.5755133675405837E-3</c:v>
                </c:pt>
                <c:pt idx="2504">
                  <c:v>-1.6854102791311609E-3</c:v>
                </c:pt>
                <c:pt idx="2505">
                  <c:v>8.98641240024034E-4</c:v>
                </c:pt>
                <c:pt idx="2506">
                  <c:v>3.8903963129941488E-3</c:v>
                </c:pt>
                <c:pt idx="2507">
                  <c:v>8.590821138211302E-3</c:v>
                </c:pt>
                <c:pt idx="2508">
                  <c:v>-1.9077893844176019E-3</c:v>
                </c:pt>
                <c:pt idx="2509">
                  <c:v>1.4267996899832713E-3</c:v>
                </c:pt>
                <c:pt idx="2510">
                  <c:v>5.0808222016942572E-3</c:v>
                </c:pt>
                <c:pt idx="2511">
                  <c:v>-1.3613982914116973E-2</c:v>
                </c:pt>
                <c:pt idx="2512">
                  <c:v>6.8873286640473985E-3</c:v>
                </c:pt>
                <c:pt idx="2513">
                  <c:v>5.9785125837412689E-3</c:v>
                </c:pt>
                <c:pt idx="2514">
                  <c:v>1.4857497465640357E-2</c:v>
                </c:pt>
                <c:pt idx="2515">
                  <c:v>5.6977155521331646E-3</c:v>
                </c:pt>
                <c:pt idx="2516">
                  <c:v>-6.7408276047624671E-3</c:v>
                </c:pt>
                <c:pt idx="2517">
                  <c:v>2.1122025819941825E-4</c:v>
                </c:pt>
                <c:pt idx="2518">
                  <c:v>2.6929799868595783E-3</c:v>
                </c:pt>
                <c:pt idx="2519">
                  <c:v>-3.501982591648467E-3</c:v>
                </c:pt>
                <c:pt idx="2520">
                  <c:v>-7.292657257395474E-3</c:v>
                </c:pt>
                <c:pt idx="2521">
                  <c:v>7.8519614207517296E-3</c:v>
                </c:pt>
                <c:pt idx="2522">
                  <c:v>1.3838692943436426E-2</c:v>
                </c:pt>
                <c:pt idx="2523">
                  <c:v>9.1165434453910343E-4</c:v>
                </c:pt>
                <c:pt idx="2524">
                  <c:v>-3.5394155616129686E-3</c:v>
                </c:pt>
                <c:pt idx="2525">
                  <c:v>3.9438204666759624E-3</c:v>
                </c:pt>
                <c:pt idx="2526">
                  <c:v>-1.5609302442468609E-3</c:v>
                </c:pt>
                <c:pt idx="2527">
                  <c:v>-2.4440461658812973E-2</c:v>
                </c:pt>
                <c:pt idx="2528">
                  <c:v>8.6002002232823394E-3</c:v>
                </c:pt>
                <c:pt idx="2529">
                  <c:v>-2.0019590339491189E-2</c:v>
                </c:pt>
                <c:pt idx="2530">
                  <c:v>1.6645509994005048E-2</c:v>
                </c:pt>
                <c:pt idx="2531">
                  <c:v>1.4140224980617067E-2</c:v>
                </c:pt>
                <c:pt idx="2532">
                  <c:v>7.8631374508142393E-4</c:v>
                </c:pt>
                <c:pt idx="2533">
                  <c:v>1.1365708869466307E-2</c:v>
                </c:pt>
                <c:pt idx="2534">
                  <c:v>3.9358579769759316E-3</c:v>
                </c:pt>
                <c:pt idx="2535">
                  <c:v>7.2219418250689671E-3</c:v>
                </c:pt>
                <c:pt idx="2536">
                  <c:v>-6.658216008342821E-4</c:v>
                </c:pt>
                <c:pt idx="2537">
                  <c:v>-4.3565150544522258E-4</c:v>
                </c:pt>
                <c:pt idx="2538">
                  <c:v>1.6150636305265476E-3</c:v>
                </c:pt>
                <c:pt idx="2539">
                  <c:v>4.9397866562364001E-3</c:v>
                </c:pt>
                <c:pt idx="2540">
                  <c:v>-8.6600190253161013E-4</c:v>
                </c:pt>
                <c:pt idx="2541">
                  <c:v>2.294850949626781E-4</c:v>
                </c:pt>
                <c:pt idx="2542">
                  <c:v>-4.2560053420318544E-3</c:v>
                </c:pt>
                <c:pt idx="2543">
                  <c:v>-1.7659756302059737E-3</c:v>
                </c:pt>
                <c:pt idx="2544">
                  <c:v>-7.6917160415652663E-3</c:v>
                </c:pt>
                <c:pt idx="2545">
                  <c:v>1.2143787334686351E-3</c:v>
                </c:pt>
                <c:pt idx="2546">
                  <c:v>1.1019326451612965E-2</c:v>
                </c:pt>
                <c:pt idx="2547">
                  <c:v>-2.4095776259166146E-2</c:v>
                </c:pt>
                <c:pt idx="2548">
                  <c:v>-5.1526222556014245E-3</c:v>
                </c:pt>
                <c:pt idx="2549">
                  <c:v>2.4240199715014787E-2</c:v>
                </c:pt>
                <c:pt idx="2550">
                  <c:v>-7.8032191114582039E-3</c:v>
                </c:pt>
                <c:pt idx="2551">
                  <c:v>-1.3245707768377524E-2</c:v>
                </c:pt>
                <c:pt idx="2552">
                  <c:v>-1.2374812120831136E-2</c:v>
                </c:pt>
                <c:pt idx="2553">
                  <c:v>1.8396582902152847E-2</c:v>
                </c:pt>
                <c:pt idx="2554">
                  <c:v>-4.9787659335978063E-3</c:v>
                </c:pt>
                <c:pt idx="2555">
                  <c:v>1.427751227528673E-2</c:v>
                </c:pt>
                <c:pt idx="2556">
                  <c:v>6.2245884729714707E-3</c:v>
                </c:pt>
                <c:pt idx="2557">
                  <c:v>1.0139155325758376E-2</c:v>
                </c:pt>
                <c:pt idx="2558">
                  <c:v>1.3467816973211644E-3</c:v>
                </c:pt>
                <c:pt idx="2559">
                  <c:v>5.9635741052812552E-3</c:v>
                </c:pt>
                <c:pt idx="2560">
                  <c:v>-1.2613203374151061E-3</c:v>
                </c:pt>
                <c:pt idx="2561">
                  <c:v>3.4098809991172097E-3</c:v>
                </c:pt>
                <c:pt idx="2562">
                  <c:v>-1.454966232317223E-2</c:v>
                </c:pt>
                <c:pt idx="2563">
                  <c:v>-5.1088176760064608E-3</c:v>
                </c:pt>
                <c:pt idx="2564">
                  <c:v>7.9849669101503817E-3</c:v>
                </c:pt>
                <c:pt idx="2565">
                  <c:v>-7.8707965854534212E-3</c:v>
                </c:pt>
                <c:pt idx="2566">
                  <c:v>-5.0834685494223208E-3</c:v>
                </c:pt>
                <c:pt idx="2567">
                  <c:v>5.6255756138556823E-3</c:v>
                </c:pt>
                <c:pt idx="2568">
                  <c:v>1.6114957163511745E-2</c:v>
                </c:pt>
                <c:pt idx="2569">
                  <c:v>-5.0510630446953808E-4</c:v>
                </c:pt>
                <c:pt idx="2570">
                  <c:v>-2.6529587211403527E-3</c:v>
                </c:pt>
                <c:pt idx="2571">
                  <c:v>4.0533426783200266E-3</c:v>
                </c:pt>
                <c:pt idx="2572">
                  <c:v>1.0799076881356395E-2</c:v>
                </c:pt>
                <c:pt idx="2573">
                  <c:v>1.4353112042376992E-2</c:v>
                </c:pt>
                <c:pt idx="2574">
                  <c:v>-5.9058472501904991E-4</c:v>
                </c:pt>
                <c:pt idx="2575">
                  <c:v>1.1572958873891093E-3</c:v>
                </c:pt>
                <c:pt idx="2576">
                  <c:v>4.7467793575521888E-3</c:v>
                </c:pt>
                <c:pt idx="2577">
                  <c:v>7.270148536109966E-3</c:v>
                </c:pt>
                <c:pt idx="2578">
                  <c:v>3.6458967082042548E-4</c:v>
                </c:pt>
                <c:pt idx="2579">
                  <c:v>2.9636817499387735E-3</c:v>
                </c:pt>
                <c:pt idx="2580">
                  <c:v>-3.4151360054910374E-3</c:v>
                </c:pt>
                <c:pt idx="2581">
                  <c:v>1.074245441995525E-2</c:v>
                </c:pt>
                <c:pt idx="2582">
                  <c:v>3.3424267600743462E-3</c:v>
                </c:pt>
                <c:pt idx="2583">
                  <c:v>-4.9130492998837871E-3</c:v>
                </c:pt>
                <c:pt idx="2584">
                  <c:v>-7.3215434741309426E-3</c:v>
                </c:pt>
                <c:pt idx="2585">
                  <c:v>9.4621002911243757E-3</c:v>
                </c:pt>
                <c:pt idx="2586">
                  <c:v>-9.1331216768046897E-3</c:v>
                </c:pt>
                <c:pt idx="2587">
                  <c:v>1.08424118157191E-2</c:v>
                </c:pt>
                <c:pt idx="2588">
                  <c:v>2.0876206288722443E-3</c:v>
                </c:pt>
                <c:pt idx="2589">
                  <c:v>-2.1550251007529386E-4</c:v>
                </c:pt>
                <c:pt idx="2590">
                  <c:v>-2.8739941358835175E-4</c:v>
                </c:pt>
                <c:pt idx="2591">
                  <c:v>6.3727935750761411E-3</c:v>
                </c:pt>
                <c:pt idx="2592">
                  <c:v>-6.5705137674166858E-3</c:v>
                </c:pt>
                <c:pt idx="2593">
                  <c:v>2.1567793574919225E-3</c:v>
                </c:pt>
                <c:pt idx="2594">
                  <c:v>-6.1693374604685491E-3</c:v>
                </c:pt>
                <c:pt idx="2595">
                  <c:v>3.1279775170589552E-4</c:v>
                </c:pt>
                <c:pt idx="2596">
                  <c:v>7.9855850871917156E-3</c:v>
                </c:pt>
                <c:pt idx="2597">
                  <c:v>7.277991622053781E-3</c:v>
                </c:pt>
                <c:pt idx="2598">
                  <c:v>-9.9023809568651311E-3</c:v>
                </c:pt>
                <c:pt idx="2599">
                  <c:v>-8.9247523140892904E-3</c:v>
                </c:pt>
                <c:pt idx="2600">
                  <c:v>-2.1245231141708509E-2</c:v>
                </c:pt>
                <c:pt idx="2601">
                  <c:v>1.2012518072938239E-2</c:v>
                </c:pt>
                <c:pt idx="2602">
                  <c:v>1.5355337855502027E-2</c:v>
                </c:pt>
                <c:pt idx="2603">
                  <c:v>-2.5445245404935868E-3</c:v>
                </c:pt>
                <c:pt idx="2604">
                  <c:v>-8.6156793770997275E-3</c:v>
                </c:pt>
                <c:pt idx="2605">
                  <c:v>-2.6217822856640094E-3</c:v>
                </c:pt>
                <c:pt idx="2606">
                  <c:v>1.0757956874286378E-2</c:v>
                </c:pt>
                <c:pt idx="2607">
                  <c:v>-8.1871749378414904E-4</c:v>
                </c:pt>
                <c:pt idx="2608">
                  <c:v>1.0194271411797962E-2</c:v>
                </c:pt>
                <c:pt idx="2609">
                  <c:v>-2.2187250307907913E-3</c:v>
                </c:pt>
                <c:pt idx="2610">
                  <c:v>1.9845471974118123E-3</c:v>
                </c:pt>
                <c:pt idx="2611">
                  <c:v>5.2497672542828333E-4</c:v>
                </c:pt>
                <c:pt idx="2612">
                  <c:v>1.7887380664964869E-3</c:v>
                </c:pt>
                <c:pt idx="2613">
                  <c:v>-8.8085894693901157E-4</c:v>
                </c:pt>
                <c:pt idx="2614">
                  <c:v>1.5726022340318835E-3</c:v>
                </c:pt>
                <c:pt idx="2615">
                  <c:v>-3.7113649947606575E-3</c:v>
                </c:pt>
                <c:pt idx="2616">
                  <c:v>9.1458726761817211E-3</c:v>
                </c:pt>
                <c:pt idx="2617">
                  <c:v>-9.7019402313969216E-4</c:v>
                </c:pt>
                <c:pt idx="2618">
                  <c:v>2.1316705647600465E-4</c:v>
                </c:pt>
                <c:pt idx="2619">
                  <c:v>-1.4919129522873442E-3</c:v>
                </c:pt>
                <c:pt idx="2620">
                  <c:v>4.6483837967279396E-3</c:v>
                </c:pt>
                <c:pt idx="2621">
                  <c:v>1.6524940978432934E-3</c:v>
                </c:pt>
                <c:pt idx="2622">
                  <c:v>2.2389573766301574E-3</c:v>
                </c:pt>
                <c:pt idx="2623">
                  <c:v>-1.8341696412979003E-3</c:v>
                </c:pt>
                <c:pt idx="2624">
                  <c:v>-5.5833630290779146E-3</c:v>
                </c:pt>
                <c:pt idx="2625">
                  <c:v>-3.3162920796570017E-4</c:v>
                </c:pt>
                <c:pt idx="2626">
                  <c:v>-1.6707320386029179E-2</c:v>
                </c:pt>
                <c:pt idx="2627">
                  <c:v>1.4315944793918733E-2</c:v>
                </c:pt>
                <c:pt idx="2628">
                  <c:v>5.3461960751626236E-3</c:v>
                </c:pt>
                <c:pt idx="2629">
                  <c:v>-1.2053107184412104E-3</c:v>
                </c:pt>
                <c:pt idx="2630">
                  <c:v>5.9157594995395968E-3</c:v>
                </c:pt>
                <c:pt idx="2631">
                  <c:v>3.5520559366917226E-3</c:v>
                </c:pt>
                <c:pt idx="2632">
                  <c:v>2.0159303116171756E-3</c:v>
                </c:pt>
                <c:pt idx="2633">
                  <c:v>5.3807518530413212E-4</c:v>
                </c:pt>
                <c:pt idx="2634">
                  <c:v>8.4167872316998071E-4</c:v>
                </c:pt>
                <c:pt idx="2635">
                  <c:v>5.5365953629706866E-3</c:v>
                </c:pt>
                <c:pt idx="2636">
                  <c:v>7.643537981796733E-3</c:v>
                </c:pt>
                <c:pt idx="2637">
                  <c:v>-1.821470068658404E-3</c:v>
                </c:pt>
                <c:pt idx="2638">
                  <c:v>3.5340540612531779E-3</c:v>
                </c:pt>
                <c:pt idx="2639">
                  <c:v>-8.1479953812364503E-3</c:v>
                </c:pt>
                <c:pt idx="2640">
                  <c:v>1.0674779219409292E-2</c:v>
                </c:pt>
                <c:pt idx="2641">
                  <c:v>3.5819205533640375E-3</c:v>
                </c:pt>
                <c:pt idx="2642">
                  <c:v>-3.4089664233472039E-3</c:v>
                </c:pt>
                <c:pt idx="2643">
                  <c:v>1.4922151701572961E-3</c:v>
                </c:pt>
                <c:pt idx="2644">
                  <c:v>-3.4155282279370036E-3</c:v>
                </c:pt>
                <c:pt idx="2645">
                  <c:v>-7.8435974698102262E-3</c:v>
                </c:pt>
                <c:pt idx="2646">
                  <c:v>-1.4767921034616882E-2</c:v>
                </c:pt>
                <c:pt idx="2647">
                  <c:v>1.4330416230956544E-2</c:v>
                </c:pt>
                <c:pt idx="2648">
                  <c:v>8.0962975367526724E-3</c:v>
                </c:pt>
                <c:pt idx="2649">
                  <c:v>2.0941273159120755E-3</c:v>
                </c:pt>
                <c:pt idx="2650">
                  <c:v>1.0287996813925337E-2</c:v>
                </c:pt>
                <c:pt idx="2651">
                  <c:v>2.4548506502939382E-3</c:v>
                </c:pt>
                <c:pt idx="2652">
                  <c:v>-4.5575689314163448E-3</c:v>
                </c:pt>
                <c:pt idx="2653">
                  <c:v>-4.1006582059488483E-4</c:v>
                </c:pt>
                <c:pt idx="2654">
                  <c:v>4.1474080029084703E-3</c:v>
                </c:pt>
                <c:pt idx="2655">
                  <c:v>-4.8564258008363392E-3</c:v>
                </c:pt>
                <c:pt idx="2656">
                  <c:v>-2.0980456067583031E-3</c:v>
                </c:pt>
                <c:pt idx="2657">
                  <c:v>8.1354647787696965E-3</c:v>
                </c:pt>
                <c:pt idx="2658">
                  <c:v>-4.9189233356308204E-3</c:v>
                </c:pt>
                <c:pt idx="2659">
                  <c:v>6.332860108293259E-3</c:v>
                </c:pt>
                <c:pt idx="2660">
                  <c:v>1.6524356742928514E-3</c:v>
                </c:pt>
                <c:pt idx="2661">
                  <c:v>-8.1354382728515695E-4</c:v>
                </c:pt>
                <c:pt idx="2662">
                  <c:v>1.2439508601096438E-3</c:v>
                </c:pt>
                <c:pt idx="2663">
                  <c:v>2.4848785068087853E-3</c:v>
                </c:pt>
                <c:pt idx="2664">
                  <c:v>2.9969489454164666E-3</c:v>
                </c:pt>
                <c:pt idx="2665">
                  <c:v>1.8198378542328975E-3</c:v>
                </c:pt>
                <c:pt idx="2666">
                  <c:v>2.3546554749496185E-3</c:v>
                </c:pt>
                <c:pt idx="2667">
                  <c:v>-6.555231880092216E-3</c:v>
                </c:pt>
                <c:pt idx="2668">
                  <c:v>-1.094499572447305E-2</c:v>
                </c:pt>
                <c:pt idx="2669">
                  <c:v>1.548321897258953E-3</c:v>
                </c:pt>
                <c:pt idx="2670">
                  <c:v>7.9570775232031821E-3</c:v>
                </c:pt>
                <c:pt idx="2671">
                  <c:v>8.7965200558188794E-3</c:v>
                </c:pt>
                <c:pt idx="2672">
                  <c:v>1.5874233871255861E-3</c:v>
                </c:pt>
                <c:pt idx="2673">
                  <c:v>2.098361492737455E-3</c:v>
                </c:pt>
                <c:pt idx="2674">
                  <c:v>-5.9031743030614203E-3</c:v>
                </c:pt>
                <c:pt idx="2675">
                  <c:v>8.9409535037656696E-3</c:v>
                </c:pt>
                <c:pt idx="2676">
                  <c:v>4.3975813436978317E-3</c:v>
                </c:pt>
                <c:pt idx="2677">
                  <c:v>-1.4815757108167515E-3</c:v>
                </c:pt>
                <c:pt idx="2678">
                  <c:v>5.3146868868569896E-4</c:v>
                </c:pt>
                <c:pt idx="2679">
                  <c:v>3.0766136275328648E-3</c:v>
                </c:pt>
                <c:pt idx="2680">
                  <c:v>-2.4275690000763461E-4</c:v>
                </c:pt>
                <c:pt idx="2681">
                  <c:v>-3.5755187747897876E-3</c:v>
                </c:pt>
                <c:pt idx="2682">
                  <c:v>-1.2182408429631808E-3</c:v>
                </c:pt>
                <c:pt idx="2683">
                  <c:v>-4.2802177438494571E-3</c:v>
                </c:pt>
                <c:pt idx="2684">
                  <c:v>-7.8845581390482034E-3</c:v>
                </c:pt>
                <c:pt idx="2685">
                  <c:v>2.5592335553195067E-3</c:v>
                </c:pt>
                <c:pt idx="2686">
                  <c:v>-5.3965114204727049E-3</c:v>
                </c:pt>
                <c:pt idx="2687">
                  <c:v>8.3526395105830709E-3</c:v>
                </c:pt>
                <c:pt idx="2688">
                  <c:v>-1.5852281684242131E-3</c:v>
                </c:pt>
                <c:pt idx="2689">
                  <c:v>-1.2903412197275421E-2</c:v>
                </c:pt>
                <c:pt idx="2690">
                  <c:v>-1.6674184639884682E-2</c:v>
                </c:pt>
                <c:pt idx="2691">
                  <c:v>-9.4462259584005004E-4</c:v>
                </c:pt>
                <c:pt idx="2692">
                  <c:v>9.7548138994671962E-3</c:v>
                </c:pt>
                <c:pt idx="2693">
                  <c:v>1.2150020970744801E-2</c:v>
                </c:pt>
                <c:pt idx="2694">
                  <c:v>1.6472110914989013E-3</c:v>
                </c:pt>
                <c:pt idx="2695">
                  <c:v>-2.8609154751105814E-3</c:v>
                </c:pt>
                <c:pt idx="2696">
                  <c:v>-2.0151847319994309E-2</c:v>
                </c:pt>
                <c:pt idx="2697">
                  <c:v>1.6831388875699904E-3</c:v>
                </c:pt>
                <c:pt idx="2698">
                  <c:v>-1.2222342854947388E-2</c:v>
                </c:pt>
                <c:pt idx="2699">
                  <c:v>1.1884174912003997E-2</c:v>
                </c:pt>
                <c:pt idx="2700">
                  <c:v>-1.2896037050848297E-2</c:v>
                </c:pt>
                <c:pt idx="2701">
                  <c:v>1.040498050561145E-2</c:v>
                </c:pt>
                <c:pt idx="2702">
                  <c:v>4.156056280451681E-3</c:v>
                </c:pt>
                <c:pt idx="2703">
                  <c:v>8.645688783339045E-3</c:v>
                </c:pt>
                <c:pt idx="2704">
                  <c:v>-1.8237792201361014E-3</c:v>
                </c:pt>
                <c:pt idx="2705">
                  <c:v>-7.2397184227739331E-3</c:v>
                </c:pt>
                <c:pt idx="2706">
                  <c:v>-2.4615403967813698E-3</c:v>
                </c:pt>
                <c:pt idx="2707">
                  <c:v>3.5976154651262693E-3</c:v>
                </c:pt>
                <c:pt idx="2708">
                  <c:v>1.6820642303746691E-2</c:v>
                </c:pt>
                <c:pt idx="2709">
                  <c:v>7.6158079096044773E-3</c:v>
                </c:pt>
                <c:pt idx="2710">
                  <c:v>2.9605199156763629E-3</c:v>
                </c:pt>
                <c:pt idx="2711">
                  <c:v>7.7148706021383795E-3</c:v>
                </c:pt>
                <c:pt idx="2712">
                  <c:v>3.9277226635101581E-3</c:v>
                </c:pt>
                <c:pt idx="2713">
                  <c:v>2.6082358691608132E-3</c:v>
                </c:pt>
                <c:pt idx="2714">
                  <c:v>-1.0361802600248327E-3</c:v>
                </c:pt>
                <c:pt idx="2715">
                  <c:v>5.362802407340217E-3</c:v>
                </c:pt>
                <c:pt idx="2716">
                  <c:v>9.0001758489788308E-4</c:v>
                </c:pt>
                <c:pt idx="2717">
                  <c:v>-4.430189139116858E-3</c:v>
                </c:pt>
                <c:pt idx="2718">
                  <c:v>9.6488632433850974E-3</c:v>
                </c:pt>
                <c:pt idx="2719">
                  <c:v>2.0291346347445227E-3</c:v>
                </c:pt>
                <c:pt idx="2720">
                  <c:v>1.72021556886226E-3</c:v>
                </c:pt>
                <c:pt idx="2721">
                  <c:v>4.0430939996785042E-3</c:v>
                </c:pt>
                <c:pt idx="2722">
                  <c:v>6.105232813664152E-3</c:v>
                </c:pt>
                <c:pt idx="2723">
                  <c:v>4.7125215081931238E-3</c:v>
                </c:pt>
                <c:pt idx="2724">
                  <c:v>3.4696086743088994E-3</c:v>
                </c:pt>
                <c:pt idx="2725">
                  <c:v>8.5372121497817588E-4</c:v>
                </c:pt>
                <c:pt idx="2726">
                  <c:v>-3.3053718532353171E-3</c:v>
                </c:pt>
                <c:pt idx="2727">
                  <c:v>-8.0448670456065852E-3</c:v>
                </c:pt>
                <c:pt idx="2728">
                  <c:v>3.2352789270873039E-4</c:v>
                </c:pt>
                <c:pt idx="2729">
                  <c:v>7.5468445199458056E-3</c:v>
                </c:pt>
                <c:pt idx="2730">
                  <c:v>3.4242301831199917E-4</c:v>
                </c:pt>
                <c:pt idx="2731">
                  <c:v>3.9578247602951588E-3</c:v>
                </c:pt>
                <c:pt idx="2732">
                  <c:v>-2.42921923463435E-3</c:v>
                </c:pt>
                <c:pt idx="2733">
                  <c:v>3.3964112211171127E-3</c:v>
                </c:pt>
                <c:pt idx="2734">
                  <c:v>-1.7882527842147944E-3</c:v>
                </c:pt>
                <c:pt idx="2735">
                  <c:v>-2.815176177296097E-3</c:v>
                </c:pt>
                <c:pt idx="2736">
                  <c:v>1.3259939489660422E-3</c:v>
                </c:pt>
                <c:pt idx="2737">
                  <c:v>2.6698562435343298E-3</c:v>
                </c:pt>
                <c:pt idx="2738">
                  <c:v>-2.2303171769328611E-2</c:v>
                </c:pt>
                <c:pt idx="2739">
                  <c:v>1.2266607812565944E-2</c:v>
                </c:pt>
                <c:pt idx="2740">
                  <c:v>-1.9457614901537523E-2</c:v>
                </c:pt>
                <c:pt idx="2741">
                  <c:v>-1.1107204368720702E-2</c:v>
                </c:pt>
                <c:pt idx="2742">
                  <c:v>1.5316301886792338E-2</c:v>
                </c:pt>
                <c:pt idx="2743">
                  <c:v>-8.7013140625445962E-3</c:v>
                </c:pt>
                <c:pt idx="2744">
                  <c:v>1.1843314908995817E-2</c:v>
                </c:pt>
                <c:pt idx="2745">
                  <c:v>2.0684822715919315E-2</c:v>
                </c:pt>
                <c:pt idx="2746">
                  <c:v>2.6479670339283334E-3</c:v>
                </c:pt>
                <c:pt idx="2747">
                  <c:v>-6.7515400286823901E-3</c:v>
                </c:pt>
                <c:pt idx="2748">
                  <c:v>9.4134961799485772E-3</c:v>
                </c:pt>
                <c:pt idx="2749">
                  <c:v>-8.8583572430291913E-3</c:v>
                </c:pt>
                <c:pt idx="2750">
                  <c:v>-6.8800436201206239E-3</c:v>
                </c:pt>
                <c:pt idx="2751">
                  <c:v>1.5625045826950235E-2</c:v>
                </c:pt>
                <c:pt idx="2752">
                  <c:v>-8.8185166746470589E-3</c:v>
                </c:pt>
                <c:pt idx="2753">
                  <c:v>-1.4106585551979745E-2</c:v>
                </c:pt>
                <c:pt idx="2754">
                  <c:v>-1.0633405208356872E-2</c:v>
                </c:pt>
                <c:pt idx="2755">
                  <c:v>1.7758993372568144E-2</c:v>
                </c:pt>
                <c:pt idx="2756">
                  <c:v>9.9987129529595098E-3</c:v>
                </c:pt>
                <c:pt idx="2757">
                  <c:v>6.2220787007545297E-3</c:v>
                </c:pt>
                <c:pt idx="2758">
                  <c:v>1.4152154515697069E-2</c:v>
                </c:pt>
                <c:pt idx="2759">
                  <c:v>-8.1719606048702431E-4</c:v>
                </c:pt>
                <c:pt idx="2760">
                  <c:v>1.2792081833539193E-3</c:v>
                </c:pt>
                <c:pt idx="2761">
                  <c:v>-2.764528293520474E-3</c:v>
                </c:pt>
                <c:pt idx="2762">
                  <c:v>-2.5201885708989735E-3</c:v>
                </c:pt>
                <c:pt idx="2763">
                  <c:v>5.7899613696092977E-3</c:v>
                </c:pt>
                <c:pt idx="2764">
                  <c:v>-3.3493752070179461E-4</c:v>
                </c:pt>
                <c:pt idx="2765">
                  <c:v>-1.9202142666580935E-2</c:v>
                </c:pt>
                <c:pt idx="2766">
                  <c:v>-9.3941456787849376E-4</c:v>
                </c:pt>
                <c:pt idx="2767">
                  <c:v>-3.9535111170085901E-3</c:v>
                </c:pt>
                <c:pt idx="2768">
                  <c:v>-1.2443648329237833E-3</c:v>
                </c:pt>
                <c:pt idx="2769">
                  <c:v>9.1082681551788447E-3</c:v>
                </c:pt>
                <c:pt idx="2770">
                  <c:v>2.7035423097392375E-3</c:v>
                </c:pt>
                <c:pt idx="2771">
                  <c:v>-1.3778587218301719E-2</c:v>
                </c:pt>
                <c:pt idx="2772">
                  <c:v>4.0901987042607502E-4</c:v>
                </c:pt>
                <c:pt idx="2773">
                  <c:v>-1.770961220152012E-2</c:v>
                </c:pt>
                <c:pt idx="2774">
                  <c:v>-1.0383557370009289E-2</c:v>
                </c:pt>
                <c:pt idx="2775">
                  <c:v>-1.1068068622025473E-2</c:v>
                </c:pt>
                <c:pt idx="2776">
                  <c:v>-1.9630641298265306E-2</c:v>
                </c:pt>
                <c:pt idx="2777">
                  <c:v>4.2467349040731239E-3</c:v>
                </c:pt>
                <c:pt idx="2778">
                  <c:v>-1.2208973828746528E-2</c:v>
                </c:pt>
                <c:pt idx="2779">
                  <c:v>-2.5087946175599285E-3</c:v>
                </c:pt>
                <c:pt idx="2780">
                  <c:v>-4.9379643160971654E-3</c:v>
                </c:pt>
                <c:pt idx="2781">
                  <c:v>2.4835410092649335E-2</c:v>
                </c:pt>
                <c:pt idx="2782">
                  <c:v>1.8011068636422989E-2</c:v>
                </c:pt>
                <c:pt idx="2783">
                  <c:v>6.7569246582033227E-3</c:v>
                </c:pt>
                <c:pt idx="2784">
                  <c:v>9.7140829747897062E-3</c:v>
                </c:pt>
                <c:pt idx="2785">
                  <c:v>-2.3504974000153389E-2</c:v>
                </c:pt>
                <c:pt idx="2786">
                  <c:v>4.7022077290344022E-3</c:v>
                </c:pt>
                <c:pt idx="2787">
                  <c:v>-3.2092755994844735E-3</c:v>
                </c:pt>
                <c:pt idx="2788">
                  <c:v>8.2278583323378562E-3</c:v>
                </c:pt>
                <c:pt idx="2789">
                  <c:v>1.4636108951806781E-2</c:v>
                </c:pt>
                <c:pt idx="2790">
                  <c:v>-1.7965646366020938E-2</c:v>
                </c:pt>
                <c:pt idx="2791">
                  <c:v>-1.971872131658714E-2</c:v>
                </c:pt>
                <c:pt idx="2792">
                  <c:v>-3.2693139659079051E-3</c:v>
                </c:pt>
                <c:pt idx="2793">
                  <c:v>1.6126867061627026E-2</c:v>
                </c:pt>
                <c:pt idx="2794">
                  <c:v>1.1208249120713276E-3</c:v>
                </c:pt>
                <c:pt idx="2795">
                  <c:v>-2.1361414849600302E-2</c:v>
                </c:pt>
                <c:pt idx="2796">
                  <c:v>-6.4750537979914036E-3</c:v>
                </c:pt>
                <c:pt idx="2797">
                  <c:v>-1.0731648854182985E-2</c:v>
                </c:pt>
                <c:pt idx="2798">
                  <c:v>-1.7738656972855038E-2</c:v>
                </c:pt>
                <c:pt idx="2799">
                  <c:v>1.5049119135941647E-2</c:v>
                </c:pt>
                <c:pt idx="2800">
                  <c:v>2.2064002486033241E-2</c:v>
                </c:pt>
                <c:pt idx="2801">
                  <c:v>-2.5585265562536597E-3</c:v>
                </c:pt>
                <c:pt idx="2802">
                  <c:v>-1.5230272596588934E-2</c:v>
                </c:pt>
                <c:pt idx="2803">
                  <c:v>1.8396213306762332E-2</c:v>
                </c:pt>
                <c:pt idx="2804">
                  <c:v>-4.978473875454803E-3</c:v>
                </c:pt>
                <c:pt idx="2805">
                  <c:v>-8.1246197542438336E-3</c:v>
                </c:pt>
                <c:pt idx="2806">
                  <c:v>-2.9479185544509234E-2</c:v>
                </c:pt>
                <c:pt idx="2807">
                  <c:v>-7.581701483136527E-3</c:v>
                </c:pt>
                <c:pt idx="2808">
                  <c:v>2.6810820420420489E-2</c:v>
                </c:pt>
                <c:pt idx="2809">
                  <c:v>-4.5155541094915597E-3</c:v>
                </c:pt>
                <c:pt idx="2810">
                  <c:v>-1.271506030867342E-2</c:v>
                </c:pt>
                <c:pt idx="2811">
                  <c:v>-7.3083223006682463E-3</c:v>
                </c:pt>
                <c:pt idx="2812">
                  <c:v>2.1990438848920713E-2</c:v>
                </c:pt>
                <c:pt idx="2813">
                  <c:v>2.2174206799482343E-2</c:v>
                </c:pt>
                <c:pt idx="2814">
                  <c:v>1.251093168944184E-2</c:v>
                </c:pt>
                <c:pt idx="2815">
                  <c:v>7.8218467482420451E-3</c:v>
                </c:pt>
                <c:pt idx="2816">
                  <c:v>-2.923918006305648E-4</c:v>
                </c:pt>
                <c:pt idx="2817">
                  <c:v>1.1701390275386858E-2</c:v>
                </c:pt>
                <c:pt idx="2818">
                  <c:v>-1.2878418228861155E-2</c:v>
                </c:pt>
                <c:pt idx="2819">
                  <c:v>1.5074362732970581E-2</c:v>
                </c:pt>
                <c:pt idx="2820">
                  <c:v>4.8835979685142306E-3</c:v>
                </c:pt>
                <c:pt idx="2821">
                  <c:v>7.1130397971546078E-3</c:v>
                </c:pt>
                <c:pt idx="2822">
                  <c:v>1.2370827467080403E-2</c:v>
                </c:pt>
                <c:pt idx="2823">
                  <c:v>-6.1747937906998507E-3</c:v>
                </c:pt>
                <c:pt idx="2824">
                  <c:v>-1.5391316362119545E-2</c:v>
                </c:pt>
                <c:pt idx="2825">
                  <c:v>2.83411114491261E-3</c:v>
                </c:pt>
                <c:pt idx="2826">
                  <c:v>8.5665788409310384E-3</c:v>
                </c:pt>
                <c:pt idx="2827">
                  <c:v>-1.263132476264428E-2</c:v>
                </c:pt>
                <c:pt idx="2828">
                  <c:v>-9.9993570494186779E-3</c:v>
                </c:pt>
                <c:pt idx="2829">
                  <c:v>5.0389681434843681E-3</c:v>
                </c:pt>
                <c:pt idx="2830">
                  <c:v>-2.6739354890329414E-3</c:v>
                </c:pt>
                <c:pt idx="2831">
                  <c:v>-1.7092284738373875E-2</c:v>
                </c:pt>
                <c:pt idx="2832">
                  <c:v>-3.705228113820791E-3</c:v>
                </c:pt>
                <c:pt idx="2833">
                  <c:v>1.1453578445590473E-2</c:v>
                </c:pt>
                <c:pt idx="2834">
                  <c:v>-1.2451758419398495E-2</c:v>
                </c:pt>
                <c:pt idx="2835">
                  <c:v>4.1113775166135014E-4</c:v>
                </c:pt>
                <c:pt idx="2836">
                  <c:v>1.6142676402167488E-2</c:v>
                </c:pt>
                <c:pt idx="2837">
                  <c:v>-7.4154681225524488E-4</c:v>
                </c:pt>
                <c:pt idx="2838">
                  <c:v>-1.495354980679986E-2</c:v>
                </c:pt>
                <c:pt idx="2839">
                  <c:v>-2.7439138599457347E-2</c:v>
                </c:pt>
                <c:pt idx="2840">
                  <c:v>5.7975799169602826E-3</c:v>
                </c:pt>
                <c:pt idx="2841">
                  <c:v>-2.8960826376028037E-2</c:v>
                </c:pt>
                <c:pt idx="2842">
                  <c:v>2.8117831846414809E-3</c:v>
                </c:pt>
                <c:pt idx="2843">
                  <c:v>2.5259446588189682E-2</c:v>
                </c:pt>
                <c:pt idx="2844">
                  <c:v>-3.6955653383304088E-2</c:v>
                </c:pt>
                <c:pt idx="2845">
                  <c:v>6.0194441747571936E-3</c:v>
                </c:pt>
                <c:pt idx="2846">
                  <c:v>4.5840425342007496E-3</c:v>
                </c:pt>
                <c:pt idx="2847">
                  <c:v>3.045293445346875E-2</c:v>
                </c:pt>
                <c:pt idx="2848">
                  <c:v>-3.5542814690452729E-2</c:v>
                </c:pt>
                <c:pt idx="2849">
                  <c:v>-5.9689277976314736E-3</c:v>
                </c:pt>
                <c:pt idx="2850">
                  <c:v>-3.2017268264863841E-2</c:v>
                </c:pt>
                <c:pt idx="2851">
                  <c:v>2.3105280909239134E-3</c:v>
                </c:pt>
                <c:pt idx="2852">
                  <c:v>-1.5886131107129997E-2</c:v>
                </c:pt>
                <c:pt idx="2853">
                  <c:v>-1.0439312539783918E-3</c:v>
                </c:pt>
                <c:pt idx="2854">
                  <c:v>2.3907848028830614E-2</c:v>
                </c:pt>
                <c:pt idx="2855">
                  <c:v>-4.0575649605258945E-3</c:v>
                </c:pt>
                <c:pt idx="2856">
                  <c:v>2.0570399365846592E-2</c:v>
                </c:pt>
                <c:pt idx="2857">
                  <c:v>-4.0311573564407732E-2</c:v>
                </c:pt>
                <c:pt idx="2858">
                  <c:v>-6.1246212725700744E-3</c:v>
                </c:pt>
                <c:pt idx="2859">
                  <c:v>4.3653778033392321E-4</c:v>
                </c:pt>
                <c:pt idx="2860">
                  <c:v>1.8710078552600207E-2</c:v>
                </c:pt>
                <c:pt idx="2861">
                  <c:v>-7.6337748180008713E-3</c:v>
                </c:pt>
                <c:pt idx="2862">
                  <c:v>8.8349028091001536E-3</c:v>
                </c:pt>
                <c:pt idx="2863">
                  <c:v>1.9981385358499359E-2</c:v>
                </c:pt>
                <c:pt idx="2864">
                  <c:v>2.4549140285456295E-2</c:v>
                </c:pt>
                <c:pt idx="2865">
                  <c:v>-5.6109833451094548E-3</c:v>
                </c:pt>
                <c:pt idx="2866">
                  <c:v>-8.0885308808266165E-3</c:v>
                </c:pt>
                <c:pt idx="2867">
                  <c:v>1.9043480251407452E-2</c:v>
                </c:pt>
                <c:pt idx="2868">
                  <c:v>-1.6411523404554873E-2</c:v>
                </c:pt>
                <c:pt idx="2869">
                  <c:v>3.04477023577987E-3</c:v>
                </c:pt>
                <c:pt idx="2870">
                  <c:v>9.5922215538744027E-3</c:v>
                </c:pt>
                <c:pt idx="2871">
                  <c:v>-1.0872153530383177E-2</c:v>
                </c:pt>
                <c:pt idx="2872">
                  <c:v>-2.378288744763668E-2</c:v>
                </c:pt>
                <c:pt idx="2873">
                  <c:v>-2.899565051317432E-2</c:v>
                </c:pt>
                <c:pt idx="2874">
                  <c:v>-3.7968159198609297E-2</c:v>
                </c:pt>
                <c:pt idx="2875">
                  <c:v>-3.0133466666666386E-3</c:v>
                </c:pt>
                <c:pt idx="2876">
                  <c:v>1.42563379551226E-2</c:v>
                </c:pt>
                <c:pt idx="2877">
                  <c:v>-3.3096037982192961E-2</c:v>
                </c:pt>
                <c:pt idx="2878">
                  <c:v>-2.1546679747116437E-3</c:v>
                </c:pt>
                <c:pt idx="2879">
                  <c:v>2.5173624822621532E-2</c:v>
                </c:pt>
                <c:pt idx="2880">
                  <c:v>-1.8129735444294415E-3</c:v>
                </c:pt>
                <c:pt idx="2881">
                  <c:v>9.802566449321537E-3</c:v>
                </c:pt>
                <c:pt idx="2882">
                  <c:v>3.1793866221202283E-2</c:v>
                </c:pt>
                <c:pt idx="2883">
                  <c:v>-3.8197063414074917E-3</c:v>
                </c:pt>
                <c:pt idx="2884">
                  <c:v>-2.0432852316661254E-2</c:v>
                </c:pt>
                <c:pt idx="2885">
                  <c:v>-8.1439118583048753E-4</c:v>
                </c:pt>
                <c:pt idx="2886">
                  <c:v>-8.1242993965850996E-3</c:v>
                </c:pt>
                <c:pt idx="2887">
                  <c:v>1.0576514247846225E-2</c:v>
                </c:pt>
                <c:pt idx="2888">
                  <c:v>1.8885767990919344E-3</c:v>
                </c:pt>
                <c:pt idx="2889">
                  <c:v>3.3773406388000193E-3</c:v>
                </c:pt>
                <c:pt idx="2890">
                  <c:v>1.49771428571428E-2</c:v>
                </c:pt>
                <c:pt idx="2891">
                  <c:v>-8.2258414927338652E-4</c:v>
                </c:pt>
                <c:pt idx="2892">
                  <c:v>-1.1423577460296652E-2</c:v>
                </c:pt>
                <c:pt idx="2893">
                  <c:v>-8.8489287735517008E-3</c:v>
                </c:pt>
                <c:pt idx="2894">
                  <c:v>-5.2516872837536921E-3</c:v>
                </c:pt>
                <c:pt idx="2895">
                  <c:v>-2.4284851557963005E-3</c:v>
                </c:pt>
                <c:pt idx="2896">
                  <c:v>1.9105080372521677E-2</c:v>
                </c:pt>
                <c:pt idx="2897">
                  <c:v>-8.2569339150814214E-3</c:v>
                </c:pt>
                <c:pt idx="2898">
                  <c:v>2.7019182290273003E-2</c:v>
                </c:pt>
                <c:pt idx="2899">
                  <c:v>6.3731615216682247E-3</c:v>
                </c:pt>
                <c:pt idx="2900">
                  <c:v>1.0183195562011083E-2</c:v>
                </c:pt>
                <c:pt idx="2901">
                  <c:v>-9.2780985393242643E-3</c:v>
                </c:pt>
                <c:pt idx="2902">
                  <c:v>1.214940911842266E-3</c:v>
                </c:pt>
                <c:pt idx="2903">
                  <c:v>-1.1831008208870508E-2</c:v>
                </c:pt>
                <c:pt idx="2904">
                  <c:v>2.596636805880026E-2</c:v>
                </c:pt>
                <c:pt idx="2905">
                  <c:v>1.2542384518049454E-2</c:v>
                </c:pt>
                <c:pt idx="2906">
                  <c:v>1.4578725091607181E-2</c:v>
                </c:pt>
                <c:pt idx="2907">
                  <c:v>-2.9612394223460514E-3</c:v>
                </c:pt>
                <c:pt idx="2908">
                  <c:v>-6.5973441891344908E-3</c:v>
                </c:pt>
                <c:pt idx="2909">
                  <c:v>1.5659496229277536E-2</c:v>
                </c:pt>
                <c:pt idx="2910">
                  <c:v>-6.7559172853881577E-4</c:v>
                </c:pt>
                <c:pt idx="2911">
                  <c:v>-1.6901561629957262E-3</c:v>
                </c:pt>
                <c:pt idx="2912">
                  <c:v>-1.1609330757711422E-3</c:v>
                </c:pt>
                <c:pt idx="2913">
                  <c:v>-3.9710018153223947E-3</c:v>
                </c:pt>
                <c:pt idx="2914">
                  <c:v>2.1003971980007696E-2</c:v>
                </c:pt>
                <c:pt idx="2915">
                  <c:v>0</c:v>
                </c:pt>
                <c:pt idx="2916">
                  <c:v>1.6929012998619486E-2</c:v>
                </c:pt>
                <c:pt idx="2917">
                  <c:v>4.1207655707689028E-3</c:v>
                </c:pt>
                <c:pt idx="2918">
                  <c:v>1.9587441808077699E-3</c:v>
                </c:pt>
                <c:pt idx="2919">
                  <c:v>-7.0980170230947603E-3</c:v>
                </c:pt>
                <c:pt idx="2920">
                  <c:v>2.9064127913711602E-3</c:v>
                </c:pt>
                <c:pt idx="2921">
                  <c:v>-1.3438032668278033E-2</c:v>
                </c:pt>
                <c:pt idx="2922">
                  <c:v>-2.082249653589463E-2</c:v>
                </c:pt>
                <c:pt idx="2923">
                  <c:v>-2.4192572528957124E-3</c:v>
                </c:pt>
                <c:pt idx="2924">
                  <c:v>3.2011809889485043E-3</c:v>
                </c:pt>
                <c:pt idx="2925">
                  <c:v>1.4117525603674963E-2</c:v>
                </c:pt>
                <c:pt idx="2926">
                  <c:v>-3.3849042124167728E-2</c:v>
                </c:pt>
                <c:pt idx="2927">
                  <c:v>-6.6122055049824269E-3</c:v>
                </c:pt>
                <c:pt idx="2928">
                  <c:v>-1.0977855463106811E-2</c:v>
                </c:pt>
                <c:pt idx="2929">
                  <c:v>-7.6090456504893655E-3</c:v>
                </c:pt>
                <c:pt idx="2930">
                  <c:v>3.1378612833772301E-3</c:v>
                </c:pt>
                <c:pt idx="2931">
                  <c:v>-1.0544429804052347E-2</c:v>
                </c:pt>
                <c:pt idx="2932">
                  <c:v>-3.7731491885871771E-3</c:v>
                </c:pt>
                <c:pt idx="2933">
                  <c:v>1.7964962688991504E-2</c:v>
                </c:pt>
                <c:pt idx="2934">
                  <c:v>6.5362914337983025E-3</c:v>
                </c:pt>
                <c:pt idx="2935">
                  <c:v>1.5535243824176481E-2</c:v>
                </c:pt>
                <c:pt idx="2936">
                  <c:v>1.0747651095706079E-2</c:v>
                </c:pt>
                <c:pt idx="2937">
                  <c:v>-4.3482480367222798E-2</c:v>
                </c:pt>
                <c:pt idx="2938">
                  <c:v>3.8158228875733169E-3</c:v>
                </c:pt>
                <c:pt idx="2939">
                  <c:v>-1.1353296837000038E-2</c:v>
                </c:pt>
                <c:pt idx="2940">
                  <c:v>-1.1688703625662655E-2</c:v>
                </c:pt>
                <c:pt idx="2941">
                  <c:v>7.7549279373114732E-3</c:v>
                </c:pt>
                <c:pt idx="2942">
                  <c:v>-1.1478553951210002E-2</c:v>
                </c:pt>
                <c:pt idx="2943">
                  <c:v>-1.7443778983506686E-2</c:v>
                </c:pt>
                <c:pt idx="2944">
                  <c:v>-8.3998353798522274E-3</c:v>
                </c:pt>
                <c:pt idx="2945">
                  <c:v>-1.6754820648936963E-2</c:v>
                </c:pt>
                <c:pt idx="2946">
                  <c:v>-9.892686183687438E-3</c:v>
                </c:pt>
                <c:pt idx="2947">
                  <c:v>-2.5527517913467301E-3</c:v>
                </c:pt>
                <c:pt idx="2948">
                  <c:v>1.967635505976717E-2</c:v>
                </c:pt>
                <c:pt idx="2949">
                  <c:v>-2.0888969910368815E-2</c:v>
                </c:pt>
                <c:pt idx="2950">
                  <c:v>-1.5463534994978212E-2</c:v>
                </c:pt>
                <c:pt idx="2951">
                  <c:v>2.6401232389295481E-2</c:v>
                </c:pt>
                <c:pt idx="2952">
                  <c:v>3.0986651932025433E-2</c:v>
                </c:pt>
                <c:pt idx="2953">
                  <c:v>-2.3282403303749311E-3</c:v>
                </c:pt>
                <c:pt idx="2954">
                  <c:v>-1.0315797399196858E-2</c:v>
                </c:pt>
                <c:pt idx="2955">
                  <c:v>-2.7893897816916535E-2</c:v>
                </c:pt>
                <c:pt idx="2956">
                  <c:v>-7.6353260323659411E-3</c:v>
                </c:pt>
                <c:pt idx="2957">
                  <c:v>-6.3329789169013218E-3</c:v>
                </c:pt>
                <c:pt idx="2958">
                  <c:v>-3.2984626627846625E-3</c:v>
                </c:pt>
                <c:pt idx="2959">
                  <c:v>2.6391078788372768E-2</c:v>
                </c:pt>
                <c:pt idx="2960">
                  <c:v>-2.2788742184362887E-2</c:v>
                </c:pt>
                <c:pt idx="2961">
                  <c:v>2.5696954594176091E-2</c:v>
                </c:pt>
                <c:pt idx="2962">
                  <c:v>1.1749626295601612E-2</c:v>
                </c:pt>
                <c:pt idx="2963">
                  <c:v>-7.08647903583004E-3</c:v>
                </c:pt>
                <c:pt idx="2964">
                  <c:v>-8.3853351424694189E-3</c:v>
                </c:pt>
                <c:pt idx="2965">
                  <c:v>2.4301482999354196E-2</c:v>
                </c:pt>
                <c:pt idx="2966">
                  <c:v>1.2236463410381981E-2</c:v>
                </c:pt>
                <c:pt idx="2967">
                  <c:v>1.5968585741396479E-2</c:v>
                </c:pt>
                <c:pt idx="2968">
                  <c:v>-7.5340951419951008E-3</c:v>
                </c:pt>
                <c:pt idx="2969">
                  <c:v>-5.3399771183177958E-3</c:v>
                </c:pt>
                <c:pt idx="2970">
                  <c:v>2.3790667241177621E-2</c:v>
                </c:pt>
                <c:pt idx="2971">
                  <c:v>-7.2232740719141431E-3</c:v>
                </c:pt>
                <c:pt idx="2972">
                  <c:v>-4.3758629745028754E-3</c:v>
                </c:pt>
                <c:pt idx="2973">
                  <c:v>-2.5096208977578027E-2</c:v>
                </c:pt>
                <c:pt idx="2974">
                  <c:v>-1.0296863049815475E-2</c:v>
                </c:pt>
                <c:pt idx="2975">
                  <c:v>1.4393131872641352E-2</c:v>
                </c:pt>
                <c:pt idx="2976">
                  <c:v>9.5655797598153125E-3</c:v>
                </c:pt>
                <c:pt idx="2977">
                  <c:v>5.3954150158046499E-3</c:v>
                </c:pt>
                <c:pt idx="2978">
                  <c:v>-2.0602081151832485E-2</c:v>
                </c:pt>
                <c:pt idx="2979">
                  <c:v>5.4954151565576703E-2</c:v>
                </c:pt>
                <c:pt idx="2980">
                  <c:v>9.6785020665408616E-3</c:v>
                </c:pt>
                <c:pt idx="2981">
                  <c:v>-8.5067248373510429E-3</c:v>
                </c:pt>
                <c:pt idx="2982">
                  <c:v>8.5290419180126253E-3</c:v>
                </c:pt>
                <c:pt idx="2983">
                  <c:v>-7.628743698179119E-3</c:v>
                </c:pt>
                <c:pt idx="2984">
                  <c:v>-3.0598608250896886E-3</c:v>
                </c:pt>
                <c:pt idx="2985">
                  <c:v>4.5404044374088848E-3</c:v>
                </c:pt>
                <c:pt idx="2986">
                  <c:v>-3.6360957595032994E-3</c:v>
                </c:pt>
                <c:pt idx="2987">
                  <c:v>1.3457001074097086E-2</c:v>
                </c:pt>
                <c:pt idx="2988">
                  <c:v>6.3016230002743701E-3</c:v>
                </c:pt>
                <c:pt idx="2989">
                  <c:v>-2.2371153792488663E-4</c:v>
                </c:pt>
                <c:pt idx="2990">
                  <c:v>-1.5957008444414056E-2</c:v>
                </c:pt>
                <c:pt idx="2991">
                  <c:v>-1.7175443740492513E-3</c:v>
                </c:pt>
                <c:pt idx="2992">
                  <c:v>3.1500598774115041E-2</c:v>
                </c:pt>
                <c:pt idx="2993">
                  <c:v>-7.358418493694785E-4</c:v>
                </c:pt>
                <c:pt idx="2994">
                  <c:v>-1.153716417672368E-3</c:v>
                </c:pt>
                <c:pt idx="2995">
                  <c:v>-1.7989255432510842E-2</c:v>
                </c:pt>
                <c:pt idx="2996">
                  <c:v>-1.4414797811905133E-2</c:v>
                </c:pt>
                <c:pt idx="2997">
                  <c:v>-1.7011985428118104E-3</c:v>
                </c:pt>
                <c:pt idx="2998">
                  <c:v>7.8339250398420379E-3</c:v>
                </c:pt>
                <c:pt idx="2999">
                  <c:v>-7.4701975436654022E-3</c:v>
                </c:pt>
                <c:pt idx="3000">
                  <c:v>1.4417242205088776E-2</c:v>
                </c:pt>
                <c:pt idx="3001">
                  <c:v>7.5698431110713393E-3</c:v>
                </c:pt>
                <c:pt idx="3002">
                  <c:v>-6.3935293519579162E-3</c:v>
                </c:pt>
                <c:pt idx="3003">
                  <c:v>-2.4461665364972518E-2</c:v>
                </c:pt>
                <c:pt idx="3004">
                  <c:v>-1.6323219255149457E-2</c:v>
                </c:pt>
                <c:pt idx="3005">
                  <c:v>-8.4796621005460704E-3</c:v>
                </c:pt>
                <c:pt idx="3006">
                  <c:v>1.3684017026798223E-3</c:v>
                </c:pt>
                <c:pt idx="3007">
                  <c:v>1.4952440914038023E-2</c:v>
                </c:pt>
                <c:pt idx="3008">
                  <c:v>-1.4266136351584469E-2</c:v>
                </c:pt>
                <c:pt idx="3009">
                  <c:v>5.7522667426133101E-3</c:v>
                </c:pt>
                <c:pt idx="3010">
                  <c:v>-3.9435114889294631E-3</c:v>
                </c:pt>
                <c:pt idx="3011">
                  <c:v>-1.242787119708233E-2</c:v>
                </c:pt>
                <c:pt idx="3012">
                  <c:v>1.8000313088723852E-2</c:v>
                </c:pt>
                <c:pt idx="3013">
                  <c:v>-2.6340731137383111E-3</c:v>
                </c:pt>
                <c:pt idx="3014">
                  <c:v>-4.209884238865258E-3</c:v>
                </c:pt>
                <c:pt idx="3015">
                  <c:v>7.7201904993402515E-3</c:v>
                </c:pt>
                <c:pt idx="3016">
                  <c:v>-1.1413396096169648E-2</c:v>
                </c:pt>
                <c:pt idx="3017">
                  <c:v>2.2932104711211654E-2</c:v>
                </c:pt>
                <c:pt idx="3018">
                  <c:v>-5.6689859660308262E-4</c:v>
                </c:pt>
                <c:pt idx="3019">
                  <c:v>7.0128451121349578E-3</c:v>
                </c:pt>
                <c:pt idx="3020">
                  <c:v>1.2647862574689528E-2</c:v>
                </c:pt>
                <c:pt idx="3021">
                  <c:v>3.6407818569190731E-3</c:v>
                </c:pt>
                <c:pt idx="3022">
                  <c:v>3.8795068392674104E-3</c:v>
                </c:pt>
                <c:pt idx="3023">
                  <c:v>-1.8318971141781937E-3</c:v>
                </c:pt>
                <c:pt idx="3024">
                  <c:v>-1.5788016124062221E-2</c:v>
                </c:pt>
                <c:pt idx="3025">
                  <c:v>-7.279815762339048E-3</c:v>
                </c:pt>
                <c:pt idx="3026">
                  <c:v>1.8629039009274262E-2</c:v>
                </c:pt>
                <c:pt idx="3027">
                  <c:v>1.1998585278385043E-2</c:v>
                </c:pt>
                <c:pt idx="3028">
                  <c:v>-1.073292051602448E-3</c:v>
                </c:pt>
                <c:pt idx="3029">
                  <c:v>3.7479758996106227E-4</c:v>
                </c:pt>
                <c:pt idx="3030">
                  <c:v>1.0990368262914441E-2</c:v>
                </c:pt>
                <c:pt idx="3031">
                  <c:v>2.2976973440396176E-3</c:v>
                </c:pt>
                <c:pt idx="3032">
                  <c:v>-1.2546827765302249E-2</c:v>
                </c:pt>
                <c:pt idx="3033">
                  <c:v>1.4703350205480525E-2</c:v>
                </c:pt>
                <c:pt idx="3034">
                  <c:v>1.0627772296532445E-2</c:v>
                </c:pt>
                <c:pt idx="3035">
                  <c:v>1.4556989227565431E-2</c:v>
                </c:pt>
                <c:pt idx="3036">
                  <c:v>-1.0629092112455107E-2</c:v>
                </c:pt>
                <c:pt idx="3037">
                  <c:v>-6.1113591932383526E-3</c:v>
                </c:pt>
                <c:pt idx="3038">
                  <c:v>1.3078630578586603E-2</c:v>
                </c:pt>
                <c:pt idx="3039">
                  <c:v>-1.0934771979408064E-2</c:v>
                </c:pt>
                <c:pt idx="3040">
                  <c:v>-8.6691782588945721E-3</c:v>
                </c:pt>
                <c:pt idx="3041">
                  <c:v>2.3336682535426423E-3</c:v>
                </c:pt>
                <c:pt idx="3042">
                  <c:v>1.1738991016442268E-2</c:v>
                </c:pt>
                <c:pt idx="3043">
                  <c:v>-4.6017006027232465E-4</c:v>
                </c:pt>
                <c:pt idx="3044">
                  <c:v>3.2473728947493008E-3</c:v>
                </c:pt>
                <c:pt idx="3045">
                  <c:v>-1.3768809721588227E-2</c:v>
                </c:pt>
                <c:pt idx="3046">
                  <c:v>-2.4982585541740709E-3</c:v>
                </c:pt>
                <c:pt idx="3047">
                  <c:v>-2.0060928643595655E-2</c:v>
                </c:pt>
                <c:pt idx="3048">
                  <c:v>-1.3781026974176713E-3</c:v>
                </c:pt>
                <c:pt idx="3049">
                  <c:v>5.3194032020007498E-3</c:v>
                </c:pt>
                <c:pt idx="3050">
                  <c:v>-1.0682371480233988E-2</c:v>
                </c:pt>
                <c:pt idx="3051">
                  <c:v>3.4058377894212732E-3</c:v>
                </c:pt>
                <c:pt idx="3052">
                  <c:v>-3.6959770682226667E-3</c:v>
                </c:pt>
                <c:pt idx="3053">
                  <c:v>-3.8359157160472446E-3</c:v>
                </c:pt>
                <c:pt idx="3054">
                  <c:v>7.7772915786922248E-3</c:v>
                </c:pt>
                <c:pt idx="3055">
                  <c:v>1.6037817128970122E-2</c:v>
                </c:pt>
                <c:pt idx="3056">
                  <c:v>6.9274103420302602E-4</c:v>
                </c:pt>
                <c:pt idx="3057">
                  <c:v>-1.5328731388412731E-2</c:v>
                </c:pt>
                <c:pt idx="3058">
                  <c:v>1.6321189593826446E-3</c:v>
                </c:pt>
                <c:pt idx="3059">
                  <c:v>-1.8449851499428238E-2</c:v>
                </c:pt>
                <c:pt idx="3060">
                  <c:v>-1.4429446390997303E-2</c:v>
                </c:pt>
                <c:pt idx="3061">
                  <c:v>-1.4252519869891733E-3</c:v>
                </c:pt>
                <c:pt idx="3062">
                  <c:v>1.6530066036825275E-2</c:v>
                </c:pt>
                <c:pt idx="3063">
                  <c:v>-6.2543382717746843E-3</c:v>
                </c:pt>
                <c:pt idx="3064">
                  <c:v>1.7545175754072106E-2</c:v>
                </c:pt>
                <c:pt idx="3065">
                  <c:v>-1.5450241679719423E-2</c:v>
                </c:pt>
                <c:pt idx="3066">
                  <c:v>9.6156314165909418E-3</c:v>
                </c:pt>
                <c:pt idx="3067">
                  <c:v>1.3130528092917482E-2</c:v>
                </c:pt>
                <c:pt idx="3068">
                  <c:v>-1.7046499039417462E-2</c:v>
                </c:pt>
                <c:pt idx="3069">
                  <c:v>2.7033945590546615E-3</c:v>
                </c:pt>
                <c:pt idx="3070">
                  <c:v>6.5620136701525222E-3</c:v>
                </c:pt>
                <c:pt idx="3071">
                  <c:v>1.8698420720151265E-3</c:v>
                </c:pt>
                <c:pt idx="3072">
                  <c:v>-2.2446569205946121E-3</c:v>
                </c:pt>
                <c:pt idx="3073">
                  <c:v>1.4534883500482154E-2</c:v>
                </c:pt>
                <c:pt idx="3074">
                  <c:v>5.8552534318387917E-3</c:v>
                </c:pt>
                <c:pt idx="3075">
                  <c:v>1.4094631733625018E-2</c:v>
                </c:pt>
                <c:pt idx="3076">
                  <c:v>3.8105399321963773E-3</c:v>
                </c:pt>
                <c:pt idx="3077">
                  <c:v>-5.5481176138766353E-3</c:v>
                </c:pt>
                <c:pt idx="3078">
                  <c:v>-2.6182664887623996E-3</c:v>
                </c:pt>
                <c:pt idx="3079">
                  <c:v>3.9008733478771429E-3</c:v>
                </c:pt>
                <c:pt idx="3080">
                  <c:v>1.026376494897896E-3</c:v>
                </c:pt>
                <c:pt idx="3081">
                  <c:v>2.6858720253120083E-4</c:v>
                </c:pt>
                <c:pt idx="3082">
                  <c:v>-4.0759860292981509E-3</c:v>
                </c:pt>
                <c:pt idx="3083">
                  <c:v>1.3282718194810972E-2</c:v>
                </c:pt>
                <c:pt idx="3084">
                  <c:v>-2.4427648863454277E-3</c:v>
                </c:pt>
                <c:pt idx="3085">
                  <c:v>3.5882534846876091E-3</c:v>
                </c:pt>
                <c:pt idx="3086">
                  <c:v>6.5224186765111547E-4</c:v>
                </c:pt>
                <c:pt idx="3087">
                  <c:v>-1.6893846483778674E-4</c:v>
                </c:pt>
                <c:pt idx="3088">
                  <c:v>-5.4571157534729631E-3</c:v>
                </c:pt>
                <c:pt idx="3089">
                  <c:v>7.7694230386349261E-4</c:v>
                </c:pt>
                <c:pt idx="3090">
                  <c:v>1.0431659084957356E-3</c:v>
                </c:pt>
                <c:pt idx="3091">
                  <c:v>-1.5873828661587486E-2</c:v>
                </c:pt>
                <c:pt idx="3092">
                  <c:v>-4.2356236580554096E-3</c:v>
                </c:pt>
                <c:pt idx="3093">
                  <c:v>1.990805049614397E-2</c:v>
                </c:pt>
                <c:pt idx="3094">
                  <c:v>8.5351688025492312E-3</c:v>
                </c:pt>
                <c:pt idx="3095">
                  <c:v>-1.0097444451426796E-3</c:v>
                </c:pt>
                <c:pt idx="3096">
                  <c:v>-1.1239233442294272E-2</c:v>
                </c:pt>
                <c:pt idx="3097">
                  <c:v>-6.8640030850355416E-3</c:v>
                </c:pt>
                <c:pt idx="3098">
                  <c:v>-7.082947105319426E-3</c:v>
                </c:pt>
                <c:pt idx="3099">
                  <c:v>1.8512575981628476E-2</c:v>
                </c:pt>
                <c:pt idx="3100">
                  <c:v>2.6654629732991708E-4</c:v>
                </c:pt>
                <c:pt idx="3101">
                  <c:v>-4.385320162458628E-3</c:v>
                </c:pt>
                <c:pt idx="3102">
                  <c:v>4.6723603355960375E-3</c:v>
                </c:pt>
                <c:pt idx="3103">
                  <c:v>-1.743977206094649E-3</c:v>
                </c:pt>
                <c:pt idx="3104">
                  <c:v>-1.310288000020754E-3</c:v>
                </c:pt>
                <c:pt idx="3105">
                  <c:v>3.4500692771941566E-3</c:v>
                </c:pt>
                <c:pt idx="3106">
                  <c:v>-6.6826709599605572E-3</c:v>
                </c:pt>
                <c:pt idx="3107">
                  <c:v>1.2138966483851377E-2</c:v>
                </c:pt>
                <c:pt idx="3108">
                  <c:v>9.6332150712488129E-3</c:v>
                </c:pt>
                <c:pt idx="3109">
                  <c:v>-1.4550866684016617E-3</c:v>
                </c:pt>
                <c:pt idx="3110">
                  <c:v>4.0612966898523339E-4</c:v>
                </c:pt>
                <c:pt idx="3111">
                  <c:v>-1.1222839368166482E-2</c:v>
                </c:pt>
                <c:pt idx="3112">
                  <c:v>-7.2448019246521556E-3</c:v>
                </c:pt>
                <c:pt idx="3113">
                  <c:v>8.6598993763886689E-3</c:v>
                </c:pt>
                <c:pt idx="3114">
                  <c:v>1.2950669426514017E-2</c:v>
                </c:pt>
                <c:pt idx="3115">
                  <c:v>3.8094377455921702E-4</c:v>
                </c:pt>
                <c:pt idx="3116">
                  <c:v>-5.5452116683718522E-3</c:v>
                </c:pt>
                <c:pt idx="3117">
                  <c:v>9.5010193681797084E-3</c:v>
                </c:pt>
                <c:pt idx="3118">
                  <c:v>1.4461158548129349E-2</c:v>
                </c:pt>
                <c:pt idx="3119">
                  <c:v>-1.9162623272774848E-3</c:v>
                </c:pt>
                <c:pt idx="3120">
                  <c:v>2.1774595807426689E-3</c:v>
                </c:pt>
                <c:pt idx="3121">
                  <c:v>-3.4577272701860062E-3</c:v>
                </c:pt>
                <c:pt idx="3122">
                  <c:v>6.048568919429842E-3</c:v>
                </c:pt>
                <c:pt idx="3123">
                  <c:v>1.7943024049320577E-3</c:v>
                </c:pt>
                <c:pt idx="3124">
                  <c:v>9.0718633506190471E-3</c:v>
                </c:pt>
                <c:pt idx="3125">
                  <c:v>6.5929370196295967E-3</c:v>
                </c:pt>
                <c:pt idx="3126">
                  <c:v>1.1908326735599051E-3</c:v>
                </c:pt>
                <c:pt idx="3127">
                  <c:v>1.239766935080211E-2</c:v>
                </c:pt>
                <c:pt idx="3128">
                  <c:v>-7.0944757284978621E-3</c:v>
                </c:pt>
                <c:pt idx="3129">
                  <c:v>-5.1881810555991503E-3</c:v>
                </c:pt>
                <c:pt idx="3130">
                  <c:v>-5.1237271509815274E-3</c:v>
                </c:pt>
                <c:pt idx="3131">
                  <c:v>3.6097116677715757E-3</c:v>
                </c:pt>
                <c:pt idx="3132">
                  <c:v>-7.5600076158620633E-3</c:v>
                </c:pt>
                <c:pt idx="3133">
                  <c:v>-4.085752953006172E-3</c:v>
                </c:pt>
                <c:pt idx="3134">
                  <c:v>1.0963311185966385E-2</c:v>
                </c:pt>
                <c:pt idx="3135">
                  <c:v>5.0439506028121528E-4</c:v>
                </c:pt>
                <c:pt idx="3136">
                  <c:v>3.9413596573698584E-3</c:v>
                </c:pt>
                <c:pt idx="3137">
                  <c:v>1.1800721684076532E-2</c:v>
                </c:pt>
                <c:pt idx="3138">
                  <c:v>1.1505369092910112E-3</c:v>
                </c:pt>
                <c:pt idx="3139">
                  <c:v>-1.4871988702206407E-3</c:v>
                </c:pt>
                <c:pt idx="3140">
                  <c:v>-7.8306613428263949E-3</c:v>
                </c:pt>
                <c:pt idx="3141">
                  <c:v>-2.5247145291843465E-3</c:v>
                </c:pt>
                <c:pt idx="3142">
                  <c:v>2.5311048463647623E-3</c:v>
                </c:pt>
                <c:pt idx="3143">
                  <c:v>6.3685278954781488E-3</c:v>
                </c:pt>
                <c:pt idx="3144">
                  <c:v>8.0459206988503507E-3</c:v>
                </c:pt>
                <c:pt idx="3145">
                  <c:v>7.9368841919773558E-3</c:v>
                </c:pt>
                <c:pt idx="3146">
                  <c:v>-6.228289911150986E-4</c:v>
                </c:pt>
                <c:pt idx="3147">
                  <c:v>3.472215552600133E-3</c:v>
                </c:pt>
                <c:pt idx="3148">
                  <c:v>7.4305874139879435E-3</c:v>
                </c:pt>
                <c:pt idx="3149">
                  <c:v>2.2237609712949524E-3</c:v>
                </c:pt>
                <c:pt idx="3150">
                  <c:v>-6.6344879621839103E-3</c:v>
                </c:pt>
                <c:pt idx="3151">
                  <c:v>0</c:v>
                </c:pt>
                <c:pt idx="3152">
                  <c:v>4.4672896441042553E-3</c:v>
                </c:pt>
                <c:pt idx="3153">
                  <c:v>2.7300527680302888E-3</c:v>
                </c:pt>
                <c:pt idx="3154">
                  <c:v>1.53715088030415E-4</c:v>
                </c:pt>
                <c:pt idx="3155">
                  <c:v>-6.6299750470907304E-3</c:v>
                </c:pt>
                <c:pt idx="3156">
                  <c:v>9.7903226544304722E-3</c:v>
                </c:pt>
                <c:pt idx="3157">
                  <c:v>1.9040444175073556E-3</c:v>
                </c:pt>
                <c:pt idx="3158">
                  <c:v>-2.8615696591142159E-3</c:v>
                </c:pt>
                <c:pt idx="3159">
                  <c:v>-1.391080846254189E-2</c:v>
                </c:pt>
                <c:pt idx="3160">
                  <c:v>-2.8658587200823815E-3</c:v>
                </c:pt>
                <c:pt idx="3161">
                  <c:v>-4.5227653909879484E-3</c:v>
                </c:pt>
                <c:pt idx="3162">
                  <c:v>8.7285267058863081E-3</c:v>
                </c:pt>
                <c:pt idx="3163">
                  <c:v>-4.3486744006968614E-3</c:v>
                </c:pt>
                <c:pt idx="3164">
                  <c:v>-6.6852367688022829E-3</c:v>
                </c:pt>
                <c:pt idx="3165">
                  <c:v>3.5895457094792249E-4</c:v>
                </c:pt>
                <c:pt idx="3166">
                  <c:v>-5.8309972341419325E-4</c:v>
                </c:pt>
                <c:pt idx="3167">
                  <c:v>5.520006806058575E-3</c:v>
                </c:pt>
                <c:pt idx="3168">
                  <c:v>-1.1648858929130923E-2</c:v>
                </c:pt>
                <c:pt idx="3169">
                  <c:v>-7.3381649843697883E-3</c:v>
                </c:pt>
                <c:pt idx="3170">
                  <c:v>-7.6198841909329573E-3</c:v>
                </c:pt>
                <c:pt idx="3171">
                  <c:v>4.8131058623446243E-4</c:v>
                </c:pt>
                <c:pt idx="3172">
                  <c:v>6.5062909507445088E-3</c:v>
                </c:pt>
                <c:pt idx="3173">
                  <c:v>-2.7086129440397899E-3</c:v>
                </c:pt>
                <c:pt idx="3174">
                  <c:v>1.1137749781642059E-2</c:v>
                </c:pt>
                <c:pt idx="3175">
                  <c:v>-1.385907052312263E-2</c:v>
                </c:pt>
                <c:pt idx="3176">
                  <c:v>7.049797189803142E-3</c:v>
                </c:pt>
                <c:pt idx="3177">
                  <c:v>6.341361896626152E-3</c:v>
                </c:pt>
                <c:pt idx="3178">
                  <c:v>1.4454769752128227E-2</c:v>
                </c:pt>
                <c:pt idx="3179">
                  <c:v>4.1188128585019079E-3</c:v>
                </c:pt>
                <c:pt idx="3180">
                  <c:v>-1.4633910231837133E-3</c:v>
                </c:pt>
                <c:pt idx="3181">
                  <c:v>1.8652070363245343E-3</c:v>
                </c:pt>
                <c:pt idx="3182">
                  <c:v>-4.3219308747005636E-3</c:v>
                </c:pt>
                <c:pt idx="3183">
                  <c:v>-6.7224402707335429E-3</c:v>
                </c:pt>
                <c:pt idx="3184">
                  <c:v>-3.0702232014024888E-3</c:v>
                </c:pt>
                <c:pt idx="3185">
                  <c:v>1.5060874248926659E-3</c:v>
                </c:pt>
                <c:pt idx="3186">
                  <c:v>6.5766364525565724E-3</c:v>
                </c:pt>
                <c:pt idx="3187">
                  <c:v>-5.4856102891576164E-3</c:v>
                </c:pt>
                <c:pt idx="3188">
                  <c:v>1.1659902949840983E-3</c:v>
                </c:pt>
                <c:pt idx="3189">
                  <c:v>8.6223710863726488E-3</c:v>
                </c:pt>
                <c:pt idx="3190">
                  <c:v>-1.5520894912544159E-2</c:v>
                </c:pt>
                <c:pt idx="3191">
                  <c:v>5.864402258433099E-4</c:v>
                </c:pt>
                <c:pt idx="3192">
                  <c:v>-2.0738317733940415E-3</c:v>
                </c:pt>
                <c:pt idx="3193">
                  <c:v>-9.1933231296783546E-3</c:v>
                </c:pt>
                <c:pt idx="3194">
                  <c:v>-1.6528359821435856E-2</c:v>
                </c:pt>
                <c:pt idx="3195">
                  <c:v>-2.2485499577453716E-3</c:v>
                </c:pt>
                <c:pt idx="3196">
                  <c:v>4.2051901522526247E-3</c:v>
                </c:pt>
                <c:pt idx="3197">
                  <c:v>-1.4691265850117041E-2</c:v>
                </c:pt>
                <c:pt idx="3198">
                  <c:v>3.9913355406295814E-4</c:v>
                </c:pt>
                <c:pt idx="3199">
                  <c:v>5.7974441252655051E-3</c:v>
                </c:pt>
                <c:pt idx="3200">
                  <c:v>-2.4269066244189119E-3</c:v>
                </c:pt>
                <c:pt idx="3201">
                  <c:v>-3.9770982414422118E-4</c:v>
                </c:pt>
                <c:pt idx="3202">
                  <c:v>-1.3386071064969585E-2</c:v>
                </c:pt>
                <c:pt idx="3203">
                  <c:v>7.2819754480133447E-3</c:v>
                </c:pt>
                <c:pt idx="3204">
                  <c:v>-3.7678142159114358E-4</c:v>
                </c:pt>
                <c:pt idx="3205">
                  <c:v>1.1872812720848058E-2</c:v>
                </c:pt>
                <c:pt idx="3206">
                  <c:v>6.4021975657220231E-3</c:v>
                </c:pt>
                <c:pt idx="3207">
                  <c:v>5.2048392355974471E-3</c:v>
                </c:pt>
                <c:pt idx="3208">
                  <c:v>4.0962810400273497E-3</c:v>
                </c:pt>
                <c:pt idx="3209">
                  <c:v>-6.0964497555116015E-3</c:v>
                </c:pt>
                <c:pt idx="3210">
                  <c:v>-4.9808697598960894E-3</c:v>
                </c:pt>
                <c:pt idx="3211">
                  <c:v>1.0521457705677806E-2</c:v>
                </c:pt>
                <c:pt idx="3212">
                  <c:v>-4.5913218023052593E-5</c:v>
                </c:pt>
                <c:pt idx="3213">
                  <c:v>-1.3325072580560038E-2</c:v>
                </c:pt>
                <c:pt idx="3214">
                  <c:v>-8.7864021735375442E-3</c:v>
                </c:pt>
                <c:pt idx="3215">
                  <c:v>-1.2288045132885506E-2</c:v>
                </c:pt>
                <c:pt idx="3216">
                  <c:v>-1.7332106567904404E-3</c:v>
                </c:pt>
                <c:pt idx="3217">
                  <c:v>7.5393951097715295E-3</c:v>
                </c:pt>
                <c:pt idx="3218">
                  <c:v>-1.4352186880624784E-2</c:v>
                </c:pt>
                <c:pt idx="3219">
                  <c:v>-1.1974614162843622E-2</c:v>
                </c:pt>
                <c:pt idx="3220">
                  <c:v>-4.5327719170845659E-3</c:v>
                </c:pt>
                <c:pt idx="3221">
                  <c:v>1.1955788165215031E-2</c:v>
                </c:pt>
                <c:pt idx="3222">
                  <c:v>6.2802666693642095E-3</c:v>
                </c:pt>
                <c:pt idx="3223">
                  <c:v>1.0664734270739329E-2</c:v>
                </c:pt>
                <c:pt idx="3224">
                  <c:v>1.9164354145986273E-2</c:v>
                </c:pt>
                <c:pt idx="3225">
                  <c:v>9.1233910037284982E-3</c:v>
                </c:pt>
                <c:pt idx="3226">
                  <c:v>2.3004899937864032E-3</c:v>
                </c:pt>
                <c:pt idx="3227">
                  <c:v>2.8460396022584877E-3</c:v>
                </c:pt>
                <c:pt idx="3228">
                  <c:v>7.3239879414721543E-4</c:v>
                </c:pt>
                <c:pt idx="3229">
                  <c:v>-7.7987512864494679E-3</c:v>
                </c:pt>
                <c:pt idx="3230">
                  <c:v>1.56048060631091E-2</c:v>
                </c:pt>
                <c:pt idx="3231">
                  <c:v>-9.5318538911459694E-4</c:v>
                </c:pt>
                <c:pt idx="3232">
                  <c:v>1.9400733685905003E-2</c:v>
                </c:pt>
                <c:pt idx="3233">
                  <c:v>2.1170458331569719E-3</c:v>
                </c:pt>
                <c:pt idx="3234">
                  <c:v>1.2231320240212451E-3</c:v>
                </c:pt>
                <c:pt idx="3235">
                  <c:v>1.2438042474249844E-3</c:v>
                </c:pt>
                <c:pt idx="3236">
                  <c:v>7.6975996156116722E-3</c:v>
                </c:pt>
                <c:pt idx="3237">
                  <c:v>-2.179414824562742E-3</c:v>
                </c:pt>
                <c:pt idx="3238">
                  <c:v>3.860833592492785E-3</c:v>
                </c:pt>
                <c:pt idx="3239">
                  <c:v>6.1535538387080813E-4</c:v>
                </c:pt>
                <c:pt idx="3240">
                  <c:v>-1.8009598541873784E-3</c:v>
                </c:pt>
                <c:pt idx="3241">
                  <c:v>9.9010295086454647E-4</c:v>
                </c:pt>
                <c:pt idx="3242">
                  <c:v>-7.034225153847995E-4</c:v>
                </c:pt>
                <c:pt idx="3243">
                  <c:v>3.9374608105011699E-3</c:v>
                </c:pt>
                <c:pt idx="3244">
                  <c:v>5.9158896483246792E-3</c:v>
                </c:pt>
                <c:pt idx="3245">
                  <c:v>-5.2494096460543593E-3</c:v>
                </c:pt>
                <c:pt idx="3246">
                  <c:v>-1.9706146314979467E-4</c:v>
                </c:pt>
                <c:pt idx="3247">
                  <c:v>-4.0297765567702815E-3</c:v>
                </c:pt>
                <c:pt idx="3248">
                  <c:v>7.6304004831031502E-3</c:v>
                </c:pt>
                <c:pt idx="3249">
                  <c:v>4.2991531604419375E-3</c:v>
                </c:pt>
                <c:pt idx="3250">
                  <c:v>3.8895653049222378E-3</c:v>
                </c:pt>
                <c:pt idx="3251">
                  <c:v>4.5672331558526125E-3</c:v>
                </c:pt>
                <c:pt idx="3252">
                  <c:v>1.3790118330659906E-2</c:v>
                </c:pt>
                <c:pt idx="3253">
                  <c:v>3.2093730074389537E-3</c:v>
                </c:pt>
                <c:pt idx="3254">
                  <c:v>-5.6778944158408784E-3</c:v>
                </c:pt>
                <c:pt idx="3255">
                  <c:v>5.6250699361342082E-3</c:v>
                </c:pt>
                <c:pt idx="3256">
                  <c:v>6.0808843653601397E-3</c:v>
                </c:pt>
                <c:pt idx="3257">
                  <c:v>-1.3857269933933658E-2</c:v>
                </c:pt>
                <c:pt idx="3258">
                  <c:v>9.4819158270635917E-3</c:v>
                </c:pt>
                <c:pt idx="3259">
                  <c:v>2.0096932005153612E-3</c:v>
                </c:pt>
                <c:pt idx="3260">
                  <c:v>4.2225272360079114E-3</c:v>
                </c:pt>
                <c:pt idx="3261">
                  <c:v>1.8080858001652267E-3</c:v>
                </c:pt>
                <c:pt idx="3262">
                  <c:v>3.777297354150555E-4</c:v>
                </c:pt>
                <c:pt idx="3263">
                  <c:v>-2.894971562671822E-3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D72-444A-825C-D06B79EDE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869840"/>
        <c:axId val="591097040"/>
      </c:lineChart>
      <c:dateAx>
        <c:axId val="78486984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97040"/>
        <c:crosses val="autoZero"/>
        <c:auto val="1"/>
        <c:lblOffset val="100"/>
        <c:baseTimeUnit val="days"/>
      </c:dateAx>
      <c:valAx>
        <c:axId val="5910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6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</a:t>
            </a:r>
            <a:r>
              <a:rPr lang="en-US" baseline="0"/>
              <a:t> </a:t>
            </a:r>
            <a:r>
              <a:rPr lang="en-US"/>
              <a:t>Capitalization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SPY!$H$1</c:f>
              <c:strCache>
                <c:ptCount val="1"/>
                <c:pt idx="0">
                  <c:v>MARKET_CAP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SPY!$A$2:$A$3265</c:f>
              <c:numCache>
                <c:formatCode>m/d/yy</c:formatCode>
                <c:ptCount val="3264"/>
                <c:pt idx="0">
                  <c:v>40554</c:v>
                </c:pt>
                <c:pt idx="1">
                  <c:v>40555</c:v>
                </c:pt>
                <c:pt idx="2">
                  <c:v>40556</c:v>
                </c:pt>
                <c:pt idx="3">
                  <c:v>40557</c:v>
                </c:pt>
                <c:pt idx="4">
                  <c:v>40561</c:v>
                </c:pt>
                <c:pt idx="5">
                  <c:v>40562</c:v>
                </c:pt>
                <c:pt idx="6">
                  <c:v>40563</c:v>
                </c:pt>
                <c:pt idx="7">
                  <c:v>40564</c:v>
                </c:pt>
                <c:pt idx="8">
                  <c:v>40567</c:v>
                </c:pt>
                <c:pt idx="9">
                  <c:v>40568</c:v>
                </c:pt>
                <c:pt idx="10">
                  <c:v>40569</c:v>
                </c:pt>
                <c:pt idx="11">
                  <c:v>40570</c:v>
                </c:pt>
                <c:pt idx="12">
                  <c:v>40571</c:v>
                </c:pt>
                <c:pt idx="13">
                  <c:v>40574</c:v>
                </c:pt>
                <c:pt idx="14">
                  <c:v>40575</c:v>
                </c:pt>
                <c:pt idx="15">
                  <c:v>40576</c:v>
                </c:pt>
                <c:pt idx="16">
                  <c:v>40577</c:v>
                </c:pt>
                <c:pt idx="17">
                  <c:v>40578</c:v>
                </c:pt>
                <c:pt idx="18">
                  <c:v>40581</c:v>
                </c:pt>
                <c:pt idx="19">
                  <c:v>40582</c:v>
                </c:pt>
                <c:pt idx="20">
                  <c:v>40583</c:v>
                </c:pt>
                <c:pt idx="21">
                  <c:v>40584</c:v>
                </c:pt>
                <c:pt idx="22">
                  <c:v>40585</c:v>
                </c:pt>
                <c:pt idx="23">
                  <c:v>40588</c:v>
                </c:pt>
                <c:pt idx="24">
                  <c:v>40589</c:v>
                </c:pt>
                <c:pt idx="25">
                  <c:v>40590</c:v>
                </c:pt>
                <c:pt idx="26">
                  <c:v>40591</c:v>
                </c:pt>
                <c:pt idx="27">
                  <c:v>40592</c:v>
                </c:pt>
                <c:pt idx="28">
                  <c:v>40596</c:v>
                </c:pt>
                <c:pt idx="29">
                  <c:v>40597</c:v>
                </c:pt>
                <c:pt idx="30">
                  <c:v>40598</c:v>
                </c:pt>
                <c:pt idx="31">
                  <c:v>40599</c:v>
                </c:pt>
                <c:pt idx="32">
                  <c:v>40602</c:v>
                </c:pt>
                <c:pt idx="33">
                  <c:v>40603</c:v>
                </c:pt>
                <c:pt idx="34">
                  <c:v>40604</c:v>
                </c:pt>
                <c:pt idx="35">
                  <c:v>40605</c:v>
                </c:pt>
                <c:pt idx="36">
                  <c:v>40606</c:v>
                </c:pt>
                <c:pt idx="37">
                  <c:v>40609</c:v>
                </c:pt>
                <c:pt idx="38">
                  <c:v>40610</c:v>
                </c:pt>
                <c:pt idx="39">
                  <c:v>40611</c:v>
                </c:pt>
                <c:pt idx="40">
                  <c:v>40612</c:v>
                </c:pt>
                <c:pt idx="41">
                  <c:v>40613</c:v>
                </c:pt>
                <c:pt idx="42">
                  <c:v>40616</c:v>
                </c:pt>
                <c:pt idx="43">
                  <c:v>40617</c:v>
                </c:pt>
                <c:pt idx="44">
                  <c:v>40618</c:v>
                </c:pt>
                <c:pt idx="45">
                  <c:v>40619</c:v>
                </c:pt>
                <c:pt idx="46">
                  <c:v>40620</c:v>
                </c:pt>
                <c:pt idx="47">
                  <c:v>40623</c:v>
                </c:pt>
                <c:pt idx="48">
                  <c:v>40624</c:v>
                </c:pt>
                <c:pt idx="49">
                  <c:v>40625</c:v>
                </c:pt>
                <c:pt idx="50">
                  <c:v>40626</c:v>
                </c:pt>
                <c:pt idx="51">
                  <c:v>40627</c:v>
                </c:pt>
                <c:pt idx="52">
                  <c:v>40630</c:v>
                </c:pt>
                <c:pt idx="53">
                  <c:v>40631</c:v>
                </c:pt>
                <c:pt idx="54">
                  <c:v>40632</c:v>
                </c:pt>
                <c:pt idx="55">
                  <c:v>40633</c:v>
                </c:pt>
                <c:pt idx="56">
                  <c:v>40634</c:v>
                </c:pt>
                <c:pt idx="57">
                  <c:v>40637</c:v>
                </c:pt>
                <c:pt idx="58">
                  <c:v>40638</c:v>
                </c:pt>
                <c:pt idx="59">
                  <c:v>40639</c:v>
                </c:pt>
                <c:pt idx="60">
                  <c:v>40640</c:v>
                </c:pt>
                <c:pt idx="61">
                  <c:v>40641</c:v>
                </c:pt>
                <c:pt idx="62">
                  <c:v>40644</c:v>
                </c:pt>
                <c:pt idx="63">
                  <c:v>40645</c:v>
                </c:pt>
                <c:pt idx="64">
                  <c:v>40646</c:v>
                </c:pt>
                <c:pt idx="65">
                  <c:v>40647</c:v>
                </c:pt>
                <c:pt idx="66">
                  <c:v>40648</c:v>
                </c:pt>
                <c:pt idx="67">
                  <c:v>40651</c:v>
                </c:pt>
                <c:pt idx="68">
                  <c:v>40652</c:v>
                </c:pt>
                <c:pt idx="69">
                  <c:v>40653</c:v>
                </c:pt>
                <c:pt idx="70">
                  <c:v>40654</c:v>
                </c:pt>
                <c:pt idx="71">
                  <c:v>40658</c:v>
                </c:pt>
                <c:pt idx="72">
                  <c:v>40659</c:v>
                </c:pt>
                <c:pt idx="73">
                  <c:v>40660</c:v>
                </c:pt>
                <c:pt idx="74">
                  <c:v>40661</c:v>
                </c:pt>
                <c:pt idx="75">
                  <c:v>40662</c:v>
                </c:pt>
                <c:pt idx="76">
                  <c:v>40665</c:v>
                </c:pt>
                <c:pt idx="77">
                  <c:v>40666</c:v>
                </c:pt>
                <c:pt idx="78">
                  <c:v>40667</c:v>
                </c:pt>
                <c:pt idx="79">
                  <c:v>40668</c:v>
                </c:pt>
                <c:pt idx="80">
                  <c:v>40669</c:v>
                </c:pt>
                <c:pt idx="81">
                  <c:v>40672</c:v>
                </c:pt>
                <c:pt idx="82">
                  <c:v>40673</c:v>
                </c:pt>
                <c:pt idx="83">
                  <c:v>40674</c:v>
                </c:pt>
                <c:pt idx="84">
                  <c:v>40675</c:v>
                </c:pt>
                <c:pt idx="85">
                  <c:v>40676</c:v>
                </c:pt>
                <c:pt idx="86">
                  <c:v>40679</c:v>
                </c:pt>
                <c:pt idx="87">
                  <c:v>40680</c:v>
                </c:pt>
                <c:pt idx="88">
                  <c:v>40681</c:v>
                </c:pt>
                <c:pt idx="89">
                  <c:v>40682</c:v>
                </c:pt>
                <c:pt idx="90">
                  <c:v>40683</c:v>
                </c:pt>
                <c:pt idx="91">
                  <c:v>40686</c:v>
                </c:pt>
                <c:pt idx="92">
                  <c:v>40687</c:v>
                </c:pt>
                <c:pt idx="93">
                  <c:v>40688</c:v>
                </c:pt>
                <c:pt idx="94">
                  <c:v>40689</c:v>
                </c:pt>
                <c:pt idx="95">
                  <c:v>40690</c:v>
                </c:pt>
                <c:pt idx="96">
                  <c:v>40694</c:v>
                </c:pt>
                <c:pt idx="97">
                  <c:v>40695</c:v>
                </c:pt>
                <c:pt idx="98">
                  <c:v>40696</c:v>
                </c:pt>
                <c:pt idx="99">
                  <c:v>40697</c:v>
                </c:pt>
                <c:pt idx="100">
                  <c:v>40700</c:v>
                </c:pt>
                <c:pt idx="101">
                  <c:v>40701</c:v>
                </c:pt>
                <c:pt idx="102">
                  <c:v>40702</c:v>
                </c:pt>
                <c:pt idx="103">
                  <c:v>40703</c:v>
                </c:pt>
                <c:pt idx="104">
                  <c:v>40704</c:v>
                </c:pt>
                <c:pt idx="105">
                  <c:v>40707</c:v>
                </c:pt>
                <c:pt idx="106">
                  <c:v>40708</c:v>
                </c:pt>
                <c:pt idx="107">
                  <c:v>40709</c:v>
                </c:pt>
                <c:pt idx="108">
                  <c:v>40710</c:v>
                </c:pt>
                <c:pt idx="109">
                  <c:v>40711</c:v>
                </c:pt>
                <c:pt idx="110">
                  <c:v>40714</c:v>
                </c:pt>
                <c:pt idx="111">
                  <c:v>40715</c:v>
                </c:pt>
                <c:pt idx="112">
                  <c:v>40716</c:v>
                </c:pt>
                <c:pt idx="113">
                  <c:v>40717</c:v>
                </c:pt>
                <c:pt idx="114">
                  <c:v>40718</c:v>
                </c:pt>
                <c:pt idx="115">
                  <c:v>40721</c:v>
                </c:pt>
                <c:pt idx="116">
                  <c:v>40722</c:v>
                </c:pt>
                <c:pt idx="117">
                  <c:v>40723</c:v>
                </c:pt>
                <c:pt idx="118">
                  <c:v>40724</c:v>
                </c:pt>
                <c:pt idx="119">
                  <c:v>40725</c:v>
                </c:pt>
                <c:pt idx="120">
                  <c:v>40729</c:v>
                </c:pt>
                <c:pt idx="121">
                  <c:v>40730</c:v>
                </c:pt>
                <c:pt idx="122">
                  <c:v>40731</c:v>
                </c:pt>
                <c:pt idx="123">
                  <c:v>40732</c:v>
                </c:pt>
                <c:pt idx="124">
                  <c:v>40735</c:v>
                </c:pt>
                <c:pt idx="125">
                  <c:v>40736</c:v>
                </c:pt>
                <c:pt idx="126">
                  <c:v>40737</c:v>
                </c:pt>
                <c:pt idx="127">
                  <c:v>40738</c:v>
                </c:pt>
                <c:pt idx="128">
                  <c:v>40739</c:v>
                </c:pt>
                <c:pt idx="129">
                  <c:v>40742</c:v>
                </c:pt>
                <c:pt idx="130">
                  <c:v>40743</c:v>
                </c:pt>
                <c:pt idx="131">
                  <c:v>40744</c:v>
                </c:pt>
                <c:pt idx="132">
                  <c:v>40745</c:v>
                </c:pt>
                <c:pt idx="133">
                  <c:v>40746</c:v>
                </c:pt>
                <c:pt idx="134">
                  <c:v>40749</c:v>
                </c:pt>
                <c:pt idx="135">
                  <c:v>40750</c:v>
                </c:pt>
                <c:pt idx="136">
                  <c:v>40751</c:v>
                </c:pt>
                <c:pt idx="137">
                  <c:v>40752</c:v>
                </c:pt>
                <c:pt idx="138">
                  <c:v>40753</c:v>
                </c:pt>
                <c:pt idx="139">
                  <c:v>40756</c:v>
                </c:pt>
                <c:pt idx="140">
                  <c:v>40757</c:v>
                </c:pt>
                <c:pt idx="141">
                  <c:v>40758</c:v>
                </c:pt>
                <c:pt idx="142">
                  <c:v>40759</c:v>
                </c:pt>
                <c:pt idx="143">
                  <c:v>40760</c:v>
                </c:pt>
                <c:pt idx="144">
                  <c:v>40763</c:v>
                </c:pt>
                <c:pt idx="145">
                  <c:v>40764</c:v>
                </c:pt>
                <c:pt idx="146">
                  <c:v>40765</c:v>
                </c:pt>
                <c:pt idx="147">
                  <c:v>40766</c:v>
                </c:pt>
                <c:pt idx="148">
                  <c:v>40767</c:v>
                </c:pt>
                <c:pt idx="149">
                  <c:v>40770</c:v>
                </c:pt>
                <c:pt idx="150">
                  <c:v>40771</c:v>
                </c:pt>
                <c:pt idx="151">
                  <c:v>40772</c:v>
                </c:pt>
                <c:pt idx="152">
                  <c:v>40773</c:v>
                </c:pt>
                <c:pt idx="153">
                  <c:v>40774</c:v>
                </c:pt>
                <c:pt idx="154">
                  <c:v>40777</c:v>
                </c:pt>
                <c:pt idx="155">
                  <c:v>40778</c:v>
                </c:pt>
                <c:pt idx="156">
                  <c:v>40779</c:v>
                </c:pt>
                <c:pt idx="157">
                  <c:v>40780</c:v>
                </c:pt>
                <c:pt idx="158">
                  <c:v>40781</c:v>
                </c:pt>
                <c:pt idx="159">
                  <c:v>40784</c:v>
                </c:pt>
                <c:pt idx="160">
                  <c:v>40785</c:v>
                </c:pt>
                <c:pt idx="161">
                  <c:v>40786</c:v>
                </c:pt>
                <c:pt idx="162">
                  <c:v>40787</c:v>
                </c:pt>
                <c:pt idx="163">
                  <c:v>40788</c:v>
                </c:pt>
                <c:pt idx="164">
                  <c:v>40792</c:v>
                </c:pt>
                <c:pt idx="165">
                  <c:v>40793</c:v>
                </c:pt>
                <c:pt idx="166">
                  <c:v>40794</c:v>
                </c:pt>
                <c:pt idx="167">
                  <c:v>40795</c:v>
                </c:pt>
                <c:pt idx="168">
                  <c:v>40798</c:v>
                </c:pt>
                <c:pt idx="169">
                  <c:v>40799</c:v>
                </c:pt>
                <c:pt idx="170">
                  <c:v>40800</c:v>
                </c:pt>
                <c:pt idx="171">
                  <c:v>40801</c:v>
                </c:pt>
                <c:pt idx="172">
                  <c:v>40802</c:v>
                </c:pt>
                <c:pt idx="173">
                  <c:v>40805</c:v>
                </c:pt>
                <c:pt idx="174">
                  <c:v>40806</c:v>
                </c:pt>
                <c:pt idx="175">
                  <c:v>40807</c:v>
                </c:pt>
                <c:pt idx="176">
                  <c:v>40808</c:v>
                </c:pt>
                <c:pt idx="177">
                  <c:v>40809</c:v>
                </c:pt>
                <c:pt idx="178">
                  <c:v>40812</c:v>
                </c:pt>
                <c:pt idx="179">
                  <c:v>40813</c:v>
                </c:pt>
                <c:pt idx="180">
                  <c:v>40814</c:v>
                </c:pt>
                <c:pt idx="181">
                  <c:v>40815</c:v>
                </c:pt>
                <c:pt idx="182">
                  <c:v>40816</c:v>
                </c:pt>
                <c:pt idx="183">
                  <c:v>40819</c:v>
                </c:pt>
                <c:pt idx="184">
                  <c:v>40820</c:v>
                </c:pt>
                <c:pt idx="185">
                  <c:v>40821</c:v>
                </c:pt>
                <c:pt idx="186">
                  <c:v>40822</c:v>
                </c:pt>
                <c:pt idx="187">
                  <c:v>40823</c:v>
                </c:pt>
                <c:pt idx="188">
                  <c:v>40826</c:v>
                </c:pt>
                <c:pt idx="189">
                  <c:v>40827</c:v>
                </c:pt>
                <c:pt idx="190">
                  <c:v>40828</c:v>
                </c:pt>
                <c:pt idx="191">
                  <c:v>40829</c:v>
                </c:pt>
                <c:pt idx="192">
                  <c:v>40830</c:v>
                </c:pt>
                <c:pt idx="193">
                  <c:v>40833</c:v>
                </c:pt>
                <c:pt idx="194">
                  <c:v>40834</c:v>
                </c:pt>
                <c:pt idx="195">
                  <c:v>40835</c:v>
                </c:pt>
                <c:pt idx="196">
                  <c:v>40836</c:v>
                </c:pt>
                <c:pt idx="197">
                  <c:v>40837</c:v>
                </c:pt>
                <c:pt idx="198">
                  <c:v>40840</c:v>
                </c:pt>
                <c:pt idx="199">
                  <c:v>40841</c:v>
                </c:pt>
                <c:pt idx="200">
                  <c:v>40842</c:v>
                </c:pt>
                <c:pt idx="201">
                  <c:v>40843</c:v>
                </c:pt>
                <c:pt idx="202">
                  <c:v>40844</c:v>
                </c:pt>
                <c:pt idx="203">
                  <c:v>40847</c:v>
                </c:pt>
                <c:pt idx="204">
                  <c:v>40848</c:v>
                </c:pt>
                <c:pt idx="205">
                  <c:v>40849</c:v>
                </c:pt>
                <c:pt idx="206">
                  <c:v>40850</c:v>
                </c:pt>
                <c:pt idx="207">
                  <c:v>40851</c:v>
                </c:pt>
                <c:pt idx="208">
                  <c:v>40854</c:v>
                </c:pt>
                <c:pt idx="209">
                  <c:v>40855</c:v>
                </c:pt>
                <c:pt idx="210">
                  <c:v>40856</c:v>
                </c:pt>
                <c:pt idx="211">
                  <c:v>40857</c:v>
                </c:pt>
                <c:pt idx="212">
                  <c:v>40858</c:v>
                </c:pt>
                <c:pt idx="213">
                  <c:v>40861</c:v>
                </c:pt>
                <c:pt idx="214">
                  <c:v>40862</c:v>
                </c:pt>
                <c:pt idx="215">
                  <c:v>40863</c:v>
                </c:pt>
                <c:pt idx="216">
                  <c:v>40864</c:v>
                </c:pt>
                <c:pt idx="217">
                  <c:v>40865</c:v>
                </c:pt>
                <c:pt idx="218">
                  <c:v>40868</c:v>
                </c:pt>
                <c:pt idx="219">
                  <c:v>40869</c:v>
                </c:pt>
                <c:pt idx="220">
                  <c:v>40870</c:v>
                </c:pt>
                <c:pt idx="221">
                  <c:v>40872</c:v>
                </c:pt>
                <c:pt idx="222">
                  <c:v>40875</c:v>
                </c:pt>
                <c:pt idx="223">
                  <c:v>40876</c:v>
                </c:pt>
                <c:pt idx="224">
                  <c:v>40877</c:v>
                </c:pt>
                <c:pt idx="225">
                  <c:v>40878</c:v>
                </c:pt>
                <c:pt idx="226">
                  <c:v>40879</c:v>
                </c:pt>
                <c:pt idx="227">
                  <c:v>40882</c:v>
                </c:pt>
                <c:pt idx="228">
                  <c:v>40883</c:v>
                </c:pt>
                <c:pt idx="229">
                  <c:v>40884</c:v>
                </c:pt>
                <c:pt idx="230">
                  <c:v>40885</c:v>
                </c:pt>
                <c:pt idx="231">
                  <c:v>40886</c:v>
                </c:pt>
                <c:pt idx="232">
                  <c:v>40889</c:v>
                </c:pt>
                <c:pt idx="233">
                  <c:v>40890</c:v>
                </c:pt>
                <c:pt idx="234">
                  <c:v>40891</c:v>
                </c:pt>
                <c:pt idx="235">
                  <c:v>40892</c:v>
                </c:pt>
                <c:pt idx="236">
                  <c:v>40893</c:v>
                </c:pt>
                <c:pt idx="237">
                  <c:v>40896</c:v>
                </c:pt>
                <c:pt idx="238">
                  <c:v>40897</c:v>
                </c:pt>
                <c:pt idx="239">
                  <c:v>40898</c:v>
                </c:pt>
                <c:pt idx="240">
                  <c:v>40899</c:v>
                </c:pt>
                <c:pt idx="241">
                  <c:v>40900</c:v>
                </c:pt>
                <c:pt idx="242">
                  <c:v>40904</c:v>
                </c:pt>
                <c:pt idx="243">
                  <c:v>40905</c:v>
                </c:pt>
                <c:pt idx="244">
                  <c:v>40906</c:v>
                </c:pt>
                <c:pt idx="245">
                  <c:v>40907</c:v>
                </c:pt>
                <c:pt idx="246">
                  <c:v>40911</c:v>
                </c:pt>
                <c:pt idx="247">
                  <c:v>40912</c:v>
                </c:pt>
                <c:pt idx="248">
                  <c:v>40913</c:v>
                </c:pt>
                <c:pt idx="249">
                  <c:v>40914</c:v>
                </c:pt>
                <c:pt idx="250">
                  <c:v>40917</c:v>
                </c:pt>
                <c:pt idx="251">
                  <c:v>40918</c:v>
                </c:pt>
                <c:pt idx="252">
                  <c:v>40919</c:v>
                </c:pt>
                <c:pt idx="253">
                  <c:v>40920</c:v>
                </c:pt>
                <c:pt idx="254">
                  <c:v>40921</c:v>
                </c:pt>
                <c:pt idx="255">
                  <c:v>40925</c:v>
                </c:pt>
                <c:pt idx="256">
                  <c:v>40926</c:v>
                </c:pt>
                <c:pt idx="257">
                  <c:v>40927</c:v>
                </c:pt>
                <c:pt idx="258">
                  <c:v>40928</c:v>
                </c:pt>
                <c:pt idx="259">
                  <c:v>40931</c:v>
                </c:pt>
                <c:pt idx="260">
                  <c:v>40932</c:v>
                </c:pt>
                <c:pt idx="261">
                  <c:v>40933</c:v>
                </c:pt>
                <c:pt idx="262">
                  <c:v>40934</c:v>
                </c:pt>
                <c:pt idx="263">
                  <c:v>40935</c:v>
                </c:pt>
                <c:pt idx="264">
                  <c:v>40938</c:v>
                </c:pt>
                <c:pt idx="265">
                  <c:v>40939</c:v>
                </c:pt>
                <c:pt idx="266">
                  <c:v>40940</c:v>
                </c:pt>
                <c:pt idx="267">
                  <c:v>40941</c:v>
                </c:pt>
                <c:pt idx="268">
                  <c:v>40942</c:v>
                </c:pt>
                <c:pt idx="269">
                  <c:v>40945</c:v>
                </c:pt>
                <c:pt idx="270">
                  <c:v>40946</c:v>
                </c:pt>
                <c:pt idx="271">
                  <c:v>40947</c:v>
                </c:pt>
                <c:pt idx="272">
                  <c:v>40948</c:v>
                </c:pt>
                <c:pt idx="273">
                  <c:v>40949</c:v>
                </c:pt>
                <c:pt idx="274">
                  <c:v>40952</c:v>
                </c:pt>
                <c:pt idx="275">
                  <c:v>40953</c:v>
                </c:pt>
                <c:pt idx="276">
                  <c:v>40954</c:v>
                </c:pt>
                <c:pt idx="277">
                  <c:v>40955</c:v>
                </c:pt>
                <c:pt idx="278">
                  <c:v>40956</c:v>
                </c:pt>
                <c:pt idx="279">
                  <c:v>40960</c:v>
                </c:pt>
                <c:pt idx="280">
                  <c:v>40961</c:v>
                </c:pt>
                <c:pt idx="281">
                  <c:v>40962</c:v>
                </c:pt>
                <c:pt idx="282">
                  <c:v>40963</c:v>
                </c:pt>
                <c:pt idx="283">
                  <c:v>40966</c:v>
                </c:pt>
                <c:pt idx="284">
                  <c:v>40967</c:v>
                </c:pt>
                <c:pt idx="285">
                  <c:v>40968</c:v>
                </c:pt>
                <c:pt idx="286">
                  <c:v>40969</c:v>
                </c:pt>
                <c:pt idx="287">
                  <c:v>40970</c:v>
                </c:pt>
                <c:pt idx="288">
                  <c:v>40973</c:v>
                </c:pt>
                <c:pt idx="289">
                  <c:v>40974</c:v>
                </c:pt>
                <c:pt idx="290">
                  <c:v>40975</c:v>
                </c:pt>
                <c:pt idx="291">
                  <c:v>40976</c:v>
                </c:pt>
                <c:pt idx="292">
                  <c:v>40977</c:v>
                </c:pt>
                <c:pt idx="293">
                  <c:v>40980</c:v>
                </c:pt>
                <c:pt idx="294">
                  <c:v>40981</c:v>
                </c:pt>
                <c:pt idx="295">
                  <c:v>40982</c:v>
                </c:pt>
                <c:pt idx="296">
                  <c:v>40983</c:v>
                </c:pt>
                <c:pt idx="297">
                  <c:v>40984</c:v>
                </c:pt>
                <c:pt idx="298">
                  <c:v>40987</c:v>
                </c:pt>
                <c:pt idx="299">
                  <c:v>40988</c:v>
                </c:pt>
                <c:pt idx="300">
                  <c:v>40989</c:v>
                </c:pt>
                <c:pt idx="301">
                  <c:v>40990</c:v>
                </c:pt>
                <c:pt idx="302">
                  <c:v>40991</c:v>
                </c:pt>
                <c:pt idx="303">
                  <c:v>40994</c:v>
                </c:pt>
                <c:pt idx="304">
                  <c:v>40995</c:v>
                </c:pt>
                <c:pt idx="305">
                  <c:v>40996</c:v>
                </c:pt>
                <c:pt idx="306">
                  <c:v>40997</c:v>
                </c:pt>
                <c:pt idx="307">
                  <c:v>40998</c:v>
                </c:pt>
                <c:pt idx="308">
                  <c:v>41001</c:v>
                </c:pt>
                <c:pt idx="309">
                  <c:v>41002</c:v>
                </c:pt>
                <c:pt idx="310">
                  <c:v>41003</c:v>
                </c:pt>
                <c:pt idx="311">
                  <c:v>41004</c:v>
                </c:pt>
                <c:pt idx="312">
                  <c:v>41008</c:v>
                </c:pt>
                <c:pt idx="313">
                  <c:v>41009</c:v>
                </c:pt>
                <c:pt idx="314">
                  <c:v>41010</c:v>
                </c:pt>
                <c:pt idx="315">
                  <c:v>41011</c:v>
                </c:pt>
                <c:pt idx="316">
                  <c:v>41012</c:v>
                </c:pt>
                <c:pt idx="317">
                  <c:v>41015</c:v>
                </c:pt>
                <c:pt idx="318">
                  <c:v>41016</c:v>
                </c:pt>
                <c:pt idx="319">
                  <c:v>41017</c:v>
                </c:pt>
                <c:pt idx="320">
                  <c:v>41018</c:v>
                </c:pt>
                <c:pt idx="321">
                  <c:v>41019</c:v>
                </c:pt>
                <c:pt idx="322">
                  <c:v>41022</c:v>
                </c:pt>
                <c:pt idx="323">
                  <c:v>41023</c:v>
                </c:pt>
                <c:pt idx="324">
                  <c:v>41024</c:v>
                </c:pt>
                <c:pt idx="325">
                  <c:v>41025</c:v>
                </c:pt>
                <c:pt idx="326">
                  <c:v>41026</c:v>
                </c:pt>
                <c:pt idx="327">
                  <c:v>41029</c:v>
                </c:pt>
                <c:pt idx="328">
                  <c:v>41030</c:v>
                </c:pt>
                <c:pt idx="329">
                  <c:v>41031</c:v>
                </c:pt>
                <c:pt idx="330">
                  <c:v>41032</c:v>
                </c:pt>
                <c:pt idx="331">
                  <c:v>41033</c:v>
                </c:pt>
                <c:pt idx="332">
                  <c:v>41036</c:v>
                </c:pt>
                <c:pt idx="333">
                  <c:v>41037</c:v>
                </c:pt>
                <c:pt idx="334">
                  <c:v>41038</c:v>
                </c:pt>
                <c:pt idx="335">
                  <c:v>41039</c:v>
                </c:pt>
                <c:pt idx="336">
                  <c:v>41040</c:v>
                </c:pt>
                <c:pt idx="337">
                  <c:v>41043</c:v>
                </c:pt>
                <c:pt idx="338">
                  <c:v>41044</c:v>
                </c:pt>
                <c:pt idx="339">
                  <c:v>41045</c:v>
                </c:pt>
                <c:pt idx="340">
                  <c:v>41046</c:v>
                </c:pt>
                <c:pt idx="341">
                  <c:v>41047</c:v>
                </c:pt>
                <c:pt idx="342">
                  <c:v>41050</c:v>
                </c:pt>
                <c:pt idx="343">
                  <c:v>41051</c:v>
                </c:pt>
                <c:pt idx="344">
                  <c:v>41052</c:v>
                </c:pt>
                <c:pt idx="345">
                  <c:v>41053</c:v>
                </c:pt>
                <c:pt idx="346">
                  <c:v>41054</c:v>
                </c:pt>
                <c:pt idx="347">
                  <c:v>41058</c:v>
                </c:pt>
                <c:pt idx="348">
                  <c:v>41059</c:v>
                </c:pt>
                <c:pt idx="349">
                  <c:v>41060</c:v>
                </c:pt>
                <c:pt idx="350">
                  <c:v>41061</c:v>
                </c:pt>
                <c:pt idx="351">
                  <c:v>41064</c:v>
                </c:pt>
                <c:pt idx="352">
                  <c:v>41065</c:v>
                </c:pt>
                <c:pt idx="353">
                  <c:v>41066</c:v>
                </c:pt>
                <c:pt idx="354">
                  <c:v>41067</c:v>
                </c:pt>
                <c:pt idx="355">
                  <c:v>41068</c:v>
                </c:pt>
                <c:pt idx="356">
                  <c:v>41071</c:v>
                </c:pt>
                <c:pt idx="357">
                  <c:v>41072</c:v>
                </c:pt>
                <c:pt idx="358">
                  <c:v>41073</c:v>
                </c:pt>
                <c:pt idx="359">
                  <c:v>41074</c:v>
                </c:pt>
                <c:pt idx="360">
                  <c:v>41075</c:v>
                </c:pt>
                <c:pt idx="361">
                  <c:v>41078</c:v>
                </c:pt>
                <c:pt idx="362">
                  <c:v>41079</c:v>
                </c:pt>
                <c:pt idx="363">
                  <c:v>41080</c:v>
                </c:pt>
                <c:pt idx="364">
                  <c:v>41081</c:v>
                </c:pt>
                <c:pt idx="365">
                  <c:v>41082</c:v>
                </c:pt>
                <c:pt idx="366">
                  <c:v>41085</c:v>
                </c:pt>
                <c:pt idx="367">
                  <c:v>41086</c:v>
                </c:pt>
                <c:pt idx="368">
                  <c:v>41087</c:v>
                </c:pt>
                <c:pt idx="369">
                  <c:v>41088</c:v>
                </c:pt>
                <c:pt idx="370">
                  <c:v>41089</c:v>
                </c:pt>
                <c:pt idx="371">
                  <c:v>41092</c:v>
                </c:pt>
                <c:pt idx="372">
                  <c:v>41093</c:v>
                </c:pt>
                <c:pt idx="373">
                  <c:v>41095</c:v>
                </c:pt>
                <c:pt idx="374">
                  <c:v>41096</c:v>
                </c:pt>
                <c:pt idx="375">
                  <c:v>41099</c:v>
                </c:pt>
                <c:pt idx="376">
                  <c:v>41100</c:v>
                </c:pt>
                <c:pt idx="377">
                  <c:v>41101</c:v>
                </c:pt>
                <c:pt idx="378">
                  <c:v>41102</c:v>
                </c:pt>
                <c:pt idx="379">
                  <c:v>41103</c:v>
                </c:pt>
                <c:pt idx="380">
                  <c:v>41106</c:v>
                </c:pt>
                <c:pt idx="381">
                  <c:v>41107</c:v>
                </c:pt>
                <c:pt idx="382">
                  <c:v>41108</c:v>
                </c:pt>
                <c:pt idx="383">
                  <c:v>41109</c:v>
                </c:pt>
                <c:pt idx="384">
                  <c:v>41110</c:v>
                </c:pt>
                <c:pt idx="385">
                  <c:v>41113</c:v>
                </c:pt>
                <c:pt idx="386">
                  <c:v>41114</c:v>
                </c:pt>
                <c:pt idx="387">
                  <c:v>41115</c:v>
                </c:pt>
                <c:pt idx="388">
                  <c:v>41116</c:v>
                </c:pt>
                <c:pt idx="389">
                  <c:v>41117</c:v>
                </c:pt>
                <c:pt idx="390">
                  <c:v>41120</c:v>
                </c:pt>
                <c:pt idx="391">
                  <c:v>41121</c:v>
                </c:pt>
                <c:pt idx="392">
                  <c:v>41122</c:v>
                </c:pt>
                <c:pt idx="393">
                  <c:v>41123</c:v>
                </c:pt>
                <c:pt idx="394">
                  <c:v>41124</c:v>
                </c:pt>
                <c:pt idx="395">
                  <c:v>41127</c:v>
                </c:pt>
                <c:pt idx="396">
                  <c:v>41128</c:v>
                </c:pt>
                <c:pt idx="397">
                  <c:v>41129</c:v>
                </c:pt>
                <c:pt idx="398">
                  <c:v>41130</c:v>
                </c:pt>
                <c:pt idx="399">
                  <c:v>41131</c:v>
                </c:pt>
                <c:pt idx="400">
                  <c:v>41134</c:v>
                </c:pt>
                <c:pt idx="401">
                  <c:v>41135</c:v>
                </c:pt>
                <c:pt idx="402">
                  <c:v>41136</c:v>
                </c:pt>
                <c:pt idx="403">
                  <c:v>41137</c:v>
                </c:pt>
                <c:pt idx="404">
                  <c:v>41138</c:v>
                </c:pt>
                <c:pt idx="405">
                  <c:v>41141</c:v>
                </c:pt>
                <c:pt idx="406">
                  <c:v>41142</c:v>
                </c:pt>
                <c:pt idx="407">
                  <c:v>41143</c:v>
                </c:pt>
                <c:pt idx="408">
                  <c:v>41144</c:v>
                </c:pt>
                <c:pt idx="409">
                  <c:v>41145</c:v>
                </c:pt>
                <c:pt idx="410">
                  <c:v>41148</c:v>
                </c:pt>
                <c:pt idx="411">
                  <c:v>41149</c:v>
                </c:pt>
                <c:pt idx="412">
                  <c:v>41150</c:v>
                </c:pt>
                <c:pt idx="413">
                  <c:v>41151</c:v>
                </c:pt>
                <c:pt idx="414">
                  <c:v>41152</c:v>
                </c:pt>
                <c:pt idx="415">
                  <c:v>41156</c:v>
                </c:pt>
                <c:pt idx="416">
                  <c:v>41157</c:v>
                </c:pt>
                <c:pt idx="417">
                  <c:v>41158</c:v>
                </c:pt>
                <c:pt idx="418">
                  <c:v>41159</c:v>
                </c:pt>
                <c:pt idx="419">
                  <c:v>41162</c:v>
                </c:pt>
                <c:pt idx="420">
                  <c:v>41163</c:v>
                </c:pt>
                <c:pt idx="421">
                  <c:v>41164</c:v>
                </c:pt>
                <c:pt idx="422">
                  <c:v>41165</c:v>
                </c:pt>
                <c:pt idx="423">
                  <c:v>41166</c:v>
                </c:pt>
                <c:pt idx="424">
                  <c:v>41169</c:v>
                </c:pt>
                <c:pt idx="425">
                  <c:v>41170</c:v>
                </c:pt>
                <c:pt idx="426">
                  <c:v>41171</c:v>
                </c:pt>
                <c:pt idx="427">
                  <c:v>41172</c:v>
                </c:pt>
                <c:pt idx="428">
                  <c:v>41173</c:v>
                </c:pt>
                <c:pt idx="429">
                  <c:v>41176</c:v>
                </c:pt>
                <c:pt idx="430">
                  <c:v>41177</c:v>
                </c:pt>
                <c:pt idx="431">
                  <c:v>41178</c:v>
                </c:pt>
                <c:pt idx="432">
                  <c:v>41179</c:v>
                </c:pt>
                <c:pt idx="433">
                  <c:v>41180</c:v>
                </c:pt>
                <c:pt idx="434">
                  <c:v>41183</c:v>
                </c:pt>
                <c:pt idx="435">
                  <c:v>41184</c:v>
                </c:pt>
                <c:pt idx="436">
                  <c:v>41185</c:v>
                </c:pt>
                <c:pt idx="437">
                  <c:v>41186</c:v>
                </c:pt>
                <c:pt idx="438">
                  <c:v>41187</c:v>
                </c:pt>
                <c:pt idx="439">
                  <c:v>41190</c:v>
                </c:pt>
                <c:pt idx="440">
                  <c:v>41191</c:v>
                </c:pt>
                <c:pt idx="441">
                  <c:v>41192</c:v>
                </c:pt>
                <c:pt idx="442">
                  <c:v>41193</c:v>
                </c:pt>
                <c:pt idx="443">
                  <c:v>41194</c:v>
                </c:pt>
                <c:pt idx="444">
                  <c:v>41197</c:v>
                </c:pt>
                <c:pt idx="445">
                  <c:v>41198</c:v>
                </c:pt>
                <c:pt idx="446">
                  <c:v>41199</c:v>
                </c:pt>
                <c:pt idx="447">
                  <c:v>41200</c:v>
                </c:pt>
                <c:pt idx="448">
                  <c:v>41201</c:v>
                </c:pt>
                <c:pt idx="449">
                  <c:v>41204</c:v>
                </c:pt>
                <c:pt idx="450">
                  <c:v>41205</c:v>
                </c:pt>
                <c:pt idx="451">
                  <c:v>41206</c:v>
                </c:pt>
                <c:pt idx="452">
                  <c:v>41207</c:v>
                </c:pt>
                <c:pt idx="453">
                  <c:v>41208</c:v>
                </c:pt>
                <c:pt idx="454">
                  <c:v>41213</c:v>
                </c:pt>
                <c:pt idx="455">
                  <c:v>41214</c:v>
                </c:pt>
                <c:pt idx="456">
                  <c:v>41215</c:v>
                </c:pt>
                <c:pt idx="457">
                  <c:v>41218</c:v>
                </c:pt>
                <c:pt idx="458">
                  <c:v>41219</c:v>
                </c:pt>
                <c:pt idx="459">
                  <c:v>41220</c:v>
                </c:pt>
                <c:pt idx="460">
                  <c:v>41221</c:v>
                </c:pt>
                <c:pt idx="461">
                  <c:v>41222</c:v>
                </c:pt>
                <c:pt idx="462">
                  <c:v>41225</c:v>
                </c:pt>
                <c:pt idx="463">
                  <c:v>41226</c:v>
                </c:pt>
                <c:pt idx="464">
                  <c:v>41227</c:v>
                </c:pt>
                <c:pt idx="465">
                  <c:v>41228</c:v>
                </c:pt>
                <c:pt idx="466">
                  <c:v>41229</c:v>
                </c:pt>
                <c:pt idx="467">
                  <c:v>41232</c:v>
                </c:pt>
                <c:pt idx="468">
                  <c:v>41233</c:v>
                </c:pt>
                <c:pt idx="469">
                  <c:v>41234</c:v>
                </c:pt>
                <c:pt idx="470">
                  <c:v>41236</c:v>
                </c:pt>
                <c:pt idx="471">
                  <c:v>41239</c:v>
                </c:pt>
                <c:pt idx="472">
                  <c:v>41240</c:v>
                </c:pt>
                <c:pt idx="473">
                  <c:v>41241</c:v>
                </c:pt>
                <c:pt idx="474">
                  <c:v>41242</c:v>
                </c:pt>
                <c:pt idx="475">
                  <c:v>41243</c:v>
                </c:pt>
                <c:pt idx="476">
                  <c:v>41246</c:v>
                </c:pt>
                <c:pt idx="477">
                  <c:v>41247</c:v>
                </c:pt>
                <c:pt idx="478">
                  <c:v>41248</c:v>
                </c:pt>
                <c:pt idx="479">
                  <c:v>41249</c:v>
                </c:pt>
                <c:pt idx="480">
                  <c:v>41250</c:v>
                </c:pt>
                <c:pt idx="481">
                  <c:v>41253</c:v>
                </c:pt>
                <c:pt idx="482">
                  <c:v>41254</c:v>
                </c:pt>
                <c:pt idx="483">
                  <c:v>41255</c:v>
                </c:pt>
                <c:pt idx="484">
                  <c:v>41256</c:v>
                </c:pt>
                <c:pt idx="485">
                  <c:v>41257</c:v>
                </c:pt>
                <c:pt idx="486">
                  <c:v>41260</c:v>
                </c:pt>
                <c:pt idx="487">
                  <c:v>41261</c:v>
                </c:pt>
                <c:pt idx="488">
                  <c:v>41262</c:v>
                </c:pt>
                <c:pt idx="489">
                  <c:v>41263</c:v>
                </c:pt>
                <c:pt idx="490">
                  <c:v>41264</c:v>
                </c:pt>
                <c:pt idx="491">
                  <c:v>41267</c:v>
                </c:pt>
                <c:pt idx="492">
                  <c:v>41269</c:v>
                </c:pt>
                <c:pt idx="493">
                  <c:v>41270</c:v>
                </c:pt>
                <c:pt idx="494">
                  <c:v>41271</c:v>
                </c:pt>
                <c:pt idx="495">
                  <c:v>41274</c:v>
                </c:pt>
                <c:pt idx="496">
                  <c:v>41276</c:v>
                </c:pt>
                <c:pt idx="497">
                  <c:v>41277</c:v>
                </c:pt>
                <c:pt idx="498">
                  <c:v>41278</c:v>
                </c:pt>
                <c:pt idx="499">
                  <c:v>41281</c:v>
                </c:pt>
                <c:pt idx="500">
                  <c:v>41282</c:v>
                </c:pt>
                <c:pt idx="501">
                  <c:v>41283</c:v>
                </c:pt>
                <c:pt idx="502">
                  <c:v>41284</c:v>
                </c:pt>
                <c:pt idx="503">
                  <c:v>41285</c:v>
                </c:pt>
                <c:pt idx="504">
                  <c:v>41288</c:v>
                </c:pt>
                <c:pt idx="505">
                  <c:v>41289</c:v>
                </c:pt>
                <c:pt idx="506">
                  <c:v>41290</c:v>
                </c:pt>
                <c:pt idx="507">
                  <c:v>41291</c:v>
                </c:pt>
                <c:pt idx="508">
                  <c:v>41292</c:v>
                </c:pt>
                <c:pt idx="509">
                  <c:v>41296</c:v>
                </c:pt>
                <c:pt idx="510">
                  <c:v>41297</c:v>
                </c:pt>
                <c:pt idx="511">
                  <c:v>41298</c:v>
                </c:pt>
                <c:pt idx="512">
                  <c:v>41299</c:v>
                </c:pt>
                <c:pt idx="513">
                  <c:v>41302</c:v>
                </c:pt>
                <c:pt idx="514">
                  <c:v>41303</c:v>
                </c:pt>
                <c:pt idx="515">
                  <c:v>41304</c:v>
                </c:pt>
                <c:pt idx="516">
                  <c:v>41305</c:v>
                </c:pt>
                <c:pt idx="517">
                  <c:v>41306</c:v>
                </c:pt>
                <c:pt idx="518">
                  <c:v>41309</c:v>
                </c:pt>
                <c:pt idx="519">
                  <c:v>41310</c:v>
                </c:pt>
                <c:pt idx="520">
                  <c:v>41311</c:v>
                </c:pt>
                <c:pt idx="521">
                  <c:v>41312</c:v>
                </c:pt>
                <c:pt idx="522">
                  <c:v>41313</c:v>
                </c:pt>
                <c:pt idx="523">
                  <c:v>41316</c:v>
                </c:pt>
                <c:pt idx="524">
                  <c:v>41317</c:v>
                </c:pt>
                <c:pt idx="525">
                  <c:v>41318</c:v>
                </c:pt>
                <c:pt idx="526">
                  <c:v>41319</c:v>
                </c:pt>
                <c:pt idx="527">
                  <c:v>41320</c:v>
                </c:pt>
                <c:pt idx="528">
                  <c:v>41324</c:v>
                </c:pt>
                <c:pt idx="529">
                  <c:v>41325</c:v>
                </c:pt>
                <c:pt idx="530">
                  <c:v>41326</c:v>
                </c:pt>
                <c:pt idx="531">
                  <c:v>41327</c:v>
                </c:pt>
                <c:pt idx="532">
                  <c:v>41330</c:v>
                </c:pt>
                <c:pt idx="533">
                  <c:v>41331</c:v>
                </c:pt>
                <c:pt idx="534">
                  <c:v>41332</c:v>
                </c:pt>
                <c:pt idx="535">
                  <c:v>41333</c:v>
                </c:pt>
                <c:pt idx="536">
                  <c:v>41334</c:v>
                </c:pt>
                <c:pt idx="537">
                  <c:v>41337</c:v>
                </c:pt>
                <c:pt idx="538">
                  <c:v>41338</c:v>
                </c:pt>
                <c:pt idx="539">
                  <c:v>41339</c:v>
                </c:pt>
                <c:pt idx="540">
                  <c:v>41340</c:v>
                </c:pt>
                <c:pt idx="541">
                  <c:v>41341</c:v>
                </c:pt>
                <c:pt idx="542">
                  <c:v>41344</c:v>
                </c:pt>
                <c:pt idx="543">
                  <c:v>41345</c:v>
                </c:pt>
                <c:pt idx="544">
                  <c:v>41346</c:v>
                </c:pt>
                <c:pt idx="545">
                  <c:v>41347</c:v>
                </c:pt>
                <c:pt idx="546">
                  <c:v>41348</c:v>
                </c:pt>
                <c:pt idx="547">
                  <c:v>41351</c:v>
                </c:pt>
                <c:pt idx="548">
                  <c:v>41352</c:v>
                </c:pt>
                <c:pt idx="549">
                  <c:v>41353</c:v>
                </c:pt>
                <c:pt idx="550">
                  <c:v>41354</c:v>
                </c:pt>
                <c:pt idx="551">
                  <c:v>41355</c:v>
                </c:pt>
                <c:pt idx="552">
                  <c:v>41358</c:v>
                </c:pt>
                <c:pt idx="553">
                  <c:v>41359</c:v>
                </c:pt>
                <c:pt idx="554">
                  <c:v>41360</c:v>
                </c:pt>
                <c:pt idx="555">
                  <c:v>41361</c:v>
                </c:pt>
                <c:pt idx="556">
                  <c:v>41365</c:v>
                </c:pt>
                <c:pt idx="557">
                  <c:v>41366</c:v>
                </c:pt>
                <c:pt idx="558">
                  <c:v>41367</c:v>
                </c:pt>
                <c:pt idx="559">
                  <c:v>41368</c:v>
                </c:pt>
                <c:pt idx="560">
                  <c:v>41369</c:v>
                </c:pt>
                <c:pt idx="561">
                  <c:v>41372</c:v>
                </c:pt>
                <c:pt idx="562">
                  <c:v>41373</c:v>
                </c:pt>
                <c:pt idx="563">
                  <c:v>41374</c:v>
                </c:pt>
                <c:pt idx="564">
                  <c:v>41375</c:v>
                </c:pt>
                <c:pt idx="565">
                  <c:v>41376</c:v>
                </c:pt>
                <c:pt idx="566">
                  <c:v>41379</c:v>
                </c:pt>
                <c:pt idx="567">
                  <c:v>41380</c:v>
                </c:pt>
                <c:pt idx="568">
                  <c:v>41381</c:v>
                </c:pt>
                <c:pt idx="569">
                  <c:v>41382</c:v>
                </c:pt>
                <c:pt idx="570">
                  <c:v>41383</c:v>
                </c:pt>
                <c:pt idx="571">
                  <c:v>41386</c:v>
                </c:pt>
                <c:pt idx="572">
                  <c:v>41387</c:v>
                </c:pt>
                <c:pt idx="573">
                  <c:v>41388</c:v>
                </c:pt>
                <c:pt idx="574">
                  <c:v>41389</c:v>
                </c:pt>
                <c:pt idx="575">
                  <c:v>41390</c:v>
                </c:pt>
                <c:pt idx="576">
                  <c:v>41393</c:v>
                </c:pt>
                <c:pt idx="577">
                  <c:v>41394</c:v>
                </c:pt>
                <c:pt idx="578">
                  <c:v>41395</c:v>
                </c:pt>
                <c:pt idx="579">
                  <c:v>41396</c:v>
                </c:pt>
                <c:pt idx="580">
                  <c:v>41397</c:v>
                </c:pt>
                <c:pt idx="581">
                  <c:v>41400</c:v>
                </c:pt>
                <c:pt idx="582">
                  <c:v>41401</c:v>
                </c:pt>
                <c:pt idx="583">
                  <c:v>41402</c:v>
                </c:pt>
                <c:pt idx="584">
                  <c:v>41403</c:v>
                </c:pt>
                <c:pt idx="585">
                  <c:v>41404</c:v>
                </c:pt>
                <c:pt idx="586">
                  <c:v>41407</c:v>
                </c:pt>
                <c:pt idx="587">
                  <c:v>41408</c:v>
                </c:pt>
                <c:pt idx="588">
                  <c:v>41409</c:v>
                </c:pt>
                <c:pt idx="589">
                  <c:v>41410</c:v>
                </c:pt>
                <c:pt idx="590">
                  <c:v>41411</c:v>
                </c:pt>
                <c:pt idx="591">
                  <c:v>41414</c:v>
                </c:pt>
                <c:pt idx="592">
                  <c:v>41415</c:v>
                </c:pt>
                <c:pt idx="593">
                  <c:v>41416</c:v>
                </c:pt>
                <c:pt idx="594">
                  <c:v>41417</c:v>
                </c:pt>
                <c:pt idx="595">
                  <c:v>41418</c:v>
                </c:pt>
                <c:pt idx="596">
                  <c:v>41422</c:v>
                </c:pt>
                <c:pt idx="597">
                  <c:v>41423</c:v>
                </c:pt>
                <c:pt idx="598">
                  <c:v>41424</c:v>
                </c:pt>
                <c:pt idx="599">
                  <c:v>41425</c:v>
                </c:pt>
                <c:pt idx="600">
                  <c:v>41428</c:v>
                </c:pt>
                <c:pt idx="601">
                  <c:v>41429</c:v>
                </c:pt>
                <c:pt idx="602">
                  <c:v>41430</c:v>
                </c:pt>
                <c:pt idx="603">
                  <c:v>41431</c:v>
                </c:pt>
                <c:pt idx="604">
                  <c:v>41432</c:v>
                </c:pt>
                <c:pt idx="605">
                  <c:v>41435</c:v>
                </c:pt>
                <c:pt idx="606">
                  <c:v>41436</c:v>
                </c:pt>
                <c:pt idx="607">
                  <c:v>41437</c:v>
                </c:pt>
                <c:pt idx="608">
                  <c:v>41438</c:v>
                </c:pt>
                <c:pt idx="609">
                  <c:v>41439</c:v>
                </c:pt>
                <c:pt idx="610">
                  <c:v>41442</c:v>
                </c:pt>
                <c:pt idx="611">
                  <c:v>41443</c:v>
                </c:pt>
                <c:pt idx="612">
                  <c:v>41444</c:v>
                </c:pt>
                <c:pt idx="613">
                  <c:v>41445</c:v>
                </c:pt>
                <c:pt idx="614">
                  <c:v>41446</c:v>
                </c:pt>
                <c:pt idx="615">
                  <c:v>41449</c:v>
                </c:pt>
                <c:pt idx="616">
                  <c:v>41450</c:v>
                </c:pt>
                <c:pt idx="617">
                  <c:v>41451</c:v>
                </c:pt>
                <c:pt idx="618">
                  <c:v>41452</c:v>
                </c:pt>
                <c:pt idx="619">
                  <c:v>41453</c:v>
                </c:pt>
                <c:pt idx="620">
                  <c:v>41456</c:v>
                </c:pt>
                <c:pt idx="621">
                  <c:v>41457</c:v>
                </c:pt>
                <c:pt idx="622">
                  <c:v>41458</c:v>
                </c:pt>
                <c:pt idx="623">
                  <c:v>41460</c:v>
                </c:pt>
                <c:pt idx="624">
                  <c:v>41463</c:v>
                </c:pt>
                <c:pt idx="625">
                  <c:v>41464</c:v>
                </c:pt>
                <c:pt idx="626">
                  <c:v>41465</c:v>
                </c:pt>
                <c:pt idx="627">
                  <c:v>41466</c:v>
                </c:pt>
                <c:pt idx="628">
                  <c:v>41467</c:v>
                </c:pt>
                <c:pt idx="629">
                  <c:v>41470</c:v>
                </c:pt>
                <c:pt idx="630">
                  <c:v>41471</c:v>
                </c:pt>
                <c:pt idx="631">
                  <c:v>41472</c:v>
                </c:pt>
                <c:pt idx="632">
                  <c:v>41473</c:v>
                </c:pt>
                <c:pt idx="633">
                  <c:v>41474</c:v>
                </c:pt>
                <c:pt idx="634">
                  <c:v>41477</c:v>
                </c:pt>
                <c:pt idx="635">
                  <c:v>41478</c:v>
                </c:pt>
                <c:pt idx="636">
                  <c:v>41479</c:v>
                </c:pt>
                <c:pt idx="637">
                  <c:v>41480</c:v>
                </c:pt>
                <c:pt idx="638">
                  <c:v>41481</c:v>
                </c:pt>
                <c:pt idx="639">
                  <c:v>41484</c:v>
                </c:pt>
                <c:pt idx="640">
                  <c:v>41485</c:v>
                </c:pt>
                <c:pt idx="641">
                  <c:v>41486</c:v>
                </c:pt>
                <c:pt idx="642">
                  <c:v>41487</c:v>
                </c:pt>
                <c:pt idx="643">
                  <c:v>41488</c:v>
                </c:pt>
                <c:pt idx="644">
                  <c:v>41491</c:v>
                </c:pt>
                <c:pt idx="645">
                  <c:v>41492</c:v>
                </c:pt>
                <c:pt idx="646">
                  <c:v>41493</c:v>
                </c:pt>
                <c:pt idx="647">
                  <c:v>41494</c:v>
                </c:pt>
                <c:pt idx="648">
                  <c:v>41495</c:v>
                </c:pt>
                <c:pt idx="649">
                  <c:v>41498</c:v>
                </c:pt>
                <c:pt idx="650">
                  <c:v>41499</c:v>
                </c:pt>
                <c:pt idx="651">
                  <c:v>41500</c:v>
                </c:pt>
                <c:pt idx="652">
                  <c:v>41501</c:v>
                </c:pt>
                <c:pt idx="653">
                  <c:v>41502</c:v>
                </c:pt>
                <c:pt idx="654">
                  <c:v>41505</c:v>
                </c:pt>
                <c:pt idx="655">
                  <c:v>41506</c:v>
                </c:pt>
                <c:pt idx="656">
                  <c:v>41507</c:v>
                </c:pt>
                <c:pt idx="657">
                  <c:v>41508</c:v>
                </c:pt>
                <c:pt idx="658">
                  <c:v>41509</c:v>
                </c:pt>
                <c:pt idx="659">
                  <c:v>41512</c:v>
                </c:pt>
                <c:pt idx="660">
                  <c:v>41513</c:v>
                </c:pt>
                <c:pt idx="661">
                  <c:v>41514</c:v>
                </c:pt>
                <c:pt idx="662">
                  <c:v>41515</c:v>
                </c:pt>
                <c:pt idx="663">
                  <c:v>41516</c:v>
                </c:pt>
                <c:pt idx="664">
                  <c:v>41520</c:v>
                </c:pt>
                <c:pt idx="665">
                  <c:v>41521</c:v>
                </c:pt>
                <c:pt idx="666">
                  <c:v>41522</c:v>
                </c:pt>
                <c:pt idx="667">
                  <c:v>41523</c:v>
                </c:pt>
                <c:pt idx="668">
                  <c:v>41526</c:v>
                </c:pt>
                <c:pt idx="669">
                  <c:v>41527</c:v>
                </c:pt>
                <c:pt idx="670">
                  <c:v>41528</c:v>
                </c:pt>
                <c:pt idx="671">
                  <c:v>41529</c:v>
                </c:pt>
                <c:pt idx="672">
                  <c:v>41530</c:v>
                </c:pt>
                <c:pt idx="673">
                  <c:v>41533</c:v>
                </c:pt>
                <c:pt idx="674">
                  <c:v>41534</c:v>
                </c:pt>
                <c:pt idx="675">
                  <c:v>41535</c:v>
                </c:pt>
                <c:pt idx="676">
                  <c:v>41536</c:v>
                </c:pt>
                <c:pt idx="677">
                  <c:v>41537</c:v>
                </c:pt>
                <c:pt idx="678">
                  <c:v>41540</c:v>
                </c:pt>
                <c:pt idx="679">
                  <c:v>41541</c:v>
                </c:pt>
                <c:pt idx="680">
                  <c:v>41542</c:v>
                </c:pt>
                <c:pt idx="681">
                  <c:v>41543</c:v>
                </c:pt>
                <c:pt idx="682">
                  <c:v>41544</c:v>
                </c:pt>
                <c:pt idx="683">
                  <c:v>41547</c:v>
                </c:pt>
                <c:pt idx="684">
                  <c:v>41548</c:v>
                </c:pt>
                <c:pt idx="685">
                  <c:v>41549</c:v>
                </c:pt>
                <c:pt idx="686">
                  <c:v>41550</c:v>
                </c:pt>
                <c:pt idx="687">
                  <c:v>41551</c:v>
                </c:pt>
                <c:pt idx="688">
                  <c:v>41554</c:v>
                </c:pt>
                <c:pt idx="689">
                  <c:v>41555</c:v>
                </c:pt>
                <c:pt idx="690">
                  <c:v>41556</c:v>
                </c:pt>
                <c:pt idx="691">
                  <c:v>41557</c:v>
                </c:pt>
                <c:pt idx="692">
                  <c:v>41558</c:v>
                </c:pt>
                <c:pt idx="693">
                  <c:v>41561</c:v>
                </c:pt>
                <c:pt idx="694">
                  <c:v>41562</c:v>
                </c:pt>
                <c:pt idx="695">
                  <c:v>41563</c:v>
                </c:pt>
                <c:pt idx="696">
                  <c:v>41564</c:v>
                </c:pt>
                <c:pt idx="697">
                  <c:v>41565</c:v>
                </c:pt>
                <c:pt idx="698">
                  <c:v>41568</c:v>
                </c:pt>
                <c:pt idx="699">
                  <c:v>41569</c:v>
                </c:pt>
                <c:pt idx="700">
                  <c:v>41570</c:v>
                </c:pt>
                <c:pt idx="701">
                  <c:v>41571</c:v>
                </c:pt>
                <c:pt idx="702">
                  <c:v>41572</c:v>
                </c:pt>
                <c:pt idx="703">
                  <c:v>41575</c:v>
                </c:pt>
                <c:pt idx="704">
                  <c:v>41576</c:v>
                </c:pt>
                <c:pt idx="705">
                  <c:v>41577</c:v>
                </c:pt>
                <c:pt idx="706">
                  <c:v>41578</c:v>
                </c:pt>
                <c:pt idx="707">
                  <c:v>41579</c:v>
                </c:pt>
                <c:pt idx="708">
                  <c:v>41582</c:v>
                </c:pt>
                <c:pt idx="709">
                  <c:v>41583</c:v>
                </c:pt>
                <c:pt idx="710">
                  <c:v>41584</c:v>
                </c:pt>
                <c:pt idx="711">
                  <c:v>41585</c:v>
                </c:pt>
                <c:pt idx="712">
                  <c:v>41586</c:v>
                </c:pt>
                <c:pt idx="713">
                  <c:v>41589</c:v>
                </c:pt>
                <c:pt idx="714">
                  <c:v>41590</c:v>
                </c:pt>
                <c:pt idx="715">
                  <c:v>41591</c:v>
                </c:pt>
                <c:pt idx="716">
                  <c:v>41592</c:v>
                </c:pt>
                <c:pt idx="717">
                  <c:v>41593</c:v>
                </c:pt>
                <c:pt idx="718">
                  <c:v>41596</c:v>
                </c:pt>
                <c:pt idx="719">
                  <c:v>41597</c:v>
                </c:pt>
                <c:pt idx="720">
                  <c:v>41598</c:v>
                </c:pt>
                <c:pt idx="721">
                  <c:v>41599</c:v>
                </c:pt>
                <c:pt idx="722">
                  <c:v>41600</c:v>
                </c:pt>
                <c:pt idx="723">
                  <c:v>41603</c:v>
                </c:pt>
                <c:pt idx="724">
                  <c:v>41604</c:v>
                </c:pt>
                <c:pt idx="725">
                  <c:v>41605</c:v>
                </c:pt>
                <c:pt idx="726">
                  <c:v>41607</c:v>
                </c:pt>
                <c:pt idx="727">
                  <c:v>41610</c:v>
                </c:pt>
                <c:pt idx="728">
                  <c:v>41611</c:v>
                </c:pt>
                <c:pt idx="729">
                  <c:v>41612</c:v>
                </c:pt>
                <c:pt idx="730">
                  <c:v>41613</c:v>
                </c:pt>
                <c:pt idx="731">
                  <c:v>41614</c:v>
                </c:pt>
                <c:pt idx="732">
                  <c:v>41617</c:v>
                </c:pt>
                <c:pt idx="733">
                  <c:v>41618</c:v>
                </c:pt>
                <c:pt idx="734">
                  <c:v>41619</c:v>
                </c:pt>
                <c:pt idx="735">
                  <c:v>41620</c:v>
                </c:pt>
                <c:pt idx="736">
                  <c:v>41621</c:v>
                </c:pt>
                <c:pt idx="737">
                  <c:v>41624</c:v>
                </c:pt>
                <c:pt idx="738">
                  <c:v>41625</c:v>
                </c:pt>
                <c:pt idx="739">
                  <c:v>41626</c:v>
                </c:pt>
                <c:pt idx="740">
                  <c:v>41627</c:v>
                </c:pt>
                <c:pt idx="741">
                  <c:v>41628</c:v>
                </c:pt>
                <c:pt idx="742">
                  <c:v>41631</c:v>
                </c:pt>
                <c:pt idx="743">
                  <c:v>41632</c:v>
                </c:pt>
                <c:pt idx="744">
                  <c:v>41634</c:v>
                </c:pt>
                <c:pt idx="745">
                  <c:v>41635</c:v>
                </c:pt>
                <c:pt idx="746">
                  <c:v>41638</c:v>
                </c:pt>
                <c:pt idx="747">
                  <c:v>41639</c:v>
                </c:pt>
                <c:pt idx="748">
                  <c:v>41641</c:v>
                </c:pt>
                <c:pt idx="749">
                  <c:v>41642</c:v>
                </c:pt>
                <c:pt idx="750">
                  <c:v>41645</c:v>
                </c:pt>
                <c:pt idx="751">
                  <c:v>41646</c:v>
                </c:pt>
                <c:pt idx="752">
                  <c:v>41647</c:v>
                </c:pt>
                <c:pt idx="753">
                  <c:v>41648</c:v>
                </c:pt>
                <c:pt idx="754">
                  <c:v>41649</c:v>
                </c:pt>
                <c:pt idx="755">
                  <c:v>41652</c:v>
                </c:pt>
                <c:pt idx="756">
                  <c:v>41653</c:v>
                </c:pt>
                <c:pt idx="757">
                  <c:v>41654</c:v>
                </c:pt>
                <c:pt idx="758">
                  <c:v>41655</c:v>
                </c:pt>
                <c:pt idx="759">
                  <c:v>41656</c:v>
                </c:pt>
                <c:pt idx="760">
                  <c:v>41660</c:v>
                </c:pt>
                <c:pt idx="761">
                  <c:v>41661</c:v>
                </c:pt>
                <c:pt idx="762">
                  <c:v>41662</c:v>
                </c:pt>
                <c:pt idx="763">
                  <c:v>41663</c:v>
                </c:pt>
                <c:pt idx="764">
                  <c:v>41666</c:v>
                </c:pt>
                <c:pt idx="765">
                  <c:v>41667</c:v>
                </c:pt>
                <c:pt idx="766">
                  <c:v>41668</c:v>
                </c:pt>
                <c:pt idx="767">
                  <c:v>41669</c:v>
                </c:pt>
                <c:pt idx="768">
                  <c:v>41670</c:v>
                </c:pt>
                <c:pt idx="769">
                  <c:v>41673</c:v>
                </c:pt>
                <c:pt idx="770">
                  <c:v>41674</c:v>
                </c:pt>
                <c:pt idx="771">
                  <c:v>41675</c:v>
                </c:pt>
                <c:pt idx="772">
                  <c:v>41676</c:v>
                </c:pt>
                <c:pt idx="773">
                  <c:v>41677</c:v>
                </c:pt>
                <c:pt idx="774">
                  <c:v>41680</c:v>
                </c:pt>
                <c:pt idx="775">
                  <c:v>41681</c:v>
                </c:pt>
                <c:pt idx="776">
                  <c:v>41682</c:v>
                </c:pt>
                <c:pt idx="777">
                  <c:v>41683</c:v>
                </c:pt>
                <c:pt idx="778">
                  <c:v>41684</c:v>
                </c:pt>
                <c:pt idx="779">
                  <c:v>41688</c:v>
                </c:pt>
                <c:pt idx="780">
                  <c:v>41689</c:v>
                </c:pt>
                <c:pt idx="781">
                  <c:v>41690</c:v>
                </c:pt>
                <c:pt idx="782">
                  <c:v>41691</c:v>
                </c:pt>
                <c:pt idx="783">
                  <c:v>41694</c:v>
                </c:pt>
                <c:pt idx="784">
                  <c:v>41695</c:v>
                </c:pt>
                <c:pt idx="785">
                  <c:v>41696</c:v>
                </c:pt>
                <c:pt idx="786">
                  <c:v>41697</c:v>
                </c:pt>
                <c:pt idx="787">
                  <c:v>41698</c:v>
                </c:pt>
                <c:pt idx="788">
                  <c:v>41701</c:v>
                </c:pt>
                <c:pt idx="789">
                  <c:v>41702</c:v>
                </c:pt>
                <c:pt idx="790">
                  <c:v>41703</c:v>
                </c:pt>
                <c:pt idx="791">
                  <c:v>41704</c:v>
                </c:pt>
                <c:pt idx="792">
                  <c:v>41705</c:v>
                </c:pt>
                <c:pt idx="793">
                  <c:v>41708</c:v>
                </c:pt>
                <c:pt idx="794">
                  <c:v>41709</c:v>
                </c:pt>
                <c:pt idx="795">
                  <c:v>41710</c:v>
                </c:pt>
                <c:pt idx="796">
                  <c:v>41711</c:v>
                </c:pt>
                <c:pt idx="797">
                  <c:v>41712</c:v>
                </c:pt>
                <c:pt idx="798">
                  <c:v>41715</c:v>
                </c:pt>
                <c:pt idx="799">
                  <c:v>41716</c:v>
                </c:pt>
                <c:pt idx="800">
                  <c:v>41717</c:v>
                </c:pt>
                <c:pt idx="801">
                  <c:v>41718</c:v>
                </c:pt>
                <c:pt idx="802">
                  <c:v>41719</c:v>
                </c:pt>
                <c:pt idx="803">
                  <c:v>41722</c:v>
                </c:pt>
                <c:pt idx="804">
                  <c:v>41723</c:v>
                </c:pt>
                <c:pt idx="805">
                  <c:v>41724</c:v>
                </c:pt>
                <c:pt idx="806">
                  <c:v>41725</c:v>
                </c:pt>
                <c:pt idx="807">
                  <c:v>41726</c:v>
                </c:pt>
                <c:pt idx="808">
                  <c:v>41729</c:v>
                </c:pt>
                <c:pt idx="809">
                  <c:v>41730</c:v>
                </c:pt>
                <c:pt idx="810">
                  <c:v>41731</c:v>
                </c:pt>
                <c:pt idx="811">
                  <c:v>41732</c:v>
                </c:pt>
                <c:pt idx="812">
                  <c:v>41733</c:v>
                </c:pt>
                <c:pt idx="813">
                  <c:v>41736</c:v>
                </c:pt>
                <c:pt idx="814">
                  <c:v>41737</c:v>
                </c:pt>
                <c:pt idx="815">
                  <c:v>41738</c:v>
                </c:pt>
                <c:pt idx="816">
                  <c:v>41739</c:v>
                </c:pt>
                <c:pt idx="817">
                  <c:v>41740</c:v>
                </c:pt>
                <c:pt idx="818">
                  <c:v>41743</c:v>
                </c:pt>
                <c:pt idx="819">
                  <c:v>41744</c:v>
                </c:pt>
                <c:pt idx="820">
                  <c:v>41745</c:v>
                </c:pt>
                <c:pt idx="821">
                  <c:v>41746</c:v>
                </c:pt>
                <c:pt idx="822">
                  <c:v>41750</c:v>
                </c:pt>
                <c:pt idx="823">
                  <c:v>41751</c:v>
                </c:pt>
                <c:pt idx="824">
                  <c:v>41752</c:v>
                </c:pt>
                <c:pt idx="825">
                  <c:v>41753</c:v>
                </c:pt>
                <c:pt idx="826">
                  <c:v>41754</c:v>
                </c:pt>
                <c:pt idx="827">
                  <c:v>41757</c:v>
                </c:pt>
                <c:pt idx="828">
                  <c:v>41758</c:v>
                </c:pt>
                <c:pt idx="829">
                  <c:v>41759</c:v>
                </c:pt>
                <c:pt idx="830">
                  <c:v>41760</c:v>
                </c:pt>
                <c:pt idx="831">
                  <c:v>41761</c:v>
                </c:pt>
                <c:pt idx="832">
                  <c:v>41764</c:v>
                </c:pt>
                <c:pt idx="833">
                  <c:v>41765</c:v>
                </c:pt>
                <c:pt idx="834">
                  <c:v>41766</c:v>
                </c:pt>
                <c:pt idx="835">
                  <c:v>41767</c:v>
                </c:pt>
                <c:pt idx="836">
                  <c:v>41768</c:v>
                </c:pt>
                <c:pt idx="837">
                  <c:v>41771</c:v>
                </c:pt>
                <c:pt idx="838">
                  <c:v>41772</c:v>
                </c:pt>
                <c:pt idx="839">
                  <c:v>41773</c:v>
                </c:pt>
                <c:pt idx="840">
                  <c:v>41774</c:v>
                </c:pt>
                <c:pt idx="841">
                  <c:v>41775</c:v>
                </c:pt>
                <c:pt idx="842">
                  <c:v>41778</c:v>
                </c:pt>
                <c:pt idx="843">
                  <c:v>41779</c:v>
                </c:pt>
                <c:pt idx="844">
                  <c:v>41780</c:v>
                </c:pt>
                <c:pt idx="845">
                  <c:v>41781</c:v>
                </c:pt>
                <c:pt idx="846">
                  <c:v>41782</c:v>
                </c:pt>
                <c:pt idx="847">
                  <c:v>41786</c:v>
                </c:pt>
                <c:pt idx="848">
                  <c:v>41787</c:v>
                </c:pt>
                <c:pt idx="849">
                  <c:v>41788</c:v>
                </c:pt>
                <c:pt idx="850">
                  <c:v>41789</c:v>
                </c:pt>
                <c:pt idx="851">
                  <c:v>41792</c:v>
                </c:pt>
                <c:pt idx="852">
                  <c:v>41793</c:v>
                </c:pt>
                <c:pt idx="853">
                  <c:v>41794</c:v>
                </c:pt>
                <c:pt idx="854">
                  <c:v>41795</c:v>
                </c:pt>
                <c:pt idx="855">
                  <c:v>41796</c:v>
                </c:pt>
                <c:pt idx="856">
                  <c:v>41799</c:v>
                </c:pt>
                <c:pt idx="857">
                  <c:v>41800</c:v>
                </c:pt>
                <c:pt idx="858">
                  <c:v>41801</c:v>
                </c:pt>
                <c:pt idx="859">
                  <c:v>41802</c:v>
                </c:pt>
                <c:pt idx="860">
                  <c:v>41803</c:v>
                </c:pt>
                <c:pt idx="861">
                  <c:v>41806</c:v>
                </c:pt>
                <c:pt idx="862">
                  <c:v>41807</c:v>
                </c:pt>
                <c:pt idx="863">
                  <c:v>41808</c:v>
                </c:pt>
                <c:pt idx="864">
                  <c:v>41809</c:v>
                </c:pt>
                <c:pt idx="865">
                  <c:v>41810</c:v>
                </c:pt>
                <c:pt idx="866">
                  <c:v>41813</c:v>
                </c:pt>
                <c:pt idx="867">
                  <c:v>41814</c:v>
                </c:pt>
                <c:pt idx="868">
                  <c:v>41815</c:v>
                </c:pt>
                <c:pt idx="869">
                  <c:v>41816</c:v>
                </c:pt>
                <c:pt idx="870">
                  <c:v>41817</c:v>
                </c:pt>
                <c:pt idx="871">
                  <c:v>41820</c:v>
                </c:pt>
                <c:pt idx="872">
                  <c:v>41821</c:v>
                </c:pt>
                <c:pt idx="873">
                  <c:v>41822</c:v>
                </c:pt>
                <c:pt idx="874">
                  <c:v>41823</c:v>
                </c:pt>
                <c:pt idx="875">
                  <c:v>41827</c:v>
                </c:pt>
                <c:pt idx="876">
                  <c:v>41828</c:v>
                </c:pt>
                <c:pt idx="877">
                  <c:v>41829</c:v>
                </c:pt>
                <c:pt idx="878">
                  <c:v>41830</c:v>
                </c:pt>
                <c:pt idx="879">
                  <c:v>41831</c:v>
                </c:pt>
                <c:pt idx="880">
                  <c:v>41834</c:v>
                </c:pt>
                <c:pt idx="881">
                  <c:v>41835</c:v>
                </c:pt>
                <c:pt idx="882">
                  <c:v>41836</c:v>
                </c:pt>
                <c:pt idx="883">
                  <c:v>41837</c:v>
                </c:pt>
                <c:pt idx="884">
                  <c:v>41838</c:v>
                </c:pt>
                <c:pt idx="885">
                  <c:v>41841</c:v>
                </c:pt>
                <c:pt idx="886">
                  <c:v>41842</c:v>
                </c:pt>
                <c:pt idx="887">
                  <c:v>41843</c:v>
                </c:pt>
                <c:pt idx="888">
                  <c:v>41844</c:v>
                </c:pt>
                <c:pt idx="889">
                  <c:v>41845</c:v>
                </c:pt>
                <c:pt idx="890">
                  <c:v>41848</c:v>
                </c:pt>
                <c:pt idx="891">
                  <c:v>41849</c:v>
                </c:pt>
                <c:pt idx="892">
                  <c:v>41850</c:v>
                </c:pt>
                <c:pt idx="893">
                  <c:v>41851</c:v>
                </c:pt>
                <c:pt idx="894">
                  <c:v>41852</c:v>
                </c:pt>
                <c:pt idx="895">
                  <c:v>41855</c:v>
                </c:pt>
                <c:pt idx="896">
                  <c:v>41856</c:v>
                </c:pt>
                <c:pt idx="897">
                  <c:v>41857</c:v>
                </c:pt>
                <c:pt idx="898">
                  <c:v>41858</c:v>
                </c:pt>
                <c:pt idx="899">
                  <c:v>41859</c:v>
                </c:pt>
                <c:pt idx="900">
                  <c:v>41862</c:v>
                </c:pt>
                <c:pt idx="901">
                  <c:v>41863</c:v>
                </c:pt>
                <c:pt idx="902">
                  <c:v>41864</c:v>
                </c:pt>
                <c:pt idx="903">
                  <c:v>41865</c:v>
                </c:pt>
                <c:pt idx="904">
                  <c:v>41866</c:v>
                </c:pt>
                <c:pt idx="905">
                  <c:v>41869</c:v>
                </c:pt>
                <c:pt idx="906">
                  <c:v>41870</c:v>
                </c:pt>
                <c:pt idx="907">
                  <c:v>41871</c:v>
                </c:pt>
                <c:pt idx="908">
                  <c:v>41872</c:v>
                </c:pt>
                <c:pt idx="909">
                  <c:v>41873</c:v>
                </c:pt>
                <c:pt idx="910">
                  <c:v>41876</c:v>
                </c:pt>
                <c:pt idx="911">
                  <c:v>41877</c:v>
                </c:pt>
                <c:pt idx="912">
                  <c:v>41878</c:v>
                </c:pt>
                <c:pt idx="913">
                  <c:v>41879</c:v>
                </c:pt>
                <c:pt idx="914">
                  <c:v>41880</c:v>
                </c:pt>
                <c:pt idx="915">
                  <c:v>41884</c:v>
                </c:pt>
                <c:pt idx="916">
                  <c:v>41885</c:v>
                </c:pt>
                <c:pt idx="917">
                  <c:v>41886</c:v>
                </c:pt>
                <c:pt idx="918">
                  <c:v>41887</c:v>
                </c:pt>
                <c:pt idx="919">
                  <c:v>41890</c:v>
                </c:pt>
                <c:pt idx="920">
                  <c:v>41891</c:v>
                </c:pt>
                <c:pt idx="921">
                  <c:v>41892</c:v>
                </c:pt>
                <c:pt idx="922">
                  <c:v>41893</c:v>
                </c:pt>
                <c:pt idx="923">
                  <c:v>41894</c:v>
                </c:pt>
                <c:pt idx="924">
                  <c:v>41897</c:v>
                </c:pt>
                <c:pt idx="925">
                  <c:v>41898</c:v>
                </c:pt>
                <c:pt idx="926">
                  <c:v>41899</c:v>
                </c:pt>
                <c:pt idx="927">
                  <c:v>41900</c:v>
                </c:pt>
                <c:pt idx="928">
                  <c:v>41901</c:v>
                </c:pt>
                <c:pt idx="929">
                  <c:v>41904</c:v>
                </c:pt>
                <c:pt idx="930">
                  <c:v>41905</c:v>
                </c:pt>
                <c:pt idx="931">
                  <c:v>41906</c:v>
                </c:pt>
                <c:pt idx="932">
                  <c:v>41907</c:v>
                </c:pt>
                <c:pt idx="933">
                  <c:v>41908</c:v>
                </c:pt>
                <c:pt idx="934">
                  <c:v>41911</c:v>
                </c:pt>
                <c:pt idx="935">
                  <c:v>41912</c:v>
                </c:pt>
                <c:pt idx="936">
                  <c:v>41913</c:v>
                </c:pt>
                <c:pt idx="937">
                  <c:v>41914</c:v>
                </c:pt>
                <c:pt idx="938">
                  <c:v>41915</c:v>
                </c:pt>
                <c:pt idx="939">
                  <c:v>41918</c:v>
                </c:pt>
                <c:pt idx="940">
                  <c:v>41919</c:v>
                </c:pt>
                <c:pt idx="941">
                  <c:v>41920</c:v>
                </c:pt>
                <c:pt idx="942">
                  <c:v>41921</c:v>
                </c:pt>
                <c:pt idx="943">
                  <c:v>41922</c:v>
                </c:pt>
                <c:pt idx="944">
                  <c:v>41925</c:v>
                </c:pt>
                <c:pt idx="945">
                  <c:v>41926</c:v>
                </c:pt>
                <c:pt idx="946">
                  <c:v>41927</c:v>
                </c:pt>
                <c:pt idx="947">
                  <c:v>41928</c:v>
                </c:pt>
                <c:pt idx="948">
                  <c:v>41929</c:v>
                </c:pt>
                <c:pt idx="949">
                  <c:v>41932</c:v>
                </c:pt>
                <c:pt idx="950">
                  <c:v>41933</c:v>
                </c:pt>
                <c:pt idx="951">
                  <c:v>41934</c:v>
                </c:pt>
                <c:pt idx="952">
                  <c:v>41935</c:v>
                </c:pt>
                <c:pt idx="953">
                  <c:v>41936</c:v>
                </c:pt>
                <c:pt idx="954">
                  <c:v>41939</c:v>
                </c:pt>
                <c:pt idx="955">
                  <c:v>41940</c:v>
                </c:pt>
                <c:pt idx="956">
                  <c:v>41941</c:v>
                </c:pt>
                <c:pt idx="957">
                  <c:v>41942</c:v>
                </c:pt>
                <c:pt idx="958">
                  <c:v>41943</c:v>
                </c:pt>
                <c:pt idx="959">
                  <c:v>41946</c:v>
                </c:pt>
                <c:pt idx="960">
                  <c:v>41947</c:v>
                </c:pt>
                <c:pt idx="961">
                  <c:v>41948</c:v>
                </c:pt>
                <c:pt idx="962">
                  <c:v>41949</c:v>
                </c:pt>
                <c:pt idx="963">
                  <c:v>41950</c:v>
                </c:pt>
                <c:pt idx="964">
                  <c:v>41953</c:v>
                </c:pt>
                <c:pt idx="965">
                  <c:v>41954</c:v>
                </c:pt>
                <c:pt idx="966">
                  <c:v>41955</c:v>
                </c:pt>
                <c:pt idx="967">
                  <c:v>41956</c:v>
                </c:pt>
                <c:pt idx="968">
                  <c:v>41957</c:v>
                </c:pt>
                <c:pt idx="969">
                  <c:v>41960</c:v>
                </c:pt>
                <c:pt idx="970">
                  <c:v>41961</c:v>
                </c:pt>
                <c:pt idx="971">
                  <c:v>41962</c:v>
                </c:pt>
                <c:pt idx="972">
                  <c:v>41963</c:v>
                </c:pt>
                <c:pt idx="973">
                  <c:v>41964</c:v>
                </c:pt>
                <c:pt idx="974">
                  <c:v>41967</c:v>
                </c:pt>
                <c:pt idx="975">
                  <c:v>41968</c:v>
                </c:pt>
                <c:pt idx="976">
                  <c:v>41969</c:v>
                </c:pt>
                <c:pt idx="977">
                  <c:v>41971</c:v>
                </c:pt>
                <c:pt idx="978">
                  <c:v>41974</c:v>
                </c:pt>
                <c:pt idx="979">
                  <c:v>41975</c:v>
                </c:pt>
                <c:pt idx="980">
                  <c:v>41976</c:v>
                </c:pt>
                <c:pt idx="981">
                  <c:v>41977</c:v>
                </c:pt>
                <c:pt idx="982">
                  <c:v>41978</c:v>
                </c:pt>
                <c:pt idx="983">
                  <c:v>41981</c:v>
                </c:pt>
                <c:pt idx="984">
                  <c:v>41982</c:v>
                </c:pt>
                <c:pt idx="985">
                  <c:v>41983</c:v>
                </c:pt>
                <c:pt idx="986">
                  <c:v>41984</c:v>
                </c:pt>
                <c:pt idx="987">
                  <c:v>41985</c:v>
                </c:pt>
                <c:pt idx="988">
                  <c:v>41988</c:v>
                </c:pt>
                <c:pt idx="989">
                  <c:v>41989</c:v>
                </c:pt>
                <c:pt idx="990">
                  <c:v>41990</c:v>
                </c:pt>
                <c:pt idx="991">
                  <c:v>41991</c:v>
                </c:pt>
                <c:pt idx="992">
                  <c:v>41992</c:v>
                </c:pt>
                <c:pt idx="993">
                  <c:v>41995</c:v>
                </c:pt>
                <c:pt idx="994">
                  <c:v>41996</c:v>
                </c:pt>
                <c:pt idx="995">
                  <c:v>41997</c:v>
                </c:pt>
                <c:pt idx="996">
                  <c:v>41999</c:v>
                </c:pt>
                <c:pt idx="997">
                  <c:v>42002</c:v>
                </c:pt>
                <c:pt idx="998">
                  <c:v>42003</c:v>
                </c:pt>
                <c:pt idx="999">
                  <c:v>42004</c:v>
                </c:pt>
                <c:pt idx="1000">
                  <c:v>42006</c:v>
                </c:pt>
                <c:pt idx="1001">
                  <c:v>42009</c:v>
                </c:pt>
                <c:pt idx="1002">
                  <c:v>42010</c:v>
                </c:pt>
                <c:pt idx="1003">
                  <c:v>42011</c:v>
                </c:pt>
                <c:pt idx="1004">
                  <c:v>42012</c:v>
                </c:pt>
                <c:pt idx="1005">
                  <c:v>42013</c:v>
                </c:pt>
                <c:pt idx="1006">
                  <c:v>42016</c:v>
                </c:pt>
                <c:pt idx="1007">
                  <c:v>42017</c:v>
                </c:pt>
                <c:pt idx="1008">
                  <c:v>42018</c:v>
                </c:pt>
                <c:pt idx="1009">
                  <c:v>42019</c:v>
                </c:pt>
                <c:pt idx="1010">
                  <c:v>42020</c:v>
                </c:pt>
                <c:pt idx="1011">
                  <c:v>42024</c:v>
                </c:pt>
                <c:pt idx="1012">
                  <c:v>42025</c:v>
                </c:pt>
                <c:pt idx="1013">
                  <c:v>42026</c:v>
                </c:pt>
                <c:pt idx="1014">
                  <c:v>42027</c:v>
                </c:pt>
                <c:pt idx="1015">
                  <c:v>42030</c:v>
                </c:pt>
                <c:pt idx="1016">
                  <c:v>42031</c:v>
                </c:pt>
                <c:pt idx="1017">
                  <c:v>42032</c:v>
                </c:pt>
                <c:pt idx="1018">
                  <c:v>42033</c:v>
                </c:pt>
                <c:pt idx="1019">
                  <c:v>42034</c:v>
                </c:pt>
                <c:pt idx="1020">
                  <c:v>42037</c:v>
                </c:pt>
                <c:pt idx="1021">
                  <c:v>42038</c:v>
                </c:pt>
                <c:pt idx="1022">
                  <c:v>42039</c:v>
                </c:pt>
                <c:pt idx="1023">
                  <c:v>42040</c:v>
                </c:pt>
                <c:pt idx="1024">
                  <c:v>42041</c:v>
                </c:pt>
                <c:pt idx="1025">
                  <c:v>42044</c:v>
                </c:pt>
                <c:pt idx="1026">
                  <c:v>42045</c:v>
                </c:pt>
                <c:pt idx="1027">
                  <c:v>42046</c:v>
                </c:pt>
                <c:pt idx="1028">
                  <c:v>42047</c:v>
                </c:pt>
                <c:pt idx="1029">
                  <c:v>42048</c:v>
                </c:pt>
                <c:pt idx="1030">
                  <c:v>42052</c:v>
                </c:pt>
                <c:pt idx="1031">
                  <c:v>42053</c:v>
                </c:pt>
                <c:pt idx="1032">
                  <c:v>42054</c:v>
                </c:pt>
                <c:pt idx="1033">
                  <c:v>42055</c:v>
                </c:pt>
                <c:pt idx="1034">
                  <c:v>42058</c:v>
                </c:pt>
                <c:pt idx="1035">
                  <c:v>42059</c:v>
                </c:pt>
                <c:pt idx="1036">
                  <c:v>42060</c:v>
                </c:pt>
                <c:pt idx="1037">
                  <c:v>42061</c:v>
                </c:pt>
                <c:pt idx="1038">
                  <c:v>42062</c:v>
                </c:pt>
                <c:pt idx="1039">
                  <c:v>42065</c:v>
                </c:pt>
                <c:pt idx="1040">
                  <c:v>42066</c:v>
                </c:pt>
                <c:pt idx="1041">
                  <c:v>42067</c:v>
                </c:pt>
                <c:pt idx="1042">
                  <c:v>42068</c:v>
                </c:pt>
                <c:pt idx="1043">
                  <c:v>42069</c:v>
                </c:pt>
                <c:pt idx="1044">
                  <c:v>42072</c:v>
                </c:pt>
                <c:pt idx="1045">
                  <c:v>42073</c:v>
                </c:pt>
                <c:pt idx="1046">
                  <c:v>42074</c:v>
                </c:pt>
                <c:pt idx="1047">
                  <c:v>42075</c:v>
                </c:pt>
                <c:pt idx="1048">
                  <c:v>42076</c:v>
                </c:pt>
                <c:pt idx="1049">
                  <c:v>42079</c:v>
                </c:pt>
                <c:pt idx="1050">
                  <c:v>42080</c:v>
                </c:pt>
                <c:pt idx="1051">
                  <c:v>42081</c:v>
                </c:pt>
                <c:pt idx="1052">
                  <c:v>42082</c:v>
                </c:pt>
                <c:pt idx="1053">
                  <c:v>42083</c:v>
                </c:pt>
                <c:pt idx="1054">
                  <c:v>42086</c:v>
                </c:pt>
                <c:pt idx="1055">
                  <c:v>42087</c:v>
                </c:pt>
                <c:pt idx="1056">
                  <c:v>42088</c:v>
                </c:pt>
                <c:pt idx="1057">
                  <c:v>42089</c:v>
                </c:pt>
                <c:pt idx="1058">
                  <c:v>42090</c:v>
                </c:pt>
                <c:pt idx="1059">
                  <c:v>42093</c:v>
                </c:pt>
                <c:pt idx="1060">
                  <c:v>42094</c:v>
                </c:pt>
                <c:pt idx="1061">
                  <c:v>42095</c:v>
                </c:pt>
                <c:pt idx="1062">
                  <c:v>42096</c:v>
                </c:pt>
                <c:pt idx="1063">
                  <c:v>42100</c:v>
                </c:pt>
                <c:pt idx="1064">
                  <c:v>42101</c:v>
                </c:pt>
                <c:pt idx="1065">
                  <c:v>42102</c:v>
                </c:pt>
                <c:pt idx="1066">
                  <c:v>42103</c:v>
                </c:pt>
                <c:pt idx="1067">
                  <c:v>42104</c:v>
                </c:pt>
                <c:pt idx="1068">
                  <c:v>42107</c:v>
                </c:pt>
                <c:pt idx="1069">
                  <c:v>42108</c:v>
                </c:pt>
                <c:pt idx="1070">
                  <c:v>42109</c:v>
                </c:pt>
                <c:pt idx="1071">
                  <c:v>42110</c:v>
                </c:pt>
                <c:pt idx="1072">
                  <c:v>42111</c:v>
                </c:pt>
                <c:pt idx="1073">
                  <c:v>42114</c:v>
                </c:pt>
                <c:pt idx="1074">
                  <c:v>42115</c:v>
                </c:pt>
                <c:pt idx="1075">
                  <c:v>42116</c:v>
                </c:pt>
                <c:pt idx="1076">
                  <c:v>42117</c:v>
                </c:pt>
                <c:pt idx="1077">
                  <c:v>42118</c:v>
                </c:pt>
                <c:pt idx="1078">
                  <c:v>42121</c:v>
                </c:pt>
                <c:pt idx="1079">
                  <c:v>42122</c:v>
                </c:pt>
                <c:pt idx="1080">
                  <c:v>42123</c:v>
                </c:pt>
                <c:pt idx="1081">
                  <c:v>42124</c:v>
                </c:pt>
                <c:pt idx="1082">
                  <c:v>42125</c:v>
                </c:pt>
                <c:pt idx="1083">
                  <c:v>42128</c:v>
                </c:pt>
                <c:pt idx="1084">
                  <c:v>42129</c:v>
                </c:pt>
                <c:pt idx="1085">
                  <c:v>42130</c:v>
                </c:pt>
                <c:pt idx="1086">
                  <c:v>42131</c:v>
                </c:pt>
                <c:pt idx="1087">
                  <c:v>42132</c:v>
                </c:pt>
                <c:pt idx="1088">
                  <c:v>42135</c:v>
                </c:pt>
                <c:pt idx="1089">
                  <c:v>42136</c:v>
                </c:pt>
                <c:pt idx="1090">
                  <c:v>42137</c:v>
                </c:pt>
                <c:pt idx="1091">
                  <c:v>42138</c:v>
                </c:pt>
                <c:pt idx="1092">
                  <c:v>42139</c:v>
                </c:pt>
                <c:pt idx="1093">
                  <c:v>42142</c:v>
                </c:pt>
                <c:pt idx="1094">
                  <c:v>42143</c:v>
                </c:pt>
                <c:pt idx="1095">
                  <c:v>42144</c:v>
                </c:pt>
                <c:pt idx="1096">
                  <c:v>42145</c:v>
                </c:pt>
                <c:pt idx="1097">
                  <c:v>42146</c:v>
                </c:pt>
                <c:pt idx="1098">
                  <c:v>42150</c:v>
                </c:pt>
                <c:pt idx="1099">
                  <c:v>42151</c:v>
                </c:pt>
                <c:pt idx="1100">
                  <c:v>42152</c:v>
                </c:pt>
                <c:pt idx="1101">
                  <c:v>42153</c:v>
                </c:pt>
                <c:pt idx="1102">
                  <c:v>42156</c:v>
                </c:pt>
                <c:pt idx="1103">
                  <c:v>42157</c:v>
                </c:pt>
                <c:pt idx="1104">
                  <c:v>42158</c:v>
                </c:pt>
                <c:pt idx="1105">
                  <c:v>42159</c:v>
                </c:pt>
                <c:pt idx="1106">
                  <c:v>42160</c:v>
                </c:pt>
                <c:pt idx="1107">
                  <c:v>42163</c:v>
                </c:pt>
                <c:pt idx="1108">
                  <c:v>42164</c:v>
                </c:pt>
                <c:pt idx="1109">
                  <c:v>42165</c:v>
                </c:pt>
                <c:pt idx="1110">
                  <c:v>42166</c:v>
                </c:pt>
                <c:pt idx="1111">
                  <c:v>42167</c:v>
                </c:pt>
                <c:pt idx="1112">
                  <c:v>42170</c:v>
                </c:pt>
                <c:pt idx="1113">
                  <c:v>42171</c:v>
                </c:pt>
                <c:pt idx="1114">
                  <c:v>42172</c:v>
                </c:pt>
                <c:pt idx="1115">
                  <c:v>42173</c:v>
                </c:pt>
                <c:pt idx="1116">
                  <c:v>42174</c:v>
                </c:pt>
                <c:pt idx="1117">
                  <c:v>42177</c:v>
                </c:pt>
                <c:pt idx="1118">
                  <c:v>42178</c:v>
                </c:pt>
                <c:pt idx="1119">
                  <c:v>42179</c:v>
                </c:pt>
                <c:pt idx="1120">
                  <c:v>42180</c:v>
                </c:pt>
                <c:pt idx="1121">
                  <c:v>42181</c:v>
                </c:pt>
                <c:pt idx="1122">
                  <c:v>42184</c:v>
                </c:pt>
                <c:pt idx="1123">
                  <c:v>42185</c:v>
                </c:pt>
                <c:pt idx="1124">
                  <c:v>42186</c:v>
                </c:pt>
                <c:pt idx="1125">
                  <c:v>42187</c:v>
                </c:pt>
                <c:pt idx="1126">
                  <c:v>42191</c:v>
                </c:pt>
                <c:pt idx="1127">
                  <c:v>42192</c:v>
                </c:pt>
                <c:pt idx="1128">
                  <c:v>42193</c:v>
                </c:pt>
                <c:pt idx="1129">
                  <c:v>42194</c:v>
                </c:pt>
                <c:pt idx="1130">
                  <c:v>42195</c:v>
                </c:pt>
                <c:pt idx="1131">
                  <c:v>42198</c:v>
                </c:pt>
                <c:pt idx="1132">
                  <c:v>42199</c:v>
                </c:pt>
                <c:pt idx="1133">
                  <c:v>42200</c:v>
                </c:pt>
                <c:pt idx="1134">
                  <c:v>42201</c:v>
                </c:pt>
                <c:pt idx="1135">
                  <c:v>42202</c:v>
                </c:pt>
                <c:pt idx="1136">
                  <c:v>42205</c:v>
                </c:pt>
                <c:pt idx="1137">
                  <c:v>42206</c:v>
                </c:pt>
                <c:pt idx="1138">
                  <c:v>42207</c:v>
                </c:pt>
                <c:pt idx="1139">
                  <c:v>42208</c:v>
                </c:pt>
                <c:pt idx="1140">
                  <c:v>42209</c:v>
                </c:pt>
                <c:pt idx="1141">
                  <c:v>42212</c:v>
                </c:pt>
                <c:pt idx="1142">
                  <c:v>42213</c:v>
                </c:pt>
                <c:pt idx="1143">
                  <c:v>42214</c:v>
                </c:pt>
                <c:pt idx="1144">
                  <c:v>42215</c:v>
                </c:pt>
                <c:pt idx="1145">
                  <c:v>42216</c:v>
                </c:pt>
                <c:pt idx="1146">
                  <c:v>42219</c:v>
                </c:pt>
                <c:pt idx="1147">
                  <c:v>42220</c:v>
                </c:pt>
                <c:pt idx="1148">
                  <c:v>42221</c:v>
                </c:pt>
                <c:pt idx="1149">
                  <c:v>42222</c:v>
                </c:pt>
                <c:pt idx="1150">
                  <c:v>42223</c:v>
                </c:pt>
                <c:pt idx="1151">
                  <c:v>42226</c:v>
                </c:pt>
                <c:pt idx="1152">
                  <c:v>42227</c:v>
                </c:pt>
                <c:pt idx="1153">
                  <c:v>42228</c:v>
                </c:pt>
                <c:pt idx="1154">
                  <c:v>42229</c:v>
                </c:pt>
                <c:pt idx="1155">
                  <c:v>42230</c:v>
                </c:pt>
                <c:pt idx="1156">
                  <c:v>42233</c:v>
                </c:pt>
                <c:pt idx="1157">
                  <c:v>42234</c:v>
                </c:pt>
                <c:pt idx="1158">
                  <c:v>42235</c:v>
                </c:pt>
                <c:pt idx="1159">
                  <c:v>42236</c:v>
                </c:pt>
                <c:pt idx="1160">
                  <c:v>42237</c:v>
                </c:pt>
                <c:pt idx="1161">
                  <c:v>42240</c:v>
                </c:pt>
                <c:pt idx="1162">
                  <c:v>42241</c:v>
                </c:pt>
                <c:pt idx="1163">
                  <c:v>42242</c:v>
                </c:pt>
                <c:pt idx="1164">
                  <c:v>42243</c:v>
                </c:pt>
                <c:pt idx="1165">
                  <c:v>42244</c:v>
                </c:pt>
                <c:pt idx="1166">
                  <c:v>42247</c:v>
                </c:pt>
                <c:pt idx="1167">
                  <c:v>42248</c:v>
                </c:pt>
                <c:pt idx="1168">
                  <c:v>42249</c:v>
                </c:pt>
                <c:pt idx="1169">
                  <c:v>42250</c:v>
                </c:pt>
                <c:pt idx="1170">
                  <c:v>42251</c:v>
                </c:pt>
                <c:pt idx="1171">
                  <c:v>42255</c:v>
                </c:pt>
                <c:pt idx="1172">
                  <c:v>42256</c:v>
                </c:pt>
                <c:pt idx="1173">
                  <c:v>42257</c:v>
                </c:pt>
                <c:pt idx="1174">
                  <c:v>42258</c:v>
                </c:pt>
                <c:pt idx="1175">
                  <c:v>42261</c:v>
                </c:pt>
                <c:pt idx="1176">
                  <c:v>42262</c:v>
                </c:pt>
                <c:pt idx="1177">
                  <c:v>42263</c:v>
                </c:pt>
                <c:pt idx="1178">
                  <c:v>42264</c:v>
                </c:pt>
                <c:pt idx="1179">
                  <c:v>42265</c:v>
                </c:pt>
                <c:pt idx="1180">
                  <c:v>42268</c:v>
                </c:pt>
                <c:pt idx="1181">
                  <c:v>42269</c:v>
                </c:pt>
                <c:pt idx="1182">
                  <c:v>42270</c:v>
                </c:pt>
                <c:pt idx="1183">
                  <c:v>42271</c:v>
                </c:pt>
                <c:pt idx="1184">
                  <c:v>42272</c:v>
                </c:pt>
                <c:pt idx="1185">
                  <c:v>42275</c:v>
                </c:pt>
                <c:pt idx="1186">
                  <c:v>42276</c:v>
                </c:pt>
                <c:pt idx="1187">
                  <c:v>42277</c:v>
                </c:pt>
                <c:pt idx="1188">
                  <c:v>42278</c:v>
                </c:pt>
                <c:pt idx="1189">
                  <c:v>42279</c:v>
                </c:pt>
                <c:pt idx="1190">
                  <c:v>42282</c:v>
                </c:pt>
                <c:pt idx="1191">
                  <c:v>42283</c:v>
                </c:pt>
                <c:pt idx="1192">
                  <c:v>42284</c:v>
                </c:pt>
                <c:pt idx="1193">
                  <c:v>42285</c:v>
                </c:pt>
                <c:pt idx="1194">
                  <c:v>42286</c:v>
                </c:pt>
                <c:pt idx="1195">
                  <c:v>42289</c:v>
                </c:pt>
                <c:pt idx="1196">
                  <c:v>42290</c:v>
                </c:pt>
                <c:pt idx="1197">
                  <c:v>42291</c:v>
                </c:pt>
                <c:pt idx="1198">
                  <c:v>42292</c:v>
                </c:pt>
                <c:pt idx="1199">
                  <c:v>42293</c:v>
                </c:pt>
                <c:pt idx="1200">
                  <c:v>42296</c:v>
                </c:pt>
                <c:pt idx="1201">
                  <c:v>42297</c:v>
                </c:pt>
                <c:pt idx="1202">
                  <c:v>42298</c:v>
                </c:pt>
                <c:pt idx="1203">
                  <c:v>42299</c:v>
                </c:pt>
                <c:pt idx="1204">
                  <c:v>42300</c:v>
                </c:pt>
                <c:pt idx="1205">
                  <c:v>42303</c:v>
                </c:pt>
                <c:pt idx="1206">
                  <c:v>42304</c:v>
                </c:pt>
                <c:pt idx="1207">
                  <c:v>42305</c:v>
                </c:pt>
                <c:pt idx="1208">
                  <c:v>42306</c:v>
                </c:pt>
                <c:pt idx="1209">
                  <c:v>42307</c:v>
                </c:pt>
                <c:pt idx="1210">
                  <c:v>42310</c:v>
                </c:pt>
                <c:pt idx="1211">
                  <c:v>42311</c:v>
                </c:pt>
                <c:pt idx="1212">
                  <c:v>42312</c:v>
                </c:pt>
                <c:pt idx="1213">
                  <c:v>42313</c:v>
                </c:pt>
                <c:pt idx="1214">
                  <c:v>42314</c:v>
                </c:pt>
                <c:pt idx="1215">
                  <c:v>42317</c:v>
                </c:pt>
                <c:pt idx="1216">
                  <c:v>42318</c:v>
                </c:pt>
                <c:pt idx="1217">
                  <c:v>42319</c:v>
                </c:pt>
                <c:pt idx="1218">
                  <c:v>42320</c:v>
                </c:pt>
                <c:pt idx="1219">
                  <c:v>42321</c:v>
                </c:pt>
                <c:pt idx="1220">
                  <c:v>42324</c:v>
                </c:pt>
                <c:pt idx="1221">
                  <c:v>42325</c:v>
                </c:pt>
                <c:pt idx="1222">
                  <c:v>42326</c:v>
                </c:pt>
                <c:pt idx="1223">
                  <c:v>42327</c:v>
                </c:pt>
                <c:pt idx="1224">
                  <c:v>42328</c:v>
                </c:pt>
                <c:pt idx="1225">
                  <c:v>42331</c:v>
                </c:pt>
                <c:pt idx="1226">
                  <c:v>42332</c:v>
                </c:pt>
                <c:pt idx="1227">
                  <c:v>42333</c:v>
                </c:pt>
                <c:pt idx="1228">
                  <c:v>42335</c:v>
                </c:pt>
                <c:pt idx="1229">
                  <c:v>42338</c:v>
                </c:pt>
                <c:pt idx="1230">
                  <c:v>42339</c:v>
                </c:pt>
                <c:pt idx="1231">
                  <c:v>42340</c:v>
                </c:pt>
                <c:pt idx="1232">
                  <c:v>42341</c:v>
                </c:pt>
                <c:pt idx="1233">
                  <c:v>42342</c:v>
                </c:pt>
                <c:pt idx="1234">
                  <c:v>42345</c:v>
                </c:pt>
                <c:pt idx="1235">
                  <c:v>42346</c:v>
                </c:pt>
                <c:pt idx="1236">
                  <c:v>42347</c:v>
                </c:pt>
                <c:pt idx="1237">
                  <c:v>42348</c:v>
                </c:pt>
                <c:pt idx="1238">
                  <c:v>42349</c:v>
                </c:pt>
                <c:pt idx="1239">
                  <c:v>42352</c:v>
                </c:pt>
                <c:pt idx="1240">
                  <c:v>42353</c:v>
                </c:pt>
                <c:pt idx="1241">
                  <c:v>42354</c:v>
                </c:pt>
                <c:pt idx="1242">
                  <c:v>42355</c:v>
                </c:pt>
                <c:pt idx="1243">
                  <c:v>42356</c:v>
                </c:pt>
                <c:pt idx="1244">
                  <c:v>42359</c:v>
                </c:pt>
                <c:pt idx="1245">
                  <c:v>42360</c:v>
                </c:pt>
                <c:pt idx="1246">
                  <c:v>42361</c:v>
                </c:pt>
                <c:pt idx="1247">
                  <c:v>42362</c:v>
                </c:pt>
                <c:pt idx="1248">
                  <c:v>42366</c:v>
                </c:pt>
                <c:pt idx="1249">
                  <c:v>42367</c:v>
                </c:pt>
                <c:pt idx="1250">
                  <c:v>42368</c:v>
                </c:pt>
                <c:pt idx="1251">
                  <c:v>42369</c:v>
                </c:pt>
                <c:pt idx="1252">
                  <c:v>42373</c:v>
                </c:pt>
                <c:pt idx="1253">
                  <c:v>42374</c:v>
                </c:pt>
                <c:pt idx="1254">
                  <c:v>42375</c:v>
                </c:pt>
                <c:pt idx="1255">
                  <c:v>42376</c:v>
                </c:pt>
                <c:pt idx="1256">
                  <c:v>42377</c:v>
                </c:pt>
                <c:pt idx="1257">
                  <c:v>42380</c:v>
                </c:pt>
                <c:pt idx="1258">
                  <c:v>42381</c:v>
                </c:pt>
                <c:pt idx="1259">
                  <c:v>42382</c:v>
                </c:pt>
                <c:pt idx="1260">
                  <c:v>42383</c:v>
                </c:pt>
                <c:pt idx="1261">
                  <c:v>42384</c:v>
                </c:pt>
                <c:pt idx="1262">
                  <c:v>42388</c:v>
                </c:pt>
                <c:pt idx="1263">
                  <c:v>42389</c:v>
                </c:pt>
                <c:pt idx="1264">
                  <c:v>42390</c:v>
                </c:pt>
                <c:pt idx="1265">
                  <c:v>42391</c:v>
                </c:pt>
                <c:pt idx="1266">
                  <c:v>42394</c:v>
                </c:pt>
                <c:pt idx="1267">
                  <c:v>42395</c:v>
                </c:pt>
                <c:pt idx="1268">
                  <c:v>42396</c:v>
                </c:pt>
                <c:pt idx="1269">
                  <c:v>42397</c:v>
                </c:pt>
                <c:pt idx="1270">
                  <c:v>42398</c:v>
                </c:pt>
                <c:pt idx="1271">
                  <c:v>42401</c:v>
                </c:pt>
                <c:pt idx="1272">
                  <c:v>42402</c:v>
                </c:pt>
                <c:pt idx="1273">
                  <c:v>42403</c:v>
                </c:pt>
                <c:pt idx="1274">
                  <c:v>42404</c:v>
                </c:pt>
                <c:pt idx="1275">
                  <c:v>42405</c:v>
                </c:pt>
                <c:pt idx="1276">
                  <c:v>42408</c:v>
                </c:pt>
                <c:pt idx="1277">
                  <c:v>42409</c:v>
                </c:pt>
                <c:pt idx="1278">
                  <c:v>42410</c:v>
                </c:pt>
                <c:pt idx="1279">
                  <c:v>42411</c:v>
                </c:pt>
                <c:pt idx="1280">
                  <c:v>42412</c:v>
                </c:pt>
                <c:pt idx="1281">
                  <c:v>42416</c:v>
                </c:pt>
                <c:pt idx="1282">
                  <c:v>42417</c:v>
                </c:pt>
                <c:pt idx="1283">
                  <c:v>42418</c:v>
                </c:pt>
                <c:pt idx="1284">
                  <c:v>42419</c:v>
                </c:pt>
                <c:pt idx="1285">
                  <c:v>42422</c:v>
                </c:pt>
                <c:pt idx="1286">
                  <c:v>42423</c:v>
                </c:pt>
                <c:pt idx="1287">
                  <c:v>42424</c:v>
                </c:pt>
                <c:pt idx="1288">
                  <c:v>42425</c:v>
                </c:pt>
                <c:pt idx="1289">
                  <c:v>42426</c:v>
                </c:pt>
                <c:pt idx="1290">
                  <c:v>42429</c:v>
                </c:pt>
                <c:pt idx="1291">
                  <c:v>42430</c:v>
                </c:pt>
                <c:pt idx="1292">
                  <c:v>42431</c:v>
                </c:pt>
                <c:pt idx="1293">
                  <c:v>42432</c:v>
                </c:pt>
                <c:pt idx="1294">
                  <c:v>42433</c:v>
                </c:pt>
                <c:pt idx="1295">
                  <c:v>42436</c:v>
                </c:pt>
                <c:pt idx="1296">
                  <c:v>42437</c:v>
                </c:pt>
                <c:pt idx="1297">
                  <c:v>42438</c:v>
                </c:pt>
                <c:pt idx="1298">
                  <c:v>42439</c:v>
                </c:pt>
                <c:pt idx="1299">
                  <c:v>42440</c:v>
                </c:pt>
                <c:pt idx="1300">
                  <c:v>42443</c:v>
                </c:pt>
                <c:pt idx="1301">
                  <c:v>42444</c:v>
                </c:pt>
                <c:pt idx="1302">
                  <c:v>42445</c:v>
                </c:pt>
                <c:pt idx="1303">
                  <c:v>42446</c:v>
                </c:pt>
                <c:pt idx="1304">
                  <c:v>42447</c:v>
                </c:pt>
                <c:pt idx="1305">
                  <c:v>42450</c:v>
                </c:pt>
                <c:pt idx="1306">
                  <c:v>42451</c:v>
                </c:pt>
                <c:pt idx="1307">
                  <c:v>42452</c:v>
                </c:pt>
                <c:pt idx="1308">
                  <c:v>42453</c:v>
                </c:pt>
                <c:pt idx="1309">
                  <c:v>42457</c:v>
                </c:pt>
                <c:pt idx="1310">
                  <c:v>42458</c:v>
                </c:pt>
                <c:pt idx="1311">
                  <c:v>42459</c:v>
                </c:pt>
                <c:pt idx="1312">
                  <c:v>42460</c:v>
                </c:pt>
                <c:pt idx="1313">
                  <c:v>42461</c:v>
                </c:pt>
                <c:pt idx="1314">
                  <c:v>42464</c:v>
                </c:pt>
                <c:pt idx="1315">
                  <c:v>42465</c:v>
                </c:pt>
                <c:pt idx="1316">
                  <c:v>42466</c:v>
                </c:pt>
                <c:pt idx="1317">
                  <c:v>42467</c:v>
                </c:pt>
                <c:pt idx="1318">
                  <c:v>42468</c:v>
                </c:pt>
                <c:pt idx="1319">
                  <c:v>42471</c:v>
                </c:pt>
                <c:pt idx="1320">
                  <c:v>42472</c:v>
                </c:pt>
                <c:pt idx="1321">
                  <c:v>42473</c:v>
                </c:pt>
                <c:pt idx="1322">
                  <c:v>42474</c:v>
                </c:pt>
                <c:pt idx="1323">
                  <c:v>42475</c:v>
                </c:pt>
                <c:pt idx="1324">
                  <c:v>42478</c:v>
                </c:pt>
                <c:pt idx="1325">
                  <c:v>42479</c:v>
                </c:pt>
                <c:pt idx="1326">
                  <c:v>42480</c:v>
                </c:pt>
                <c:pt idx="1327">
                  <c:v>42481</c:v>
                </c:pt>
                <c:pt idx="1328">
                  <c:v>42482</c:v>
                </c:pt>
                <c:pt idx="1329">
                  <c:v>42485</c:v>
                </c:pt>
                <c:pt idx="1330">
                  <c:v>42486</c:v>
                </c:pt>
                <c:pt idx="1331">
                  <c:v>42487</c:v>
                </c:pt>
                <c:pt idx="1332">
                  <c:v>42488</c:v>
                </c:pt>
                <c:pt idx="1333">
                  <c:v>42489</c:v>
                </c:pt>
                <c:pt idx="1334">
                  <c:v>42492</c:v>
                </c:pt>
                <c:pt idx="1335">
                  <c:v>42493</c:v>
                </c:pt>
                <c:pt idx="1336">
                  <c:v>42494</c:v>
                </c:pt>
                <c:pt idx="1337">
                  <c:v>42495</c:v>
                </c:pt>
                <c:pt idx="1338">
                  <c:v>42496</c:v>
                </c:pt>
                <c:pt idx="1339">
                  <c:v>42499</c:v>
                </c:pt>
                <c:pt idx="1340">
                  <c:v>42500</c:v>
                </c:pt>
                <c:pt idx="1341">
                  <c:v>42501</c:v>
                </c:pt>
                <c:pt idx="1342">
                  <c:v>42502</c:v>
                </c:pt>
                <c:pt idx="1343">
                  <c:v>42503</c:v>
                </c:pt>
                <c:pt idx="1344">
                  <c:v>42506</c:v>
                </c:pt>
                <c:pt idx="1345">
                  <c:v>42507</c:v>
                </c:pt>
                <c:pt idx="1346">
                  <c:v>42508</c:v>
                </c:pt>
                <c:pt idx="1347">
                  <c:v>42509</c:v>
                </c:pt>
                <c:pt idx="1348">
                  <c:v>42510</c:v>
                </c:pt>
                <c:pt idx="1349">
                  <c:v>42513</c:v>
                </c:pt>
                <c:pt idx="1350">
                  <c:v>42514</c:v>
                </c:pt>
                <c:pt idx="1351">
                  <c:v>42515</c:v>
                </c:pt>
                <c:pt idx="1352">
                  <c:v>42516</c:v>
                </c:pt>
                <c:pt idx="1353">
                  <c:v>42517</c:v>
                </c:pt>
                <c:pt idx="1354">
                  <c:v>42521</c:v>
                </c:pt>
                <c:pt idx="1355">
                  <c:v>42522</c:v>
                </c:pt>
                <c:pt idx="1356">
                  <c:v>42523</c:v>
                </c:pt>
                <c:pt idx="1357">
                  <c:v>42524</c:v>
                </c:pt>
                <c:pt idx="1358">
                  <c:v>42527</c:v>
                </c:pt>
                <c:pt idx="1359">
                  <c:v>42528</c:v>
                </c:pt>
                <c:pt idx="1360">
                  <c:v>42529</c:v>
                </c:pt>
                <c:pt idx="1361">
                  <c:v>42530</c:v>
                </c:pt>
                <c:pt idx="1362">
                  <c:v>42531</c:v>
                </c:pt>
                <c:pt idx="1363">
                  <c:v>42534</c:v>
                </c:pt>
                <c:pt idx="1364">
                  <c:v>42535</c:v>
                </c:pt>
                <c:pt idx="1365">
                  <c:v>42536</c:v>
                </c:pt>
                <c:pt idx="1366">
                  <c:v>42537</c:v>
                </c:pt>
                <c:pt idx="1367">
                  <c:v>42538</c:v>
                </c:pt>
                <c:pt idx="1368">
                  <c:v>42541</c:v>
                </c:pt>
                <c:pt idx="1369">
                  <c:v>42542</c:v>
                </c:pt>
                <c:pt idx="1370">
                  <c:v>42543</c:v>
                </c:pt>
                <c:pt idx="1371">
                  <c:v>42544</c:v>
                </c:pt>
                <c:pt idx="1372">
                  <c:v>42545</c:v>
                </c:pt>
                <c:pt idx="1373">
                  <c:v>42548</c:v>
                </c:pt>
                <c:pt idx="1374">
                  <c:v>42549</c:v>
                </c:pt>
                <c:pt idx="1375">
                  <c:v>42550</c:v>
                </c:pt>
                <c:pt idx="1376">
                  <c:v>42551</c:v>
                </c:pt>
                <c:pt idx="1377">
                  <c:v>42552</c:v>
                </c:pt>
                <c:pt idx="1378">
                  <c:v>42556</c:v>
                </c:pt>
                <c:pt idx="1379">
                  <c:v>42557</c:v>
                </c:pt>
                <c:pt idx="1380">
                  <c:v>42558</c:v>
                </c:pt>
                <c:pt idx="1381">
                  <c:v>42559</c:v>
                </c:pt>
                <c:pt idx="1382">
                  <c:v>42562</c:v>
                </c:pt>
                <c:pt idx="1383">
                  <c:v>42563</c:v>
                </c:pt>
                <c:pt idx="1384">
                  <c:v>42564</c:v>
                </c:pt>
                <c:pt idx="1385">
                  <c:v>42565</c:v>
                </c:pt>
                <c:pt idx="1386">
                  <c:v>42566</c:v>
                </c:pt>
                <c:pt idx="1387">
                  <c:v>42569</c:v>
                </c:pt>
                <c:pt idx="1388">
                  <c:v>42570</c:v>
                </c:pt>
                <c:pt idx="1389">
                  <c:v>42571</c:v>
                </c:pt>
                <c:pt idx="1390">
                  <c:v>42572</c:v>
                </c:pt>
                <c:pt idx="1391">
                  <c:v>42573</c:v>
                </c:pt>
                <c:pt idx="1392">
                  <c:v>42576</c:v>
                </c:pt>
                <c:pt idx="1393">
                  <c:v>42577</c:v>
                </c:pt>
                <c:pt idx="1394">
                  <c:v>42578</c:v>
                </c:pt>
                <c:pt idx="1395">
                  <c:v>42579</c:v>
                </c:pt>
                <c:pt idx="1396">
                  <c:v>42580</c:v>
                </c:pt>
                <c:pt idx="1397">
                  <c:v>42583</c:v>
                </c:pt>
                <c:pt idx="1398">
                  <c:v>42584</c:v>
                </c:pt>
                <c:pt idx="1399">
                  <c:v>42585</c:v>
                </c:pt>
                <c:pt idx="1400">
                  <c:v>42586</c:v>
                </c:pt>
                <c:pt idx="1401">
                  <c:v>42587</c:v>
                </c:pt>
                <c:pt idx="1402">
                  <c:v>42590</c:v>
                </c:pt>
                <c:pt idx="1403">
                  <c:v>42591</c:v>
                </c:pt>
                <c:pt idx="1404">
                  <c:v>42592</c:v>
                </c:pt>
                <c:pt idx="1405">
                  <c:v>42593</c:v>
                </c:pt>
                <c:pt idx="1406">
                  <c:v>42594</c:v>
                </c:pt>
                <c:pt idx="1407">
                  <c:v>42597</c:v>
                </c:pt>
                <c:pt idx="1408">
                  <c:v>42598</c:v>
                </c:pt>
                <c:pt idx="1409">
                  <c:v>42599</c:v>
                </c:pt>
                <c:pt idx="1410">
                  <c:v>42600</c:v>
                </c:pt>
                <c:pt idx="1411">
                  <c:v>42601</c:v>
                </c:pt>
                <c:pt idx="1412">
                  <c:v>42604</c:v>
                </c:pt>
                <c:pt idx="1413">
                  <c:v>42605</c:v>
                </c:pt>
                <c:pt idx="1414">
                  <c:v>42606</c:v>
                </c:pt>
                <c:pt idx="1415">
                  <c:v>42607</c:v>
                </c:pt>
                <c:pt idx="1416">
                  <c:v>42608</c:v>
                </c:pt>
                <c:pt idx="1417">
                  <c:v>42611</c:v>
                </c:pt>
                <c:pt idx="1418">
                  <c:v>42612</c:v>
                </c:pt>
                <c:pt idx="1419">
                  <c:v>42613</c:v>
                </c:pt>
                <c:pt idx="1420">
                  <c:v>42614</c:v>
                </c:pt>
                <c:pt idx="1421">
                  <c:v>42615</c:v>
                </c:pt>
                <c:pt idx="1422">
                  <c:v>42619</c:v>
                </c:pt>
                <c:pt idx="1423">
                  <c:v>42620</c:v>
                </c:pt>
                <c:pt idx="1424">
                  <c:v>42621</c:v>
                </c:pt>
                <c:pt idx="1425">
                  <c:v>42622</c:v>
                </c:pt>
                <c:pt idx="1426">
                  <c:v>42625</c:v>
                </c:pt>
                <c:pt idx="1427">
                  <c:v>42626</c:v>
                </c:pt>
                <c:pt idx="1428">
                  <c:v>42627</c:v>
                </c:pt>
                <c:pt idx="1429">
                  <c:v>42628</c:v>
                </c:pt>
                <c:pt idx="1430">
                  <c:v>42629</c:v>
                </c:pt>
                <c:pt idx="1431">
                  <c:v>42632</c:v>
                </c:pt>
                <c:pt idx="1432">
                  <c:v>42633</c:v>
                </c:pt>
                <c:pt idx="1433">
                  <c:v>42634</c:v>
                </c:pt>
                <c:pt idx="1434">
                  <c:v>42635</c:v>
                </c:pt>
                <c:pt idx="1435">
                  <c:v>42636</c:v>
                </c:pt>
                <c:pt idx="1436">
                  <c:v>42639</c:v>
                </c:pt>
                <c:pt idx="1437">
                  <c:v>42640</c:v>
                </c:pt>
                <c:pt idx="1438">
                  <c:v>42641</c:v>
                </c:pt>
                <c:pt idx="1439">
                  <c:v>42642</c:v>
                </c:pt>
                <c:pt idx="1440">
                  <c:v>42643</c:v>
                </c:pt>
                <c:pt idx="1441">
                  <c:v>42646</c:v>
                </c:pt>
                <c:pt idx="1442">
                  <c:v>42647</c:v>
                </c:pt>
                <c:pt idx="1443">
                  <c:v>42648</c:v>
                </c:pt>
                <c:pt idx="1444">
                  <c:v>42649</c:v>
                </c:pt>
                <c:pt idx="1445">
                  <c:v>42650</c:v>
                </c:pt>
                <c:pt idx="1446">
                  <c:v>42653</c:v>
                </c:pt>
                <c:pt idx="1447">
                  <c:v>42654</c:v>
                </c:pt>
                <c:pt idx="1448">
                  <c:v>42655</c:v>
                </c:pt>
                <c:pt idx="1449">
                  <c:v>42656</c:v>
                </c:pt>
                <c:pt idx="1450">
                  <c:v>42657</c:v>
                </c:pt>
                <c:pt idx="1451">
                  <c:v>42660</c:v>
                </c:pt>
                <c:pt idx="1452">
                  <c:v>42661</c:v>
                </c:pt>
                <c:pt idx="1453">
                  <c:v>42662</c:v>
                </c:pt>
                <c:pt idx="1454">
                  <c:v>42663</c:v>
                </c:pt>
                <c:pt idx="1455">
                  <c:v>42664</c:v>
                </c:pt>
                <c:pt idx="1456">
                  <c:v>42667</c:v>
                </c:pt>
                <c:pt idx="1457">
                  <c:v>42668</c:v>
                </c:pt>
                <c:pt idx="1458">
                  <c:v>42669</c:v>
                </c:pt>
                <c:pt idx="1459">
                  <c:v>42670</c:v>
                </c:pt>
                <c:pt idx="1460">
                  <c:v>42671</c:v>
                </c:pt>
                <c:pt idx="1461">
                  <c:v>42674</c:v>
                </c:pt>
                <c:pt idx="1462">
                  <c:v>42675</c:v>
                </c:pt>
                <c:pt idx="1463">
                  <c:v>42676</c:v>
                </c:pt>
                <c:pt idx="1464">
                  <c:v>42677</c:v>
                </c:pt>
                <c:pt idx="1465">
                  <c:v>42678</c:v>
                </c:pt>
                <c:pt idx="1466">
                  <c:v>42681</c:v>
                </c:pt>
                <c:pt idx="1467">
                  <c:v>42682</c:v>
                </c:pt>
                <c:pt idx="1468">
                  <c:v>42683</c:v>
                </c:pt>
                <c:pt idx="1469">
                  <c:v>42684</c:v>
                </c:pt>
                <c:pt idx="1470">
                  <c:v>42685</c:v>
                </c:pt>
                <c:pt idx="1471">
                  <c:v>42688</c:v>
                </c:pt>
                <c:pt idx="1472">
                  <c:v>42689</c:v>
                </c:pt>
                <c:pt idx="1473">
                  <c:v>42690</c:v>
                </c:pt>
                <c:pt idx="1474">
                  <c:v>42691</c:v>
                </c:pt>
                <c:pt idx="1475">
                  <c:v>42692</c:v>
                </c:pt>
                <c:pt idx="1476">
                  <c:v>42695</c:v>
                </c:pt>
                <c:pt idx="1477">
                  <c:v>42696</c:v>
                </c:pt>
                <c:pt idx="1478">
                  <c:v>42697</c:v>
                </c:pt>
                <c:pt idx="1479">
                  <c:v>42699</c:v>
                </c:pt>
                <c:pt idx="1480">
                  <c:v>42702</c:v>
                </c:pt>
                <c:pt idx="1481">
                  <c:v>42703</c:v>
                </c:pt>
                <c:pt idx="1482">
                  <c:v>42704</c:v>
                </c:pt>
                <c:pt idx="1483">
                  <c:v>42705</c:v>
                </c:pt>
                <c:pt idx="1484">
                  <c:v>42706</c:v>
                </c:pt>
                <c:pt idx="1485">
                  <c:v>42709</c:v>
                </c:pt>
                <c:pt idx="1486">
                  <c:v>42710</c:v>
                </c:pt>
                <c:pt idx="1487">
                  <c:v>42711</c:v>
                </c:pt>
                <c:pt idx="1488">
                  <c:v>42712</c:v>
                </c:pt>
                <c:pt idx="1489">
                  <c:v>42713</c:v>
                </c:pt>
                <c:pt idx="1490">
                  <c:v>42716</c:v>
                </c:pt>
                <c:pt idx="1491">
                  <c:v>42717</c:v>
                </c:pt>
                <c:pt idx="1492">
                  <c:v>42718</c:v>
                </c:pt>
                <c:pt idx="1493">
                  <c:v>42719</c:v>
                </c:pt>
                <c:pt idx="1494">
                  <c:v>42720</c:v>
                </c:pt>
                <c:pt idx="1495">
                  <c:v>42723</c:v>
                </c:pt>
                <c:pt idx="1496">
                  <c:v>42724</c:v>
                </c:pt>
                <c:pt idx="1497">
                  <c:v>42725</c:v>
                </c:pt>
                <c:pt idx="1498">
                  <c:v>42726</c:v>
                </c:pt>
                <c:pt idx="1499">
                  <c:v>42727</c:v>
                </c:pt>
                <c:pt idx="1500">
                  <c:v>42731</c:v>
                </c:pt>
                <c:pt idx="1501">
                  <c:v>42732</c:v>
                </c:pt>
                <c:pt idx="1502">
                  <c:v>42733</c:v>
                </c:pt>
                <c:pt idx="1503">
                  <c:v>42734</c:v>
                </c:pt>
                <c:pt idx="1504">
                  <c:v>42738</c:v>
                </c:pt>
                <c:pt idx="1505">
                  <c:v>42739</c:v>
                </c:pt>
                <c:pt idx="1506">
                  <c:v>42740</c:v>
                </c:pt>
                <c:pt idx="1507">
                  <c:v>42741</c:v>
                </c:pt>
                <c:pt idx="1508">
                  <c:v>42744</c:v>
                </c:pt>
                <c:pt idx="1509">
                  <c:v>42745</c:v>
                </c:pt>
                <c:pt idx="1510">
                  <c:v>42746</c:v>
                </c:pt>
                <c:pt idx="1511">
                  <c:v>42747</c:v>
                </c:pt>
                <c:pt idx="1512">
                  <c:v>42748</c:v>
                </c:pt>
                <c:pt idx="1513">
                  <c:v>42752</c:v>
                </c:pt>
                <c:pt idx="1514">
                  <c:v>42753</c:v>
                </c:pt>
                <c:pt idx="1515">
                  <c:v>42754</c:v>
                </c:pt>
                <c:pt idx="1516">
                  <c:v>42755</c:v>
                </c:pt>
                <c:pt idx="1517">
                  <c:v>42758</c:v>
                </c:pt>
                <c:pt idx="1518">
                  <c:v>42759</c:v>
                </c:pt>
                <c:pt idx="1519">
                  <c:v>42760</c:v>
                </c:pt>
                <c:pt idx="1520">
                  <c:v>42761</c:v>
                </c:pt>
                <c:pt idx="1521">
                  <c:v>42762</c:v>
                </c:pt>
                <c:pt idx="1522">
                  <c:v>42765</c:v>
                </c:pt>
                <c:pt idx="1523">
                  <c:v>42766</c:v>
                </c:pt>
                <c:pt idx="1524">
                  <c:v>42767</c:v>
                </c:pt>
                <c:pt idx="1525">
                  <c:v>42768</c:v>
                </c:pt>
                <c:pt idx="1526">
                  <c:v>42769</c:v>
                </c:pt>
                <c:pt idx="1527">
                  <c:v>42772</c:v>
                </c:pt>
                <c:pt idx="1528">
                  <c:v>42773</c:v>
                </c:pt>
                <c:pt idx="1529">
                  <c:v>42774</c:v>
                </c:pt>
                <c:pt idx="1530">
                  <c:v>42775</c:v>
                </c:pt>
                <c:pt idx="1531">
                  <c:v>42776</c:v>
                </c:pt>
                <c:pt idx="1532">
                  <c:v>42779</c:v>
                </c:pt>
                <c:pt idx="1533">
                  <c:v>42780</c:v>
                </c:pt>
                <c:pt idx="1534">
                  <c:v>42781</c:v>
                </c:pt>
                <c:pt idx="1535">
                  <c:v>42782</c:v>
                </c:pt>
                <c:pt idx="1536">
                  <c:v>42783</c:v>
                </c:pt>
                <c:pt idx="1537">
                  <c:v>42787</c:v>
                </c:pt>
                <c:pt idx="1538">
                  <c:v>42788</c:v>
                </c:pt>
                <c:pt idx="1539">
                  <c:v>42789</c:v>
                </c:pt>
                <c:pt idx="1540">
                  <c:v>42790</c:v>
                </c:pt>
                <c:pt idx="1541">
                  <c:v>42793</c:v>
                </c:pt>
                <c:pt idx="1542">
                  <c:v>42794</c:v>
                </c:pt>
                <c:pt idx="1543">
                  <c:v>42795</c:v>
                </c:pt>
                <c:pt idx="1544">
                  <c:v>42796</c:v>
                </c:pt>
                <c:pt idx="1545">
                  <c:v>42797</c:v>
                </c:pt>
                <c:pt idx="1546">
                  <c:v>42800</c:v>
                </c:pt>
                <c:pt idx="1547">
                  <c:v>42801</c:v>
                </c:pt>
                <c:pt idx="1548">
                  <c:v>42802</c:v>
                </c:pt>
                <c:pt idx="1549">
                  <c:v>42803</c:v>
                </c:pt>
                <c:pt idx="1550">
                  <c:v>42804</c:v>
                </c:pt>
                <c:pt idx="1551">
                  <c:v>42807</c:v>
                </c:pt>
                <c:pt idx="1552">
                  <c:v>42808</c:v>
                </c:pt>
                <c:pt idx="1553">
                  <c:v>42809</c:v>
                </c:pt>
                <c:pt idx="1554">
                  <c:v>42810</c:v>
                </c:pt>
                <c:pt idx="1555">
                  <c:v>42811</c:v>
                </c:pt>
                <c:pt idx="1556">
                  <c:v>42814</c:v>
                </c:pt>
                <c:pt idx="1557">
                  <c:v>42815</c:v>
                </c:pt>
                <c:pt idx="1558">
                  <c:v>42816</c:v>
                </c:pt>
                <c:pt idx="1559">
                  <c:v>42817</c:v>
                </c:pt>
                <c:pt idx="1560">
                  <c:v>42818</c:v>
                </c:pt>
                <c:pt idx="1561">
                  <c:v>42821</c:v>
                </c:pt>
                <c:pt idx="1562">
                  <c:v>42822</c:v>
                </c:pt>
                <c:pt idx="1563">
                  <c:v>42823</c:v>
                </c:pt>
                <c:pt idx="1564">
                  <c:v>42824</c:v>
                </c:pt>
                <c:pt idx="1565">
                  <c:v>42825</c:v>
                </c:pt>
                <c:pt idx="1566">
                  <c:v>42828</c:v>
                </c:pt>
                <c:pt idx="1567">
                  <c:v>42829</c:v>
                </c:pt>
                <c:pt idx="1568">
                  <c:v>42830</c:v>
                </c:pt>
                <c:pt idx="1569">
                  <c:v>42831</c:v>
                </c:pt>
                <c:pt idx="1570">
                  <c:v>42832</c:v>
                </c:pt>
                <c:pt idx="1571">
                  <c:v>42835</c:v>
                </c:pt>
                <c:pt idx="1572">
                  <c:v>42836</c:v>
                </c:pt>
                <c:pt idx="1573">
                  <c:v>42837</c:v>
                </c:pt>
                <c:pt idx="1574">
                  <c:v>42838</c:v>
                </c:pt>
                <c:pt idx="1575">
                  <c:v>42842</c:v>
                </c:pt>
                <c:pt idx="1576">
                  <c:v>42843</c:v>
                </c:pt>
                <c:pt idx="1577">
                  <c:v>42844</c:v>
                </c:pt>
                <c:pt idx="1578">
                  <c:v>42845</c:v>
                </c:pt>
                <c:pt idx="1579">
                  <c:v>42846</c:v>
                </c:pt>
                <c:pt idx="1580">
                  <c:v>42849</c:v>
                </c:pt>
                <c:pt idx="1581">
                  <c:v>42850</c:v>
                </c:pt>
                <c:pt idx="1582">
                  <c:v>42851</c:v>
                </c:pt>
                <c:pt idx="1583">
                  <c:v>42852</c:v>
                </c:pt>
                <c:pt idx="1584">
                  <c:v>42853</c:v>
                </c:pt>
                <c:pt idx="1585">
                  <c:v>42856</c:v>
                </c:pt>
                <c:pt idx="1586">
                  <c:v>42857</c:v>
                </c:pt>
                <c:pt idx="1587">
                  <c:v>42858</c:v>
                </c:pt>
                <c:pt idx="1588">
                  <c:v>42859</c:v>
                </c:pt>
                <c:pt idx="1589">
                  <c:v>42860</c:v>
                </c:pt>
                <c:pt idx="1590">
                  <c:v>42863</c:v>
                </c:pt>
                <c:pt idx="1591">
                  <c:v>42864</c:v>
                </c:pt>
                <c:pt idx="1592">
                  <c:v>42865</c:v>
                </c:pt>
                <c:pt idx="1593">
                  <c:v>42866</c:v>
                </c:pt>
                <c:pt idx="1594">
                  <c:v>42867</c:v>
                </c:pt>
                <c:pt idx="1595">
                  <c:v>42870</c:v>
                </c:pt>
                <c:pt idx="1596">
                  <c:v>42871</c:v>
                </c:pt>
                <c:pt idx="1597">
                  <c:v>42872</c:v>
                </c:pt>
                <c:pt idx="1598">
                  <c:v>42873</c:v>
                </c:pt>
                <c:pt idx="1599">
                  <c:v>42874</c:v>
                </c:pt>
                <c:pt idx="1600">
                  <c:v>42877</c:v>
                </c:pt>
                <c:pt idx="1601">
                  <c:v>42878</c:v>
                </c:pt>
                <c:pt idx="1602">
                  <c:v>42879</c:v>
                </c:pt>
                <c:pt idx="1603">
                  <c:v>42880</c:v>
                </c:pt>
                <c:pt idx="1604">
                  <c:v>42881</c:v>
                </c:pt>
                <c:pt idx="1605">
                  <c:v>42885</c:v>
                </c:pt>
                <c:pt idx="1606">
                  <c:v>42886</c:v>
                </c:pt>
                <c:pt idx="1607">
                  <c:v>42887</c:v>
                </c:pt>
                <c:pt idx="1608">
                  <c:v>42888</c:v>
                </c:pt>
                <c:pt idx="1609">
                  <c:v>42891</c:v>
                </c:pt>
                <c:pt idx="1610">
                  <c:v>42892</c:v>
                </c:pt>
                <c:pt idx="1611">
                  <c:v>42893</c:v>
                </c:pt>
                <c:pt idx="1612">
                  <c:v>42894</c:v>
                </c:pt>
                <c:pt idx="1613">
                  <c:v>42895</c:v>
                </c:pt>
                <c:pt idx="1614">
                  <c:v>42898</c:v>
                </c:pt>
                <c:pt idx="1615">
                  <c:v>42899</c:v>
                </c:pt>
                <c:pt idx="1616">
                  <c:v>42900</c:v>
                </c:pt>
                <c:pt idx="1617">
                  <c:v>42901</c:v>
                </c:pt>
                <c:pt idx="1618">
                  <c:v>42902</c:v>
                </c:pt>
                <c:pt idx="1619">
                  <c:v>42905</c:v>
                </c:pt>
                <c:pt idx="1620">
                  <c:v>42906</c:v>
                </c:pt>
                <c:pt idx="1621">
                  <c:v>42907</c:v>
                </c:pt>
                <c:pt idx="1622">
                  <c:v>42908</c:v>
                </c:pt>
                <c:pt idx="1623">
                  <c:v>42909</c:v>
                </c:pt>
                <c:pt idx="1624">
                  <c:v>42912</c:v>
                </c:pt>
                <c:pt idx="1625">
                  <c:v>42913</c:v>
                </c:pt>
                <c:pt idx="1626">
                  <c:v>42914</c:v>
                </c:pt>
                <c:pt idx="1627">
                  <c:v>42915</c:v>
                </c:pt>
                <c:pt idx="1628">
                  <c:v>42916</c:v>
                </c:pt>
                <c:pt idx="1629">
                  <c:v>42919</c:v>
                </c:pt>
                <c:pt idx="1630">
                  <c:v>42921</c:v>
                </c:pt>
                <c:pt idx="1631">
                  <c:v>42922</c:v>
                </c:pt>
                <c:pt idx="1632">
                  <c:v>42923</c:v>
                </c:pt>
                <c:pt idx="1633">
                  <c:v>42926</c:v>
                </c:pt>
                <c:pt idx="1634">
                  <c:v>42927</c:v>
                </c:pt>
                <c:pt idx="1635">
                  <c:v>42928</c:v>
                </c:pt>
                <c:pt idx="1636">
                  <c:v>42929</c:v>
                </c:pt>
                <c:pt idx="1637">
                  <c:v>42930</c:v>
                </c:pt>
                <c:pt idx="1638">
                  <c:v>42933</c:v>
                </c:pt>
                <c:pt idx="1639">
                  <c:v>42934</c:v>
                </c:pt>
                <c:pt idx="1640">
                  <c:v>42935</c:v>
                </c:pt>
                <c:pt idx="1641">
                  <c:v>42936</c:v>
                </c:pt>
                <c:pt idx="1642">
                  <c:v>42937</c:v>
                </c:pt>
                <c:pt idx="1643">
                  <c:v>42940</c:v>
                </c:pt>
                <c:pt idx="1644">
                  <c:v>42941</c:v>
                </c:pt>
                <c:pt idx="1645">
                  <c:v>42942</c:v>
                </c:pt>
                <c:pt idx="1646">
                  <c:v>42943</c:v>
                </c:pt>
                <c:pt idx="1647">
                  <c:v>42944</c:v>
                </c:pt>
                <c:pt idx="1648">
                  <c:v>42947</c:v>
                </c:pt>
                <c:pt idx="1649">
                  <c:v>42948</c:v>
                </c:pt>
                <c:pt idx="1650">
                  <c:v>42949</c:v>
                </c:pt>
                <c:pt idx="1651">
                  <c:v>42950</c:v>
                </c:pt>
                <c:pt idx="1652">
                  <c:v>42951</c:v>
                </c:pt>
                <c:pt idx="1653">
                  <c:v>42954</c:v>
                </c:pt>
                <c:pt idx="1654">
                  <c:v>42955</c:v>
                </c:pt>
                <c:pt idx="1655">
                  <c:v>42956</c:v>
                </c:pt>
                <c:pt idx="1656">
                  <c:v>42957</c:v>
                </c:pt>
                <c:pt idx="1657">
                  <c:v>42958</c:v>
                </c:pt>
                <c:pt idx="1658">
                  <c:v>42961</c:v>
                </c:pt>
                <c:pt idx="1659">
                  <c:v>42962</c:v>
                </c:pt>
                <c:pt idx="1660">
                  <c:v>42963</c:v>
                </c:pt>
                <c:pt idx="1661">
                  <c:v>42964</c:v>
                </c:pt>
                <c:pt idx="1662">
                  <c:v>42965</c:v>
                </c:pt>
                <c:pt idx="1663">
                  <c:v>42968</c:v>
                </c:pt>
                <c:pt idx="1664">
                  <c:v>42969</c:v>
                </c:pt>
                <c:pt idx="1665">
                  <c:v>42970</c:v>
                </c:pt>
                <c:pt idx="1666">
                  <c:v>42971</c:v>
                </c:pt>
                <c:pt idx="1667">
                  <c:v>42972</c:v>
                </c:pt>
                <c:pt idx="1668">
                  <c:v>42975</c:v>
                </c:pt>
                <c:pt idx="1669">
                  <c:v>42976</c:v>
                </c:pt>
                <c:pt idx="1670">
                  <c:v>42977</c:v>
                </c:pt>
                <c:pt idx="1671">
                  <c:v>42978</c:v>
                </c:pt>
                <c:pt idx="1672">
                  <c:v>42979</c:v>
                </c:pt>
                <c:pt idx="1673">
                  <c:v>42983</c:v>
                </c:pt>
                <c:pt idx="1674">
                  <c:v>42984</c:v>
                </c:pt>
                <c:pt idx="1675">
                  <c:v>42985</c:v>
                </c:pt>
                <c:pt idx="1676">
                  <c:v>42986</c:v>
                </c:pt>
                <c:pt idx="1677">
                  <c:v>42989</c:v>
                </c:pt>
                <c:pt idx="1678">
                  <c:v>42990</c:v>
                </c:pt>
                <c:pt idx="1679">
                  <c:v>42991</c:v>
                </c:pt>
                <c:pt idx="1680">
                  <c:v>42992</c:v>
                </c:pt>
                <c:pt idx="1681">
                  <c:v>42993</c:v>
                </c:pt>
                <c:pt idx="1682">
                  <c:v>42996</c:v>
                </c:pt>
                <c:pt idx="1683">
                  <c:v>42997</c:v>
                </c:pt>
                <c:pt idx="1684">
                  <c:v>42998</c:v>
                </c:pt>
                <c:pt idx="1685">
                  <c:v>42999</c:v>
                </c:pt>
                <c:pt idx="1686">
                  <c:v>43000</c:v>
                </c:pt>
                <c:pt idx="1687">
                  <c:v>43003</c:v>
                </c:pt>
                <c:pt idx="1688">
                  <c:v>43004</c:v>
                </c:pt>
                <c:pt idx="1689">
                  <c:v>43005</c:v>
                </c:pt>
                <c:pt idx="1690">
                  <c:v>43006</c:v>
                </c:pt>
                <c:pt idx="1691">
                  <c:v>43007</c:v>
                </c:pt>
                <c:pt idx="1692">
                  <c:v>43010</c:v>
                </c:pt>
                <c:pt idx="1693">
                  <c:v>43011</c:v>
                </c:pt>
                <c:pt idx="1694">
                  <c:v>43012</c:v>
                </c:pt>
                <c:pt idx="1695">
                  <c:v>43013</c:v>
                </c:pt>
                <c:pt idx="1696">
                  <c:v>43014</c:v>
                </c:pt>
                <c:pt idx="1697">
                  <c:v>43017</c:v>
                </c:pt>
                <c:pt idx="1698">
                  <c:v>43018</c:v>
                </c:pt>
                <c:pt idx="1699">
                  <c:v>43019</c:v>
                </c:pt>
                <c:pt idx="1700">
                  <c:v>43020</c:v>
                </c:pt>
                <c:pt idx="1701">
                  <c:v>43021</c:v>
                </c:pt>
                <c:pt idx="1702">
                  <c:v>43024</c:v>
                </c:pt>
                <c:pt idx="1703">
                  <c:v>43025</c:v>
                </c:pt>
                <c:pt idx="1704">
                  <c:v>43026</c:v>
                </c:pt>
                <c:pt idx="1705">
                  <c:v>43027</c:v>
                </c:pt>
                <c:pt idx="1706">
                  <c:v>43028</c:v>
                </c:pt>
                <c:pt idx="1707">
                  <c:v>43031</c:v>
                </c:pt>
                <c:pt idx="1708">
                  <c:v>43032</c:v>
                </c:pt>
                <c:pt idx="1709">
                  <c:v>43033</c:v>
                </c:pt>
                <c:pt idx="1710">
                  <c:v>43034</c:v>
                </c:pt>
                <c:pt idx="1711">
                  <c:v>43035</c:v>
                </c:pt>
                <c:pt idx="1712">
                  <c:v>43038</c:v>
                </c:pt>
                <c:pt idx="1713">
                  <c:v>43039</c:v>
                </c:pt>
                <c:pt idx="1714">
                  <c:v>43040</c:v>
                </c:pt>
                <c:pt idx="1715">
                  <c:v>43041</c:v>
                </c:pt>
                <c:pt idx="1716">
                  <c:v>43042</c:v>
                </c:pt>
                <c:pt idx="1717">
                  <c:v>43045</c:v>
                </c:pt>
                <c:pt idx="1718">
                  <c:v>43046</c:v>
                </c:pt>
                <c:pt idx="1719">
                  <c:v>43047</c:v>
                </c:pt>
                <c:pt idx="1720">
                  <c:v>43048</c:v>
                </c:pt>
                <c:pt idx="1721">
                  <c:v>43049</c:v>
                </c:pt>
                <c:pt idx="1722">
                  <c:v>43052</c:v>
                </c:pt>
                <c:pt idx="1723">
                  <c:v>43053</c:v>
                </c:pt>
                <c:pt idx="1724">
                  <c:v>43054</c:v>
                </c:pt>
                <c:pt idx="1725">
                  <c:v>43055</c:v>
                </c:pt>
                <c:pt idx="1726">
                  <c:v>43056</c:v>
                </c:pt>
                <c:pt idx="1727">
                  <c:v>43059</c:v>
                </c:pt>
                <c:pt idx="1728">
                  <c:v>43060</c:v>
                </c:pt>
                <c:pt idx="1729">
                  <c:v>43061</c:v>
                </c:pt>
                <c:pt idx="1730">
                  <c:v>43063</c:v>
                </c:pt>
                <c:pt idx="1731">
                  <c:v>43066</c:v>
                </c:pt>
                <c:pt idx="1732">
                  <c:v>43067</c:v>
                </c:pt>
                <c:pt idx="1733">
                  <c:v>43068</c:v>
                </c:pt>
                <c:pt idx="1734">
                  <c:v>43069</c:v>
                </c:pt>
                <c:pt idx="1735">
                  <c:v>43070</c:v>
                </c:pt>
                <c:pt idx="1736">
                  <c:v>43073</c:v>
                </c:pt>
                <c:pt idx="1737">
                  <c:v>43074</c:v>
                </c:pt>
                <c:pt idx="1738">
                  <c:v>43075</c:v>
                </c:pt>
                <c:pt idx="1739">
                  <c:v>43076</c:v>
                </c:pt>
                <c:pt idx="1740">
                  <c:v>43077</c:v>
                </c:pt>
                <c:pt idx="1741">
                  <c:v>43080</c:v>
                </c:pt>
                <c:pt idx="1742">
                  <c:v>43081</c:v>
                </c:pt>
                <c:pt idx="1743">
                  <c:v>43082</c:v>
                </c:pt>
                <c:pt idx="1744">
                  <c:v>43083</c:v>
                </c:pt>
                <c:pt idx="1745">
                  <c:v>43084</c:v>
                </c:pt>
                <c:pt idx="1746">
                  <c:v>43087</c:v>
                </c:pt>
                <c:pt idx="1747">
                  <c:v>43088</c:v>
                </c:pt>
                <c:pt idx="1748">
                  <c:v>43089</c:v>
                </c:pt>
                <c:pt idx="1749">
                  <c:v>43090</c:v>
                </c:pt>
                <c:pt idx="1750">
                  <c:v>43091</c:v>
                </c:pt>
                <c:pt idx="1751">
                  <c:v>43095</c:v>
                </c:pt>
                <c:pt idx="1752">
                  <c:v>43096</c:v>
                </c:pt>
                <c:pt idx="1753">
                  <c:v>43097</c:v>
                </c:pt>
                <c:pt idx="1754">
                  <c:v>43098</c:v>
                </c:pt>
                <c:pt idx="1755">
                  <c:v>43102</c:v>
                </c:pt>
                <c:pt idx="1756">
                  <c:v>43103</c:v>
                </c:pt>
                <c:pt idx="1757">
                  <c:v>43104</c:v>
                </c:pt>
                <c:pt idx="1758">
                  <c:v>43105</c:v>
                </c:pt>
                <c:pt idx="1759">
                  <c:v>43108</c:v>
                </c:pt>
                <c:pt idx="1760">
                  <c:v>43109</c:v>
                </c:pt>
                <c:pt idx="1761">
                  <c:v>43110</c:v>
                </c:pt>
                <c:pt idx="1762">
                  <c:v>43111</c:v>
                </c:pt>
                <c:pt idx="1763">
                  <c:v>43112</c:v>
                </c:pt>
                <c:pt idx="1764">
                  <c:v>43116</c:v>
                </c:pt>
                <c:pt idx="1765">
                  <c:v>43117</c:v>
                </c:pt>
                <c:pt idx="1766">
                  <c:v>43118</c:v>
                </c:pt>
                <c:pt idx="1767">
                  <c:v>43119</c:v>
                </c:pt>
                <c:pt idx="1768">
                  <c:v>43122</c:v>
                </c:pt>
                <c:pt idx="1769">
                  <c:v>43123</c:v>
                </c:pt>
                <c:pt idx="1770">
                  <c:v>43124</c:v>
                </c:pt>
                <c:pt idx="1771">
                  <c:v>43125</c:v>
                </c:pt>
                <c:pt idx="1772">
                  <c:v>43126</c:v>
                </c:pt>
                <c:pt idx="1773">
                  <c:v>43129</c:v>
                </c:pt>
                <c:pt idx="1774">
                  <c:v>43130</c:v>
                </c:pt>
                <c:pt idx="1775">
                  <c:v>43131</c:v>
                </c:pt>
                <c:pt idx="1776">
                  <c:v>43132</c:v>
                </c:pt>
                <c:pt idx="1777">
                  <c:v>43133</c:v>
                </c:pt>
                <c:pt idx="1778">
                  <c:v>43136</c:v>
                </c:pt>
                <c:pt idx="1779">
                  <c:v>43137</c:v>
                </c:pt>
                <c:pt idx="1780">
                  <c:v>43138</c:v>
                </c:pt>
                <c:pt idx="1781">
                  <c:v>43139</c:v>
                </c:pt>
                <c:pt idx="1782">
                  <c:v>43140</c:v>
                </c:pt>
                <c:pt idx="1783">
                  <c:v>43143</c:v>
                </c:pt>
                <c:pt idx="1784">
                  <c:v>43144</c:v>
                </c:pt>
                <c:pt idx="1785">
                  <c:v>43145</c:v>
                </c:pt>
                <c:pt idx="1786">
                  <c:v>43146</c:v>
                </c:pt>
                <c:pt idx="1787">
                  <c:v>43147</c:v>
                </c:pt>
                <c:pt idx="1788">
                  <c:v>43151</c:v>
                </c:pt>
                <c:pt idx="1789">
                  <c:v>43152</c:v>
                </c:pt>
                <c:pt idx="1790">
                  <c:v>43153</c:v>
                </c:pt>
                <c:pt idx="1791">
                  <c:v>43154</c:v>
                </c:pt>
                <c:pt idx="1792">
                  <c:v>43157</c:v>
                </c:pt>
                <c:pt idx="1793">
                  <c:v>43158</c:v>
                </c:pt>
                <c:pt idx="1794">
                  <c:v>43159</c:v>
                </c:pt>
                <c:pt idx="1795">
                  <c:v>43160</c:v>
                </c:pt>
                <c:pt idx="1796">
                  <c:v>43161</c:v>
                </c:pt>
                <c:pt idx="1797">
                  <c:v>43164</c:v>
                </c:pt>
                <c:pt idx="1798">
                  <c:v>43165</c:v>
                </c:pt>
                <c:pt idx="1799">
                  <c:v>43166</c:v>
                </c:pt>
                <c:pt idx="1800">
                  <c:v>43167</c:v>
                </c:pt>
                <c:pt idx="1801">
                  <c:v>43168</c:v>
                </c:pt>
                <c:pt idx="1802">
                  <c:v>43171</c:v>
                </c:pt>
                <c:pt idx="1803">
                  <c:v>43172</c:v>
                </c:pt>
                <c:pt idx="1804">
                  <c:v>43173</c:v>
                </c:pt>
                <c:pt idx="1805">
                  <c:v>43174</c:v>
                </c:pt>
                <c:pt idx="1806">
                  <c:v>43175</c:v>
                </c:pt>
                <c:pt idx="1807">
                  <c:v>43178</c:v>
                </c:pt>
                <c:pt idx="1808">
                  <c:v>43179</c:v>
                </c:pt>
                <c:pt idx="1809">
                  <c:v>43180</c:v>
                </c:pt>
                <c:pt idx="1810">
                  <c:v>43181</c:v>
                </c:pt>
                <c:pt idx="1811">
                  <c:v>43182</c:v>
                </c:pt>
                <c:pt idx="1812">
                  <c:v>43185</c:v>
                </c:pt>
                <c:pt idx="1813">
                  <c:v>43186</c:v>
                </c:pt>
                <c:pt idx="1814">
                  <c:v>43187</c:v>
                </c:pt>
                <c:pt idx="1815">
                  <c:v>43188</c:v>
                </c:pt>
                <c:pt idx="1816">
                  <c:v>43192</c:v>
                </c:pt>
                <c:pt idx="1817">
                  <c:v>43193</c:v>
                </c:pt>
                <c:pt idx="1818">
                  <c:v>43194</c:v>
                </c:pt>
                <c:pt idx="1819">
                  <c:v>43195</c:v>
                </c:pt>
                <c:pt idx="1820">
                  <c:v>43196</c:v>
                </c:pt>
                <c:pt idx="1821">
                  <c:v>43199</c:v>
                </c:pt>
                <c:pt idx="1822">
                  <c:v>43200</c:v>
                </c:pt>
                <c:pt idx="1823">
                  <c:v>43201</c:v>
                </c:pt>
                <c:pt idx="1824">
                  <c:v>43202</c:v>
                </c:pt>
                <c:pt idx="1825">
                  <c:v>43203</c:v>
                </c:pt>
                <c:pt idx="1826">
                  <c:v>43206</c:v>
                </c:pt>
                <c:pt idx="1827">
                  <c:v>43207</c:v>
                </c:pt>
                <c:pt idx="1828">
                  <c:v>43208</c:v>
                </c:pt>
                <c:pt idx="1829">
                  <c:v>43209</c:v>
                </c:pt>
                <c:pt idx="1830">
                  <c:v>43210</c:v>
                </c:pt>
                <c:pt idx="1831">
                  <c:v>43213</c:v>
                </c:pt>
                <c:pt idx="1832">
                  <c:v>43214</c:v>
                </c:pt>
                <c:pt idx="1833">
                  <c:v>43215</c:v>
                </c:pt>
                <c:pt idx="1834">
                  <c:v>43216</c:v>
                </c:pt>
                <c:pt idx="1835">
                  <c:v>43217</c:v>
                </c:pt>
                <c:pt idx="1836">
                  <c:v>43220</c:v>
                </c:pt>
                <c:pt idx="1837">
                  <c:v>43221</c:v>
                </c:pt>
                <c:pt idx="1838">
                  <c:v>43222</c:v>
                </c:pt>
                <c:pt idx="1839">
                  <c:v>43223</c:v>
                </c:pt>
                <c:pt idx="1840">
                  <c:v>43224</c:v>
                </c:pt>
                <c:pt idx="1841">
                  <c:v>43227</c:v>
                </c:pt>
                <c:pt idx="1842">
                  <c:v>43228</c:v>
                </c:pt>
                <c:pt idx="1843">
                  <c:v>43229</c:v>
                </c:pt>
                <c:pt idx="1844">
                  <c:v>43230</c:v>
                </c:pt>
                <c:pt idx="1845">
                  <c:v>43231</c:v>
                </c:pt>
                <c:pt idx="1846">
                  <c:v>43234</c:v>
                </c:pt>
                <c:pt idx="1847">
                  <c:v>43235</c:v>
                </c:pt>
                <c:pt idx="1848">
                  <c:v>43236</c:v>
                </c:pt>
                <c:pt idx="1849">
                  <c:v>43237</c:v>
                </c:pt>
                <c:pt idx="1850">
                  <c:v>43238</c:v>
                </c:pt>
                <c:pt idx="1851">
                  <c:v>43241</c:v>
                </c:pt>
                <c:pt idx="1852">
                  <c:v>43242</c:v>
                </c:pt>
                <c:pt idx="1853">
                  <c:v>43243</c:v>
                </c:pt>
                <c:pt idx="1854">
                  <c:v>43244</c:v>
                </c:pt>
                <c:pt idx="1855">
                  <c:v>43245</c:v>
                </c:pt>
                <c:pt idx="1856">
                  <c:v>43249</c:v>
                </c:pt>
                <c:pt idx="1857">
                  <c:v>43250</c:v>
                </c:pt>
                <c:pt idx="1858">
                  <c:v>43251</c:v>
                </c:pt>
                <c:pt idx="1859">
                  <c:v>43252</c:v>
                </c:pt>
                <c:pt idx="1860">
                  <c:v>43255</c:v>
                </c:pt>
                <c:pt idx="1861">
                  <c:v>43256</c:v>
                </c:pt>
                <c:pt idx="1862">
                  <c:v>43257</c:v>
                </c:pt>
                <c:pt idx="1863">
                  <c:v>43258</c:v>
                </c:pt>
                <c:pt idx="1864">
                  <c:v>43259</c:v>
                </c:pt>
                <c:pt idx="1865">
                  <c:v>43262</c:v>
                </c:pt>
                <c:pt idx="1866">
                  <c:v>43263</c:v>
                </c:pt>
                <c:pt idx="1867">
                  <c:v>43264</c:v>
                </c:pt>
                <c:pt idx="1868">
                  <c:v>43265</c:v>
                </c:pt>
                <c:pt idx="1869">
                  <c:v>43266</c:v>
                </c:pt>
                <c:pt idx="1870">
                  <c:v>43269</c:v>
                </c:pt>
                <c:pt idx="1871">
                  <c:v>43270</c:v>
                </c:pt>
                <c:pt idx="1872">
                  <c:v>43271</c:v>
                </c:pt>
                <c:pt idx="1873">
                  <c:v>43272</c:v>
                </c:pt>
                <c:pt idx="1874">
                  <c:v>43273</c:v>
                </c:pt>
                <c:pt idx="1875">
                  <c:v>43276</c:v>
                </c:pt>
                <c:pt idx="1876">
                  <c:v>43277</c:v>
                </c:pt>
                <c:pt idx="1877">
                  <c:v>43278</c:v>
                </c:pt>
                <c:pt idx="1878">
                  <c:v>43279</c:v>
                </c:pt>
                <c:pt idx="1879">
                  <c:v>43280</c:v>
                </c:pt>
                <c:pt idx="1880">
                  <c:v>43283</c:v>
                </c:pt>
                <c:pt idx="1881">
                  <c:v>43284</c:v>
                </c:pt>
                <c:pt idx="1882">
                  <c:v>43286</c:v>
                </c:pt>
                <c:pt idx="1883">
                  <c:v>43287</c:v>
                </c:pt>
                <c:pt idx="1884">
                  <c:v>43290</c:v>
                </c:pt>
                <c:pt idx="1885">
                  <c:v>43291</c:v>
                </c:pt>
                <c:pt idx="1886">
                  <c:v>43292</c:v>
                </c:pt>
                <c:pt idx="1887">
                  <c:v>43293</c:v>
                </c:pt>
                <c:pt idx="1888">
                  <c:v>43294</c:v>
                </c:pt>
                <c:pt idx="1889">
                  <c:v>43297</c:v>
                </c:pt>
                <c:pt idx="1890">
                  <c:v>43298</c:v>
                </c:pt>
                <c:pt idx="1891">
                  <c:v>43299</c:v>
                </c:pt>
                <c:pt idx="1892">
                  <c:v>43300</c:v>
                </c:pt>
                <c:pt idx="1893">
                  <c:v>43301</c:v>
                </c:pt>
                <c:pt idx="1894">
                  <c:v>43304</c:v>
                </c:pt>
                <c:pt idx="1895">
                  <c:v>43305</c:v>
                </c:pt>
                <c:pt idx="1896">
                  <c:v>43306</c:v>
                </c:pt>
                <c:pt idx="1897">
                  <c:v>43307</c:v>
                </c:pt>
                <c:pt idx="1898">
                  <c:v>43308</c:v>
                </c:pt>
                <c:pt idx="1899">
                  <c:v>43311</c:v>
                </c:pt>
                <c:pt idx="1900">
                  <c:v>43312</c:v>
                </c:pt>
                <c:pt idx="1901">
                  <c:v>43313</c:v>
                </c:pt>
                <c:pt idx="1902">
                  <c:v>43314</c:v>
                </c:pt>
                <c:pt idx="1903">
                  <c:v>43315</c:v>
                </c:pt>
                <c:pt idx="1904">
                  <c:v>43318</c:v>
                </c:pt>
                <c:pt idx="1905">
                  <c:v>43319</c:v>
                </c:pt>
                <c:pt idx="1906">
                  <c:v>43320</c:v>
                </c:pt>
                <c:pt idx="1907">
                  <c:v>43321</c:v>
                </c:pt>
                <c:pt idx="1908">
                  <c:v>43322</c:v>
                </c:pt>
                <c:pt idx="1909">
                  <c:v>43325</c:v>
                </c:pt>
                <c:pt idx="1910">
                  <c:v>43326</c:v>
                </c:pt>
                <c:pt idx="1911">
                  <c:v>43327</c:v>
                </c:pt>
                <c:pt idx="1912">
                  <c:v>43328</c:v>
                </c:pt>
                <c:pt idx="1913">
                  <c:v>43329</c:v>
                </c:pt>
                <c:pt idx="1914">
                  <c:v>43332</c:v>
                </c:pt>
                <c:pt idx="1915">
                  <c:v>43333</c:v>
                </c:pt>
                <c:pt idx="1916">
                  <c:v>43334</c:v>
                </c:pt>
                <c:pt idx="1917">
                  <c:v>43335</c:v>
                </c:pt>
                <c:pt idx="1918">
                  <c:v>43336</c:v>
                </c:pt>
                <c:pt idx="1919">
                  <c:v>43339</c:v>
                </c:pt>
                <c:pt idx="1920">
                  <c:v>43340</c:v>
                </c:pt>
                <c:pt idx="1921">
                  <c:v>43341</c:v>
                </c:pt>
                <c:pt idx="1922">
                  <c:v>43342</c:v>
                </c:pt>
                <c:pt idx="1923">
                  <c:v>43343</c:v>
                </c:pt>
                <c:pt idx="1924">
                  <c:v>43347</c:v>
                </c:pt>
                <c:pt idx="1925">
                  <c:v>43348</c:v>
                </c:pt>
                <c:pt idx="1926">
                  <c:v>43349</c:v>
                </c:pt>
                <c:pt idx="1927">
                  <c:v>43350</c:v>
                </c:pt>
                <c:pt idx="1928">
                  <c:v>43353</c:v>
                </c:pt>
                <c:pt idx="1929">
                  <c:v>43354</c:v>
                </c:pt>
                <c:pt idx="1930">
                  <c:v>43355</c:v>
                </c:pt>
                <c:pt idx="1931">
                  <c:v>43356</c:v>
                </c:pt>
                <c:pt idx="1932">
                  <c:v>43357</c:v>
                </c:pt>
                <c:pt idx="1933">
                  <c:v>43360</c:v>
                </c:pt>
                <c:pt idx="1934">
                  <c:v>43361</c:v>
                </c:pt>
                <c:pt idx="1935">
                  <c:v>43362</c:v>
                </c:pt>
                <c:pt idx="1936">
                  <c:v>43363</c:v>
                </c:pt>
                <c:pt idx="1937">
                  <c:v>43364</c:v>
                </c:pt>
                <c:pt idx="1938">
                  <c:v>43367</c:v>
                </c:pt>
                <c:pt idx="1939">
                  <c:v>43368</c:v>
                </c:pt>
                <c:pt idx="1940">
                  <c:v>43369</c:v>
                </c:pt>
                <c:pt idx="1941">
                  <c:v>43370</c:v>
                </c:pt>
                <c:pt idx="1942">
                  <c:v>43371</c:v>
                </c:pt>
                <c:pt idx="1943">
                  <c:v>43374</c:v>
                </c:pt>
                <c:pt idx="1944">
                  <c:v>43375</c:v>
                </c:pt>
                <c:pt idx="1945">
                  <c:v>43376</c:v>
                </c:pt>
                <c:pt idx="1946">
                  <c:v>43377</c:v>
                </c:pt>
                <c:pt idx="1947">
                  <c:v>43378</c:v>
                </c:pt>
                <c:pt idx="1948">
                  <c:v>43381</c:v>
                </c:pt>
                <c:pt idx="1949">
                  <c:v>43382</c:v>
                </c:pt>
                <c:pt idx="1950">
                  <c:v>43383</c:v>
                </c:pt>
                <c:pt idx="1951">
                  <c:v>43384</c:v>
                </c:pt>
                <c:pt idx="1952">
                  <c:v>43385</c:v>
                </c:pt>
                <c:pt idx="1953">
                  <c:v>43388</c:v>
                </c:pt>
                <c:pt idx="1954">
                  <c:v>43389</c:v>
                </c:pt>
                <c:pt idx="1955">
                  <c:v>43390</c:v>
                </c:pt>
                <c:pt idx="1956">
                  <c:v>43391</c:v>
                </c:pt>
                <c:pt idx="1957">
                  <c:v>43392</c:v>
                </c:pt>
                <c:pt idx="1958">
                  <c:v>43395</c:v>
                </c:pt>
                <c:pt idx="1959">
                  <c:v>43396</c:v>
                </c:pt>
                <c:pt idx="1960">
                  <c:v>43397</c:v>
                </c:pt>
                <c:pt idx="1961">
                  <c:v>43398</c:v>
                </c:pt>
                <c:pt idx="1962">
                  <c:v>43399</c:v>
                </c:pt>
                <c:pt idx="1963">
                  <c:v>43402</c:v>
                </c:pt>
                <c:pt idx="1964">
                  <c:v>43403</c:v>
                </c:pt>
                <c:pt idx="1965">
                  <c:v>43404</c:v>
                </c:pt>
                <c:pt idx="1966">
                  <c:v>43405</c:v>
                </c:pt>
                <c:pt idx="1967">
                  <c:v>43406</c:v>
                </c:pt>
                <c:pt idx="1968">
                  <c:v>43409</c:v>
                </c:pt>
                <c:pt idx="1969">
                  <c:v>43410</c:v>
                </c:pt>
                <c:pt idx="1970">
                  <c:v>43411</c:v>
                </c:pt>
                <c:pt idx="1971">
                  <c:v>43412</c:v>
                </c:pt>
                <c:pt idx="1972">
                  <c:v>43413</c:v>
                </c:pt>
                <c:pt idx="1973">
                  <c:v>43416</c:v>
                </c:pt>
                <c:pt idx="1974">
                  <c:v>43417</c:v>
                </c:pt>
                <c:pt idx="1975">
                  <c:v>43418</c:v>
                </c:pt>
                <c:pt idx="1976">
                  <c:v>43419</c:v>
                </c:pt>
                <c:pt idx="1977">
                  <c:v>43420</c:v>
                </c:pt>
                <c:pt idx="1978">
                  <c:v>43423</c:v>
                </c:pt>
                <c:pt idx="1979">
                  <c:v>43424</c:v>
                </c:pt>
                <c:pt idx="1980">
                  <c:v>43425</c:v>
                </c:pt>
                <c:pt idx="1981">
                  <c:v>43427</c:v>
                </c:pt>
                <c:pt idx="1982">
                  <c:v>43430</c:v>
                </c:pt>
                <c:pt idx="1983">
                  <c:v>43431</c:v>
                </c:pt>
                <c:pt idx="1984">
                  <c:v>43432</c:v>
                </c:pt>
                <c:pt idx="1985">
                  <c:v>43433</c:v>
                </c:pt>
                <c:pt idx="1986">
                  <c:v>43434</c:v>
                </c:pt>
                <c:pt idx="1987">
                  <c:v>43437</c:v>
                </c:pt>
                <c:pt idx="1988">
                  <c:v>43438</c:v>
                </c:pt>
                <c:pt idx="1989">
                  <c:v>43440</c:v>
                </c:pt>
                <c:pt idx="1990">
                  <c:v>43441</c:v>
                </c:pt>
                <c:pt idx="1991">
                  <c:v>43444</c:v>
                </c:pt>
                <c:pt idx="1992">
                  <c:v>43445</c:v>
                </c:pt>
                <c:pt idx="1993">
                  <c:v>43446</c:v>
                </c:pt>
                <c:pt idx="1994">
                  <c:v>43447</c:v>
                </c:pt>
                <c:pt idx="1995">
                  <c:v>43448</c:v>
                </c:pt>
                <c:pt idx="1996">
                  <c:v>43451</c:v>
                </c:pt>
                <c:pt idx="1997">
                  <c:v>43452</c:v>
                </c:pt>
                <c:pt idx="1998">
                  <c:v>43453</c:v>
                </c:pt>
                <c:pt idx="1999">
                  <c:v>43454</c:v>
                </c:pt>
                <c:pt idx="2000">
                  <c:v>43455</c:v>
                </c:pt>
                <c:pt idx="2001">
                  <c:v>43458</c:v>
                </c:pt>
                <c:pt idx="2002">
                  <c:v>43460</c:v>
                </c:pt>
                <c:pt idx="2003">
                  <c:v>43461</c:v>
                </c:pt>
                <c:pt idx="2004">
                  <c:v>43462</c:v>
                </c:pt>
                <c:pt idx="2005">
                  <c:v>43465</c:v>
                </c:pt>
                <c:pt idx="2006">
                  <c:v>43467</c:v>
                </c:pt>
                <c:pt idx="2007">
                  <c:v>43468</c:v>
                </c:pt>
                <c:pt idx="2008">
                  <c:v>43469</c:v>
                </c:pt>
                <c:pt idx="2009">
                  <c:v>43472</c:v>
                </c:pt>
                <c:pt idx="2010">
                  <c:v>43473</c:v>
                </c:pt>
                <c:pt idx="2011">
                  <c:v>43474</c:v>
                </c:pt>
                <c:pt idx="2012">
                  <c:v>43475</c:v>
                </c:pt>
                <c:pt idx="2013">
                  <c:v>43476</c:v>
                </c:pt>
                <c:pt idx="2014">
                  <c:v>43479</c:v>
                </c:pt>
                <c:pt idx="2015">
                  <c:v>43480</c:v>
                </c:pt>
                <c:pt idx="2016">
                  <c:v>43481</c:v>
                </c:pt>
                <c:pt idx="2017">
                  <c:v>43482</c:v>
                </c:pt>
                <c:pt idx="2018">
                  <c:v>43483</c:v>
                </c:pt>
                <c:pt idx="2019">
                  <c:v>43487</c:v>
                </c:pt>
                <c:pt idx="2020">
                  <c:v>43488</c:v>
                </c:pt>
                <c:pt idx="2021">
                  <c:v>43489</c:v>
                </c:pt>
                <c:pt idx="2022">
                  <c:v>43490</c:v>
                </c:pt>
                <c:pt idx="2023">
                  <c:v>43493</c:v>
                </c:pt>
                <c:pt idx="2024">
                  <c:v>43494</c:v>
                </c:pt>
                <c:pt idx="2025">
                  <c:v>43495</c:v>
                </c:pt>
                <c:pt idx="2026">
                  <c:v>43496</c:v>
                </c:pt>
                <c:pt idx="2027">
                  <c:v>43497</c:v>
                </c:pt>
                <c:pt idx="2028">
                  <c:v>43500</c:v>
                </c:pt>
                <c:pt idx="2029">
                  <c:v>43501</c:v>
                </c:pt>
                <c:pt idx="2030">
                  <c:v>43502</c:v>
                </c:pt>
                <c:pt idx="2031">
                  <c:v>43503</c:v>
                </c:pt>
                <c:pt idx="2032">
                  <c:v>43504</c:v>
                </c:pt>
                <c:pt idx="2033">
                  <c:v>43507</c:v>
                </c:pt>
                <c:pt idx="2034">
                  <c:v>43508</c:v>
                </c:pt>
                <c:pt idx="2035">
                  <c:v>43509</c:v>
                </c:pt>
                <c:pt idx="2036">
                  <c:v>43510</c:v>
                </c:pt>
                <c:pt idx="2037">
                  <c:v>43511</c:v>
                </c:pt>
                <c:pt idx="2038">
                  <c:v>43515</c:v>
                </c:pt>
                <c:pt idx="2039">
                  <c:v>43516</c:v>
                </c:pt>
                <c:pt idx="2040">
                  <c:v>43517</c:v>
                </c:pt>
                <c:pt idx="2041">
                  <c:v>43518</c:v>
                </c:pt>
                <c:pt idx="2042">
                  <c:v>43521</c:v>
                </c:pt>
                <c:pt idx="2043">
                  <c:v>43522</c:v>
                </c:pt>
                <c:pt idx="2044">
                  <c:v>43523</c:v>
                </c:pt>
                <c:pt idx="2045">
                  <c:v>43524</c:v>
                </c:pt>
                <c:pt idx="2046">
                  <c:v>43525</c:v>
                </c:pt>
                <c:pt idx="2047">
                  <c:v>43528</c:v>
                </c:pt>
                <c:pt idx="2048">
                  <c:v>43529</c:v>
                </c:pt>
                <c:pt idx="2049">
                  <c:v>43530</c:v>
                </c:pt>
                <c:pt idx="2050">
                  <c:v>43531</c:v>
                </c:pt>
                <c:pt idx="2051">
                  <c:v>43532</c:v>
                </c:pt>
                <c:pt idx="2052">
                  <c:v>43535</c:v>
                </c:pt>
                <c:pt idx="2053">
                  <c:v>43536</c:v>
                </c:pt>
                <c:pt idx="2054">
                  <c:v>43537</c:v>
                </c:pt>
                <c:pt idx="2055">
                  <c:v>43538</c:v>
                </c:pt>
                <c:pt idx="2056">
                  <c:v>43539</c:v>
                </c:pt>
                <c:pt idx="2057">
                  <c:v>43542</c:v>
                </c:pt>
                <c:pt idx="2058">
                  <c:v>43543</c:v>
                </c:pt>
                <c:pt idx="2059">
                  <c:v>43544</c:v>
                </c:pt>
                <c:pt idx="2060">
                  <c:v>43545</c:v>
                </c:pt>
                <c:pt idx="2061">
                  <c:v>43546</c:v>
                </c:pt>
                <c:pt idx="2062">
                  <c:v>43549</c:v>
                </c:pt>
                <c:pt idx="2063">
                  <c:v>43550</c:v>
                </c:pt>
                <c:pt idx="2064">
                  <c:v>43551</c:v>
                </c:pt>
                <c:pt idx="2065">
                  <c:v>43552</c:v>
                </c:pt>
                <c:pt idx="2066">
                  <c:v>43553</c:v>
                </c:pt>
                <c:pt idx="2067">
                  <c:v>43556</c:v>
                </c:pt>
                <c:pt idx="2068">
                  <c:v>43557</c:v>
                </c:pt>
                <c:pt idx="2069">
                  <c:v>43558</c:v>
                </c:pt>
                <c:pt idx="2070">
                  <c:v>43559</c:v>
                </c:pt>
                <c:pt idx="2071">
                  <c:v>43560</c:v>
                </c:pt>
                <c:pt idx="2072">
                  <c:v>43563</c:v>
                </c:pt>
                <c:pt idx="2073">
                  <c:v>43564</c:v>
                </c:pt>
                <c:pt idx="2074">
                  <c:v>43565</c:v>
                </c:pt>
                <c:pt idx="2075">
                  <c:v>43566</c:v>
                </c:pt>
                <c:pt idx="2076">
                  <c:v>43567</c:v>
                </c:pt>
                <c:pt idx="2077">
                  <c:v>43570</c:v>
                </c:pt>
                <c:pt idx="2078">
                  <c:v>43571</c:v>
                </c:pt>
                <c:pt idx="2079">
                  <c:v>43572</c:v>
                </c:pt>
                <c:pt idx="2080">
                  <c:v>43573</c:v>
                </c:pt>
                <c:pt idx="2081">
                  <c:v>43577</c:v>
                </c:pt>
                <c:pt idx="2082">
                  <c:v>43578</c:v>
                </c:pt>
                <c:pt idx="2083">
                  <c:v>43579</c:v>
                </c:pt>
                <c:pt idx="2084">
                  <c:v>43580</c:v>
                </c:pt>
                <c:pt idx="2085">
                  <c:v>43581</c:v>
                </c:pt>
                <c:pt idx="2086">
                  <c:v>43584</c:v>
                </c:pt>
                <c:pt idx="2087">
                  <c:v>43585</c:v>
                </c:pt>
                <c:pt idx="2088">
                  <c:v>43586</c:v>
                </c:pt>
                <c:pt idx="2089">
                  <c:v>43587</c:v>
                </c:pt>
                <c:pt idx="2090">
                  <c:v>43588</c:v>
                </c:pt>
                <c:pt idx="2091">
                  <c:v>43591</c:v>
                </c:pt>
                <c:pt idx="2092">
                  <c:v>43592</c:v>
                </c:pt>
                <c:pt idx="2093">
                  <c:v>43593</c:v>
                </c:pt>
                <c:pt idx="2094">
                  <c:v>43594</c:v>
                </c:pt>
                <c:pt idx="2095">
                  <c:v>43595</c:v>
                </c:pt>
                <c:pt idx="2096">
                  <c:v>43598</c:v>
                </c:pt>
                <c:pt idx="2097">
                  <c:v>43599</c:v>
                </c:pt>
                <c:pt idx="2098">
                  <c:v>43600</c:v>
                </c:pt>
                <c:pt idx="2099">
                  <c:v>43601</c:v>
                </c:pt>
                <c:pt idx="2100">
                  <c:v>43602</c:v>
                </c:pt>
                <c:pt idx="2101">
                  <c:v>43605</c:v>
                </c:pt>
                <c:pt idx="2102">
                  <c:v>43606</c:v>
                </c:pt>
                <c:pt idx="2103">
                  <c:v>43607</c:v>
                </c:pt>
                <c:pt idx="2104">
                  <c:v>43608</c:v>
                </c:pt>
                <c:pt idx="2105">
                  <c:v>43609</c:v>
                </c:pt>
                <c:pt idx="2106">
                  <c:v>43613</c:v>
                </c:pt>
                <c:pt idx="2107">
                  <c:v>43614</c:v>
                </c:pt>
                <c:pt idx="2108">
                  <c:v>43615</c:v>
                </c:pt>
                <c:pt idx="2109">
                  <c:v>43616</c:v>
                </c:pt>
                <c:pt idx="2110">
                  <c:v>43619</c:v>
                </c:pt>
                <c:pt idx="2111">
                  <c:v>43620</c:v>
                </c:pt>
                <c:pt idx="2112">
                  <c:v>43621</c:v>
                </c:pt>
                <c:pt idx="2113">
                  <c:v>43622</c:v>
                </c:pt>
                <c:pt idx="2114">
                  <c:v>43623</c:v>
                </c:pt>
                <c:pt idx="2115">
                  <c:v>43626</c:v>
                </c:pt>
                <c:pt idx="2116">
                  <c:v>43627</c:v>
                </c:pt>
                <c:pt idx="2117">
                  <c:v>43628</c:v>
                </c:pt>
                <c:pt idx="2118">
                  <c:v>43629</c:v>
                </c:pt>
                <c:pt idx="2119">
                  <c:v>43630</c:v>
                </c:pt>
                <c:pt idx="2120">
                  <c:v>43633</c:v>
                </c:pt>
                <c:pt idx="2121">
                  <c:v>43634</c:v>
                </c:pt>
                <c:pt idx="2122">
                  <c:v>43635</c:v>
                </c:pt>
                <c:pt idx="2123">
                  <c:v>43636</c:v>
                </c:pt>
                <c:pt idx="2124">
                  <c:v>43637</c:v>
                </c:pt>
                <c:pt idx="2125">
                  <c:v>43640</c:v>
                </c:pt>
                <c:pt idx="2126">
                  <c:v>43641</c:v>
                </c:pt>
                <c:pt idx="2127">
                  <c:v>43642</c:v>
                </c:pt>
                <c:pt idx="2128">
                  <c:v>43643</c:v>
                </c:pt>
                <c:pt idx="2129">
                  <c:v>43644</c:v>
                </c:pt>
                <c:pt idx="2130">
                  <c:v>43647</c:v>
                </c:pt>
                <c:pt idx="2131">
                  <c:v>43648</c:v>
                </c:pt>
                <c:pt idx="2132">
                  <c:v>43649</c:v>
                </c:pt>
                <c:pt idx="2133">
                  <c:v>43651</c:v>
                </c:pt>
                <c:pt idx="2134">
                  <c:v>43654</c:v>
                </c:pt>
                <c:pt idx="2135">
                  <c:v>43655</c:v>
                </c:pt>
                <c:pt idx="2136">
                  <c:v>43656</c:v>
                </c:pt>
                <c:pt idx="2137">
                  <c:v>43657</c:v>
                </c:pt>
                <c:pt idx="2138">
                  <c:v>43658</c:v>
                </c:pt>
                <c:pt idx="2139">
                  <c:v>43661</c:v>
                </c:pt>
                <c:pt idx="2140">
                  <c:v>43662</c:v>
                </c:pt>
                <c:pt idx="2141">
                  <c:v>43663</c:v>
                </c:pt>
                <c:pt idx="2142">
                  <c:v>43664</c:v>
                </c:pt>
                <c:pt idx="2143">
                  <c:v>43665</c:v>
                </c:pt>
                <c:pt idx="2144">
                  <c:v>43668</c:v>
                </c:pt>
                <c:pt idx="2145">
                  <c:v>43669</c:v>
                </c:pt>
                <c:pt idx="2146">
                  <c:v>43670</c:v>
                </c:pt>
                <c:pt idx="2147">
                  <c:v>43671</c:v>
                </c:pt>
                <c:pt idx="2148">
                  <c:v>43672</c:v>
                </c:pt>
                <c:pt idx="2149">
                  <c:v>43675</c:v>
                </c:pt>
                <c:pt idx="2150">
                  <c:v>43676</c:v>
                </c:pt>
                <c:pt idx="2151">
                  <c:v>43677</c:v>
                </c:pt>
                <c:pt idx="2152">
                  <c:v>43678</c:v>
                </c:pt>
                <c:pt idx="2153">
                  <c:v>43679</c:v>
                </c:pt>
                <c:pt idx="2154">
                  <c:v>43682</c:v>
                </c:pt>
                <c:pt idx="2155">
                  <c:v>43683</c:v>
                </c:pt>
                <c:pt idx="2156">
                  <c:v>43684</c:v>
                </c:pt>
                <c:pt idx="2157">
                  <c:v>43685</c:v>
                </c:pt>
                <c:pt idx="2158">
                  <c:v>43686</c:v>
                </c:pt>
                <c:pt idx="2159">
                  <c:v>43689</c:v>
                </c:pt>
                <c:pt idx="2160">
                  <c:v>43690</c:v>
                </c:pt>
                <c:pt idx="2161">
                  <c:v>43691</c:v>
                </c:pt>
                <c:pt idx="2162">
                  <c:v>43692</c:v>
                </c:pt>
                <c:pt idx="2163">
                  <c:v>43693</c:v>
                </c:pt>
                <c:pt idx="2164">
                  <c:v>43696</c:v>
                </c:pt>
                <c:pt idx="2165">
                  <c:v>43697</c:v>
                </c:pt>
                <c:pt idx="2166">
                  <c:v>43698</c:v>
                </c:pt>
                <c:pt idx="2167">
                  <c:v>43699</c:v>
                </c:pt>
                <c:pt idx="2168">
                  <c:v>43700</c:v>
                </c:pt>
                <c:pt idx="2169">
                  <c:v>43703</c:v>
                </c:pt>
                <c:pt idx="2170">
                  <c:v>43704</c:v>
                </c:pt>
                <c:pt idx="2171">
                  <c:v>43705</c:v>
                </c:pt>
                <c:pt idx="2172">
                  <c:v>43706</c:v>
                </c:pt>
                <c:pt idx="2173">
                  <c:v>43707</c:v>
                </c:pt>
                <c:pt idx="2174">
                  <c:v>43711</c:v>
                </c:pt>
                <c:pt idx="2175">
                  <c:v>43712</c:v>
                </c:pt>
                <c:pt idx="2176">
                  <c:v>43713</c:v>
                </c:pt>
                <c:pt idx="2177">
                  <c:v>43714</c:v>
                </c:pt>
                <c:pt idx="2178">
                  <c:v>43717</c:v>
                </c:pt>
                <c:pt idx="2179">
                  <c:v>43718</c:v>
                </c:pt>
                <c:pt idx="2180">
                  <c:v>43719</c:v>
                </c:pt>
                <c:pt idx="2181">
                  <c:v>43720</c:v>
                </c:pt>
                <c:pt idx="2182">
                  <c:v>43721</c:v>
                </c:pt>
                <c:pt idx="2183">
                  <c:v>43724</c:v>
                </c:pt>
                <c:pt idx="2184">
                  <c:v>43725</c:v>
                </c:pt>
                <c:pt idx="2185">
                  <c:v>43726</c:v>
                </c:pt>
                <c:pt idx="2186">
                  <c:v>43727</c:v>
                </c:pt>
                <c:pt idx="2187">
                  <c:v>43728</c:v>
                </c:pt>
                <c:pt idx="2188">
                  <c:v>43731</c:v>
                </c:pt>
                <c:pt idx="2189">
                  <c:v>43732</c:v>
                </c:pt>
                <c:pt idx="2190">
                  <c:v>43733</c:v>
                </c:pt>
                <c:pt idx="2191">
                  <c:v>43734</c:v>
                </c:pt>
                <c:pt idx="2192">
                  <c:v>43735</c:v>
                </c:pt>
                <c:pt idx="2193">
                  <c:v>43738</c:v>
                </c:pt>
                <c:pt idx="2194">
                  <c:v>43739</c:v>
                </c:pt>
                <c:pt idx="2195">
                  <c:v>43740</c:v>
                </c:pt>
                <c:pt idx="2196">
                  <c:v>43741</c:v>
                </c:pt>
                <c:pt idx="2197">
                  <c:v>43742</c:v>
                </c:pt>
                <c:pt idx="2198">
                  <c:v>43745</c:v>
                </c:pt>
                <c:pt idx="2199">
                  <c:v>43746</c:v>
                </c:pt>
                <c:pt idx="2200">
                  <c:v>43747</c:v>
                </c:pt>
                <c:pt idx="2201">
                  <c:v>43748</c:v>
                </c:pt>
                <c:pt idx="2202">
                  <c:v>43749</c:v>
                </c:pt>
                <c:pt idx="2203">
                  <c:v>43752</c:v>
                </c:pt>
                <c:pt idx="2204">
                  <c:v>43753</c:v>
                </c:pt>
                <c:pt idx="2205">
                  <c:v>43754</c:v>
                </c:pt>
                <c:pt idx="2206">
                  <c:v>43755</c:v>
                </c:pt>
                <c:pt idx="2207">
                  <c:v>43756</c:v>
                </c:pt>
                <c:pt idx="2208">
                  <c:v>43759</c:v>
                </c:pt>
                <c:pt idx="2209">
                  <c:v>43760</c:v>
                </c:pt>
                <c:pt idx="2210">
                  <c:v>43761</c:v>
                </c:pt>
                <c:pt idx="2211">
                  <c:v>43762</c:v>
                </c:pt>
                <c:pt idx="2212">
                  <c:v>43763</c:v>
                </c:pt>
                <c:pt idx="2213">
                  <c:v>43766</c:v>
                </c:pt>
                <c:pt idx="2214">
                  <c:v>43767</c:v>
                </c:pt>
                <c:pt idx="2215">
                  <c:v>43768</c:v>
                </c:pt>
                <c:pt idx="2216">
                  <c:v>43769</c:v>
                </c:pt>
                <c:pt idx="2217">
                  <c:v>43770</c:v>
                </c:pt>
                <c:pt idx="2218">
                  <c:v>43773</c:v>
                </c:pt>
                <c:pt idx="2219">
                  <c:v>43774</c:v>
                </c:pt>
                <c:pt idx="2220">
                  <c:v>43775</c:v>
                </c:pt>
                <c:pt idx="2221">
                  <c:v>43776</c:v>
                </c:pt>
                <c:pt idx="2222">
                  <c:v>43777</c:v>
                </c:pt>
                <c:pt idx="2223">
                  <c:v>43780</c:v>
                </c:pt>
                <c:pt idx="2224">
                  <c:v>43781</c:v>
                </c:pt>
                <c:pt idx="2225">
                  <c:v>43782</c:v>
                </c:pt>
                <c:pt idx="2226">
                  <c:v>43783</c:v>
                </c:pt>
                <c:pt idx="2227">
                  <c:v>43784</c:v>
                </c:pt>
                <c:pt idx="2228">
                  <c:v>43787</c:v>
                </c:pt>
                <c:pt idx="2229">
                  <c:v>43788</c:v>
                </c:pt>
                <c:pt idx="2230">
                  <c:v>43789</c:v>
                </c:pt>
                <c:pt idx="2231">
                  <c:v>43790</c:v>
                </c:pt>
                <c:pt idx="2232">
                  <c:v>43791</c:v>
                </c:pt>
                <c:pt idx="2233">
                  <c:v>43794</c:v>
                </c:pt>
                <c:pt idx="2234">
                  <c:v>43795</c:v>
                </c:pt>
                <c:pt idx="2235">
                  <c:v>43796</c:v>
                </c:pt>
                <c:pt idx="2236">
                  <c:v>43798</c:v>
                </c:pt>
                <c:pt idx="2237">
                  <c:v>43801</c:v>
                </c:pt>
                <c:pt idx="2238">
                  <c:v>43802</c:v>
                </c:pt>
                <c:pt idx="2239">
                  <c:v>43803</c:v>
                </c:pt>
                <c:pt idx="2240">
                  <c:v>43804</c:v>
                </c:pt>
                <c:pt idx="2241">
                  <c:v>43805</c:v>
                </c:pt>
                <c:pt idx="2242">
                  <c:v>43808</c:v>
                </c:pt>
                <c:pt idx="2243">
                  <c:v>43809</c:v>
                </c:pt>
                <c:pt idx="2244">
                  <c:v>43810</c:v>
                </c:pt>
                <c:pt idx="2245">
                  <c:v>43811</c:v>
                </c:pt>
                <c:pt idx="2246">
                  <c:v>43812</c:v>
                </c:pt>
                <c:pt idx="2247">
                  <c:v>43815</c:v>
                </c:pt>
                <c:pt idx="2248">
                  <c:v>43816</c:v>
                </c:pt>
                <c:pt idx="2249">
                  <c:v>43817</c:v>
                </c:pt>
                <c:pt idx="2250">
                  <c:v>43818</c:v>
                </c:pt>
                <c:pt idx="2251">
                  <c:v>43819</c:v>
                </c:pt>
                <c:pt idx="2252">
                  <c:v>43822</c:v>
                </c:pt>
                <c:pt idx="2253">
                  <c:v>43823</c:v>
                </c:pt>
                <c:pt idx="2254">
                  <c:v>43825</c:v>
                </c:pt>
                <c:pt idx="2255">
                  <c:v>43826</c:v>
                </c:pt>
                <c:pt idx="2256">
                  <c:v>43829</c:v>
                </c:pt>
                <c:pt idx="2257">
                  <c:v>43830</c:v>
                </c:pt>
                <c:pt idx="2258">
                  <c:v>43832</c:v>
                </c:pt>
                <c:pt idx="2259">
                  <c:v>43833</c:v>
                </c:pt>
                <c:pt idx="2260">
                  <c:v>43836</c:v>
                </c:pt>
                <c:pt idx="2261">
                  <c:v>43837</c:v>
                </c:pt>
                <c:pt idx="2262">
                  <c:v>43838</c:v>
                </c:pt>
                <c:pt idx="2263">
                  <c:v>43839</c:v>
                </c:pt>
                <c:pt idx="2264">
                  <c:v>43840</c:v>
                </c:pt>
                <c:pt idx="2265">
                  <c:v>43843</c:v>
                </c:pt>
                <c:pt idx="2266">
                  <c:v>43844</c:v>
                </c:pt>
                <c:pt idx="2267">
                  <c:v>43845</c:v>
                </c:pt>
                <c:pt idx="2268">
                  <c:v>43846</c:v>
                </c:pt>
                <c:pt idx="2269">
                  <c:v>43847</c:v>
                </c:pt>
                <c:pt idx="2270">
                  <c:v>43851</c:v>
                </c:pt>
                <c:pt idx="2271">
                  <c:v>43852</c:v>
                </c:pt>
                <c:pt idx="2272">
                  <c:v>43853</c:v>
                </c:pt>
                <c:pt idx="2273">
                  <c:v>43854</c:v>
                </c:pt>
                <c:pt idx="2274">
                  <c:v>43857</c:v>
                </c:pt>
                <c:pt idx="2275">
                  <c:v>43858</c:v>
                </c:pt>
                <c:pt idx="2276">
                  <c:v>43859</c:v>
                </c:pt>
                <c:pt idx="2277">
                  <c:v>43860</c:v>
                </c:pt>
                <c:pt idx="2278">
                  <c:v>43861</c:v>
                </c:pt>
                <c:pt idx="2279">
                  <c:v>43864</c:v>
                </c:pt>
                <c:pt idx="2280">
                  <c:v>43865</c:v>
                </c:pt>
                <c:pt idx="2281">
                  <c:v>43866</c:v>
                </c:pt>
                <c:pt idx="2282">
                  <c:v>43867</c:v>
                </c:pt>
                <c:pt idx="2283">
                  <c:v>43868</c:v>
                </c:pt>
                <c:pt idx="2284">
                  <c:v>43871</c:v>
                </c:pt>
                <c:pt idx="2285">
                  <c:v>43872</c:v>
                </c:pt>
                <c:pt idx="2286">
                  <c:v>43873</c:v>
                </c:pt>
                <c:pt idx="2287">
                  <c:v>43874</c:v>
                </c:pt>
                <c:pt idx="2288">
                  <c:v>43875</c:v>
                </c:pt>
                <c:pt idx="2289">
                  <c:v>43879</c:v>
                </c:pt>
                <c:pt idx="2290">
                  <c:v>43880</c:v>
                </c:pt>
                <c:pt idx="2291">
                  <c:v>43881</c:v>
                </c:pt>
                <c:pt idx="2292">
                  <c:v>43882</c:v>
                </c:pt>
                <c:pt idx="2293">
                  <c:v>43885</c:v>
                </c:pt>
                <c:pt idx="2294">
                  <c:v>43886</c:v>
                </c:pt>
                <c:pt idx="2295">
                  <c:v>43887</c:v>
                </c:pt>
                <c:pt idx="2296">
                  <c:v>43888</c:v>
                </c:pt>
                <c:pt idx="2297">
                  <c:v>43889</c:v>
                </c:pt>
                <c:pt idx="2298">
                  <c:v>43892</c:v>
                </c:pt>
                <c:pt idx="2299">
                  <c:v>43893</c:v>
                </c:pt>
                <c:pt idx="2300">
                  <c:v>43894</c:v>
                </c:pt>
                <c:pt idx="2301">
                  <c:v>43895</c:v>
                </c:pt>
                <c:pt idx="2302">
                  <c:v>43896</c:v>
                </c:pt>
                <c:pt idx="2303">
                  <c:v>43899</c:v>
                </c:pt>
                <c:pt idx="2304">
                  <c:v>43900</c:v>
                </c:pt>
                <c:pt idx="2305">
                  <c:v>43901</c:v>
                </c:pt>
                <c:pt idx="2306">
                  <c:v>43902</c:v>
                </c:pt>
                <c:pt idx="2307">
                  <c:v>43903</c:v>
                </c:pt>
                <c:pt idx="2308">
                  <c:v>43906</c:v>
                </c:pt>
                <c:pt idx="2309">
                  <c:v>43907</c:v>
                </c:pt>
                <c:pt idx="2310">
                  <c:v>43908</c:v>
                </c:pt>
                <c:pt idx="2311">
                  <c:v>43909</c:v>
                </c:pt>
                <c:pt idx="2312">
                  <c:v>43910</c:v>
                </c:pt>
                <c:pt idx="2313">
                  <c:v>43913</c:v>
                </c:pt>
                <c:pt idx="2314">
                  <c:v>43914</c:v>
                </c:pt>
                <c:pt idx="2315">
                  <c:v>43915</c:v>
                </c:pt>
                <c:pt idx="2316">
                  <c:v>43916</c:v>
                </c:pt>
                <c:pt idx="2317">
                  <c:v>43917</c:v>
                </c:pt>
                <c:pt idx="2318">
                  <c:v>43920</c:v>
                </c:pt>
                <c:pt idx="2319">
                  <c:v>43921</c:v>
                </c:pt>
                <c:pt idx="2320">
                  <c:v>43922</c:v>
                </c:pt>
                <c:pt idx="2321">
                  <c:v>43923</c:v>
                </c:pt>
                <c:pt idx="2322">
                  <c:v>43924</c:v>
                </c:pt>
                <c:pt idx="2323">
                  <c:v>43927</c:v>
                </c:pt>
                <c:pt idx="2324">
                  <c:v>43928</c:v>
                </c:pt>
                <c:pt idx="2325">
                  <c:v>43929</c:v>
                </c:pt>
                <c:pt idx="2326">
                  <c:v>43930</c:v>
                </c:pt>
                <c:pt idx="2327">
                  <c:v>43934</c:v>
                </c:pt>
                <c:pt idx="2328">
                  <c:v>43935</c:v>
                </c:pt>
                <c:pt idx="2329">
                  <c:v>43936</c:v>
                </c:pt>
                <c:pt idx="2330">
                  <c:v>43937</c:v>
                </c:pt>
                <c:pt idx="2331">
                  <c:v>43938</c:v>
                </c:pt>
                <c:pt idx="2332">
                  <c:v>43941</c:v>
                </c:pt>
                <c:pt idx="2333">
                  <c:v>43942</c:v>
                </c:pt>
                <c:pt idx="2334">
                  <c:v>43943</c:v>
                </c:pt>
                <c:pt idx="2335">
                  <c:v>43944</c:v>
                </c:pt>
                <c:pt idx="2336">
                  <c:v>43945</c:v>
                </c:pt>
                <c:pt idx="2337">
                  <c:v>43948</c:v>
                </c:pt>
                <c:pt idx="2338">
                  <c:v>43949</c:v>
                </c:pt>
                <c:pt idx="2339">
                  <c:v>43950</c:v>
                </c:pt>
                <c:pt idx="2340">
                  <c:v>43951</c:v>
                </c:pt>
                <c:pt idx="2341">
                  <c:v>43952</c:v>
                </c:pt>
                <c:pt idx="2342">
                  <c:v>43955</c:v>
                </c:pt>
                <c:pt idx="2343">
                  <c:v>43956</c:v>
                </c:pt>
                <c:pt idx="2344">
                  <c:v>43957</c:v>
                </c:pt>
                <c:pt idx="2345">
                  <c:v>43958</c:v>
                </c:pt>
                <c:pt idx="2346">
                  <c:v>43959</c:v>
                </c:pt>
                <c:pt idx="2347">
                  <c:v>43962</c:v>
                </c:pt>
                <c:pt idx="2348">
                  <c:v>43963</c:v>
                </c:pt>
                <c:pt idx="2349">
                  <c:v>43964</c:v>
                </c:pt>
                <c:pt idx="2350">
                  <c:v>43965</c:v>
                </c:pt>
                <c:pt idx="2351">
                  <c:v>43966</c:v>
                </c:pt>
                <c:pt idx="2352">
                  <c:v>43969</c:v>
                </c:pt>
                <c:pt idx="2353">
                  <c:v>43970</c:v>
                </c:pt>
                <c:pt idx="2354">
                  <c:v>43971</c:v>
                </c:pt>
                <c:pt idx="2355">
                  <c:v>43972</c:v>
                </c:pt>
                <c:pt idx="2356">
                  <c:v>43973</c:v>
                </c:pt>
                <c:pt idx="2357">
                  <c:v>43977</c:v>
                </c:pt>
                <c:pt idx="2358">
                  <c:v>43978</c:v>
                </c:pt>
                <c:pt idx="2359">
                  <c:v>43979</c:v>
                </c:pt>
                <c:pt idx="2360">
                  <c:v>43980</c:v>
                </c:pt>
                <c:pt idx="2361">
                  <c:v>43983</c:v>
                </c:pt>
                <c:pt idx="2362">
                  <c:v>43984</c:v>
                </c:pt>
                <c:pt idx="2363">
                  <c:v>43985</c:v>
                </c:pt>
                <c:pt idx="2364">
                  <c:v>43986</c:v>
                </c:pt>
                <c:pt idx="2365">
                  <c:v>43987</c:v>
                </c:pt>
                <c:pt idx="2366">
                  <c:v>43990</c:v>
                </c:pt>
                <c:pt idx="2367">
                  <c:v>43991</c:v>
                </c:pt>
                <c:pt idx="2368">
                  <c:v>43992</c:v>
                </c:pt>
                <c:pt idx="2369">
                  <c:v>43993</c:v>
                </c:pt>
                <c:pt idx="2370">
                  <c:v>43994</c:v>
                </c:pt>
                <c:pt idx="2371">
                  <c:v>43997</c:v>
                </c:pt>
                <c:pt idx="2372">
                  <c:v>43998</c:v>
                </c:pt>
                <c:pt idx="2373">
                  <c:v>43999</c:v>
                </c:pt>
                <c:pt idx="2374">
                  <c:v>44000</c:v>
                </c:pt>
                <c:pt idx="2375">
                  <c:v>44001</c:v>
                </c:pt>
                <c:pt idx="2376">
                  <c:v>44004</c:v>
                </c:pt>
                <c:pt idx="2377">
                  <c:v>44005</c:v>
                </c:pt>
                <c:pt idx="2378">
                  <c:v>44006</c:v>
                </c:pt>
                <c:pt idx="2379">
                  <c:v>44007</c:v>
                </c:pt>
                <c:pt idx="2380">
                  <c:v>44008</c:v>
                </c:pt>
                <c:pt idx="2381">
                  <c:v>44011</c:v>
                </c:pt>
                <c:pt idx="2382">
                  <c:v>44012</c:v>
                </c:pt>
                <c:pt idx="2383">
                  <c:v>44013</c:v>
                </c:pt>
                <c:pt idx="2384">
                  <c:v>44014</c:v>
                </c:pt>
                <c:pt idx="2385">
                  <c:v>44018</c:v>
                </c:pt>
                <c:pt idx="2386">
                  <c:v>44019</c:v>
                </c:pt>
                <c:pt idx="2387">
                  <c:v>44020</c:v>
                </c:pt>
                <c:pt idx="2388">
                  <c:v>44021</c:v>
                </c:pt>
                <c:pt idx="2389">
                  <c:v>44022</c:v>
                </c:pt>
                <c:pt idx="2390">
                  <c:v>44025</c:v>
                </c:pt>
                <c:pt idx="2391">
                  <c:v>44026</c:v>
                </c:pt>
                <c:pt idx="2392">
                  <c:v>44027</c:v>
                </c:pt>
                <c:pt idx="2393">
                  <c:v>44028</c:v>
                </c:pt>
                <c:pt idx="2394">
                  <c:v>44029</c:v>
                </c:pt>
                <c:pt idx="2395">
                  <c:v>44032</c:v>
                </c:pt>
                <c:pt idx="2396">
                  <c:v>44033</c:v>
                </c:pt>
                <c:pt idx="2397">
                  <c:v>44034</c:v>
                </c:pt>
                <c:pt idx="2398">
                  <c:v>44035</c:v>
                </c:pt>
                <c:pt idx="2399">
                  <c:v>44036</c:v>
                </c:pt>
                <c:pt idx="2400">
                  <c:v>44039</c:v>
                </c:pt>
                <c:pt idx="2401">
                  <c:v>44040</c:v>
                </c:pt>
                <c:pt idx="2402">
                  <c:v>44041</c:v>
                </c:pt>
                <c:pt idx="2403">
                  <c:v>44042</c:v>
                </c:pt>
                <c:pt idx="2404">
                  <c:v>44043</c:v>
                </c:pt>
                <c:pt idx="2405">
                  <c:v>44046</c:v>
                </c:pt>
                <c:pt idx="2406">
                  <c:v>44047</c:v>
                </c:pt>
                <c:pt idx="2407">
                  <c:v>44048</c:v>
                </c:pt>
                <c:pt idx="2408">
                  <c:v>44049</c:v>
                </c:pt>
                <c:pt idx="2409">
                  <c:v>44050</c:v>
                </c:pt>
                <c:pt idx="2410">
                  <c:v>44053</c:v>
                </c:pt>
                <c:pt idx="2411">
                  <c:v>44054</c:v>
                </c:pt>
                <c:pt idx="2412">
                  <c:v>44055</c:v>
                </c:pt>
                <c:pt idx="2413">
                  <c:v>44056</c:v>
                </c:pt>
                <c:pt idx="2414">
                  <c:v>44057</c:v>
                </c:pt>
                <c:pt idx="2415">
                  <c:v>44060</c:v>
                </c:pt>
                <c:pt idx="2416">
                  <c:v>44061</c:v>
                </c:pt>
                <c:pt idx="2417">
                  <c:v>44062</c:v>
                </c:pt>
                <c:pt idx="2418">
                  <c:v>44063</c:v>
                </c:pt>
                <c:pt idx="2419">
                  <c:v>44064</c:v>
                </c:pt>
                <c:pt idx="2420">
                  <c:v>44067</c:v>
                </c:pt>
                <c:pt idx="2421">
                  <c:v>44068</c:v>
                </c:pt>
                <c:pt idx="2422">
                  <c:v>44069</c:v>
                </c:pt>
                <c:pt idx="2423">
                  <c:v>44070</c:v>
                </c:pt>
                <c:pt idx="2424">
                  <c:v>44071</c:v>
                </c:pt>
                <c:pt idx="2425">
                  <c:v>44074</c:v>
                </c:pt>
                <c:pt idx="2426">
                  <c:v>44075</c:v>
                </c:pt>
                <c:pt idx="2427">
                  <c:v>44076</c:v>
                </c:pt>
                <c:pt idx="2428">
                  <c:v>44077</c:v>
                </c:pt>
                <c:pt idx="2429">
                  <c:v>44078</c:v>
                </c:pt>
                <c:pt idx="2430">
                  <c:v>44082</c:v>
                </c:pt>
                <c:pt idx="2431">
                  <c:v>44083</c:v>
                </c:pt>
                <c:pt idx="2432">
                  <c:v>44084</c:v>
                </c:pt>
                <c:pt idx="2433">
                  <c:v>44085</c:v>
                </c:pt>
                <c:pt idx="2434">
                  <c:v>44088</c:v>
                </c:pt>
                <c:pt idx="2435">
                  <c:v>44089</c:v>
                </c:pt>
                <c:pt idx="2436">
                  <c:v>44090</c:v>
                </c:pt>
                <c:pt idx="2437">
                  <c:v>44091</c:v>
                </c:pt>
                <c:pt idx="2438">
                  <c:v>44092</c:v>
                </c:pt>
                <c:pt idx="2439">
                  <c:v>44095</c:v>
                </c:pt>
                <c:pt idx="2440">
                  <c:v>44096</c:v>
                </c:pt>
                <c:pt idx="2441">
                  <c:v>44097</c:v>
                </c:pt>
                <c:pt idx="2442">
                  <c:v>44098</c:v>
                </c:pt>
                <c:pt idx="2443">
                  <c:v>44099</c:v>
                </c:pt>
                <c:pt idx="2444">
                  <c:v>44102</c:v>
                </c:pt>
                <c:pt idx="2445">
                  <c:v>44103</c:v>
                </c:pt>
                <c:pt idx="2446">
                  <c:v>44104</c:v>
                </c:pt>
                <c:pt idx="2447">
                  <c:v>44105</c:v>
                </c:pt>
                <c:pt idx="2448">
                  <c:v>44106</c:v>
                </c:pt>
                <c:pt idx="2449">
                  <c:v>44109</c:v>
                </c:pt>
                <c:pt idx="2450">
                  <c:v>44110</c:v>
                </c:pt>
                <c:pt idx="2451">
                  <c:v>44111</c:v>
                </c:pt>
                <c:pt idx="2452">
                  <c:v>44112</c:v>
                </c:pt>
                <c:pt idx="2453">
                  <c:v>44113</c:v>
                </c:pt>
                <c:pt idx="2454">
                  <c:v>44116</c:v>
                </c:pt>
                <c:pt idx="2455">
                  <c:v>44117</c:v>
                </c:pt>
                <c:pt idx="2456">
                  <c:v>44118</c:v>
                </c:pt>
                <c:pt idx="2457">
                  <c:v>44119</c:v>
                </c:pt>
                <c:pt idx="2458">
                  <c:v>44120</c:v>
                </c:pt>
                <c:pt idx="2459">
                  <c:v>44123</c:v>
                </c:pt>
                <c:pt idx="2460">
                  <c:v>44124</c:v>
                </c:pt>
                <c:pt idx="2461">
                  <c:v>44125</c:v>
                </c:pt>
                <c:pt idx="2462">
                  <c:v>44126</c:v>
                </c:pt>
                <c:pt idx="2463">
                  <c:v>44127</c:v>
                </c:pt>
                <c:pt idx="2464">
                  <c:v>44130</c:v>
                </c:pt>
                <c:pt idx="2465">
                  <c:v>44131</c:v>
                </c:pt>
                <c:pt idx="2466">
                  <c:v>44132</c:v>
                </c:pt>
                <c:pt idx="2467">
                  <c:v>44133</c:v>
                </c:pt>
                <c:pt idx="2468">
                  <c:v>44134</c:v>
                </c:pt>
                <c:pt idx="2469">
                  <c:v>44137</c:v>
                </c:pt>
                <c:pt idx="2470">
                  <c:v>44138</c:v>
                </c:pt>
                <c:pt idx="2471">
                  <c:v>44139</c:v>
                </c:pt>
                <c:pt idx="2472">
                  <c:v>44140</c:v>
                </c:pt>
                <c:pt idx="2473">
                  <c:v>44141</c:v>
                </c:pt>
                <c:pt idx="2474">
                  <c:v>44144</c:v>
                </c:pt>
                <c:pt idx="2475">
                  <c:v>44145</c:v>
                </c:pt>
                <c:pt idx="2476">
                  <c:v>44146</c:v>
                </c:pt>
                <c:pt idx="2477">
                  <c:v>44147</c:v>
                </c:pt>
                <c:pt idx="2478">
                  <c:v>44148</c:v>
                </c:pt>
                <c:pt idx="2479">
                  <c:v>44151</c:v>
                </c:pt>
                <c:pt idx="2480">
                  <c:v>44152</c:v>
                </c:pt>
                <c:pt idx="2481">
                  <c:v>44153</c:v>
                </c:pt>
                <c:pt idx="2482">
                  <c:v>44154</c:v>
                </c:pt>
                <c:pt idx="2483">
                  <c:v>44155</c:v>
                </c:pt>
                <c:pt idx="2484">
                  <c:v>44158</c:v>
                </c:pt>
                <c:pt idx="2485">
                  <c:v>44159</c:v>
                </c:pt>
                <c:pt idx="2486">
                  <c:v>44160</c:v>
                </c:pt>
                <c:pt idx="2487">
                  <c:v>44162</c:v>
                </c:pt>
                <c:pt idx="2488">
                  <c:v>44165</c:v>
                </c:pt>
                <c:pt idx="2489">
                  <c:v>44166</c:v>
                </c:pt>
                <c:pt idx="2490">
                  <c:v>44167</c:v>
                </c:pt>
                <c:pt idx="2491">
                  <c:v>44168</c:v>
                </c:pt>
                <c:pt idx="2492">
                  <c:v>44169</c:v>
                </c:pt>
                <c:pt idx="2493">
                  <c:v>44172</c:v>
                </c:pt>
                <c:pt idx="2494">
                  <c:v>44173</c:v>
                </c:pt>
                <c:pt idx="2495">
                  <c:v>44174</c:v>
                </c:pt>
                <c:pt idx="2496">
                  <c:v>44175</c:v>
                </c:pt>
                <c:pt idx="2497">
                  <c:v>44176</c:v>
                </c:pt>
                <c:pt idx="2498">
                  <c:v>44179</c:v>
                </c:pt>
                <c:pt idx="2499">
                  <c:v>44180</c:v>
                </c:pt>
                <c:pt idx="2500">
                  <c:v>44181</c:v>
                </c:pt>
                <c:pt idx="2501">
                  <c:v>44182</c:v>
                </c:pt>
                <c:pt idx="2502">
                  <c:v>44183</c:v>
                </c:pt>
                <c:pt idx="2503">
                  <c:v>44186</c:v>
                </c:pt>
                <c:pt idx="2504">
                  <c:v>44187</c:v>
                </c:pt>
                <c:pt idx="2505">
                  <c:v>44188</c:v>
                </c:pt>
                <c:pt idx="2506">
                  <c:v>44189</c:v>
                </c:pt>
                <c:pt idx="2507">
                  <c:v>44193</c:v>
                </c:pt>
                <c:pt idx="2508">
                  <c:v>44194</c:v>
                </c:pt>
                <c:pt idx="2509">
                  <c:v>44195</c:v>
                </c:pt>
                <c:pt idx="2510">
                  <c:v>44196</c:v>
                </c:pt>
                <c:pt idx="2511">
                  <c:v>44200</c:v>
                </c:pt>
                <c:pt idx="2512">
                  <c:v>44201</c:v>
                </c:pt>
                <c:pt idx="2513">
                  <c:v>44202</c:v>
                </c:pt>
                <c:pt idx="2514">
                  <c:v>44203</c:v>
                </c:pt>
                <c:pt idx="2515">
                  <c:v>44204</c:v>
                </c:pt>
                <c:pt idx="2516">
                  <c:v>44207</c:v>
                </c:pt>
                <c:pt idx="2517">
                  <c:v>44208</c:v>
                </c:pt>
                <c:pt idx="2518">
                  <c:v>44209</c:v>
                </c:pt>
                <c:pt idx="2519">
                  <c:v>44210</c:v>
                </c:pt>
                <c:pt idx="2520">
                  <c:v>44211</c:v>
                </c:pt>
                <c:pt idx="2521">
                  <c:v>44215</c:v>
                </c:pt>
                <c:pt idx="2522">
                  <c:v>44216</c:v>
                </c:pt>
                <c:pt idx="2523">
                  <c:v>44217</c:v>
                </c:pt>
                <c:pt idx="2524">
                  <c:v>44218</c:v>
                </c:pt>
                <c:pt idx="2525">
                  <c:v>44221</c:v>
                </c:pt>
                <c:pt idx="2526">
                  <c:v>44222</c:v>
                </c:pt>
                <c:pt idx="2527">
                  <c:v>44223</c:v>
                </c:pt>
                <c:pt idx="2528">
                  <c:v>44224</c:v>
                </c:pt>
                <c:pt idx="2529">
                  <c:v>44225</c:v>
                </c:pt>
                <c:pt idx="2530">
                  <c:v>44228</c:v>
                </c:pt>
                <c:pt idx="2531">
                  <c:v>44229</c:v>
                </c:pt>
                <c:pt idx="2532">
                  <c:v>44230</c:v>
                </c:pt>
                <c:pt idx="2533">
                  <c:v>44231</c:v>
                </c:pt>
                <c:pt idx="2534">
                  <c:v>44232</c:v>
                </c:pt>
                <c:pt idx="2535">
                  <c:v>44235</c:v>
                </c:pt>
                <c:pt idx="2536">
                  <c:v>44236</c:v>
                </c:pt>
                <c:pt idx="2537">
                  <c:v>44237</c:v>
                </c:pt>
                <c:pt idx="2538">
                  <c:v>44238</c:v>
                </c:pt>
                <c:pt idx="2539">
                  <c:v>44239</c:v>
                </c:pt>
                <c:pt idx="2540">
                  <c:v>44243</c:v>
                </c:pt>
                <c:pt idx="2541">
                  <c:v>44244</c:v>
                </c:pt>
                <c:pt idx="2542">
                  <c:v>44245</c:v>
                </c:pt>
                <c:pt idx="2543">
                  <c:v>44246</c:v>
                </c:pt>
                <c:pt idx="2544">
                  <c:v>44249</c:v>
                </c:pt>
                <c:pt idx="2545">
                  <c:v>44250</c:v>
                </c:pt>
                <c:pt idx="2546">
                  <c:v>44251</c:v>
                </c:pt>
                <c:pt idx="2547">
                  <c:v>44252</c:v>
                </c:pt>
                <c:pt idx="2548">
                  <c:v>44253</c:v>
                </c:pt>
                <c:pt idx="2549">
                  <c:v>44256</c:v>
                </c:pt>
                <c:pt idx="2550">
                  <c:v>44257</c:v>
                </c:pt>
                <c:pt idx="2551">
                  <c:v>44258</c:v>
                </c:pt>
                <c:pt idx="2552">
                  <c:v>44259</c:v>
                </c:pt>
                <c:pt idx="2553">
                  <c:v>44260</c:v>
                </c:pt>
                <c:pt idx="2554">
                  <c:v>44263</c:v>
                </c:pt>
                <c:pt idx="2555">
                  <c:v>44264</c:v>
                </c:pt>
                <c:pt idx="2556">
                  <c:v>44265</c:v>
                </c:pt>
                <c:pt idx="2557">
                  <c:v>44266</c:v>
                </c:pt>
                <c:pt idx="2558">
                  <c:v>44267</c:v>
                </c:pt>
                <c:pt idx="2559">
                  <c:v>44270</c:v>
                </c:pt>
                <c:pt idx="2560">
                  <c:v>44271</c:v>
                </c:pt>
                <c:pt idx="2561">
                  <c:v>44272</c:v>
                </c:pt>
                <c:pt idx="2562">
                  <c:v>44273</c:v>
                </c:pt>
                <c:pt idx="2563">
                  <c:v>44274</c:v>
                </c:pt>
                <c:pt idx="2564">
                  <c:v>44277</c:v>
                </c:pt>
                <c:pt idx="2565">
                  <c:v>44278</c:v>
                </c:pt>
                <c:pt idx="2566">
                  <c:v>44279</c:v>
                </c:pt>
                <c:pt idx="2567">
                  <c:v>44280</c:v>
                </c:pt>
                <c:pt idx="2568">
                  <c:v>44281</c:v>
                </c:pt>
                <c:pt idx="2569">
                  <c:v>44284</c:v>
                </c:pt>
                <c:pt idx="2570">
                  <c:v>44285</c:v>
                </c:pt>
                <c:pt idx="2571">
                  <c:v>44286</c:v>
                </c:pt>
                <c:pt idx="2572">
                  <c:v>44287</c:v>
                </c:pt>
                <c:pt idx="2573">
                  <c:v>44291</c:v>
                </c:pt>
                <c:pt idx="2574">
                  <c:v>44292</c:v>
                </c:pt>
                <c:pt idx="2575">
                  <c:v>44293</c:v>
                </c:pt>
                <c:pt idx="2576">
                  <c:v>44294</c:v>
                </c:pt>
                <c:pt idx="2577">
                  <c:v>44295</c:v>
                </c:pt>
                <c:pt idx="2578">
                  <c:v>44298</c:v>
                </c:pt>
                <c:pt idx="2579">
                  <c:v>44299</c:v>
                </c:pt>
                <c:pt idx="2580">
                  <c:v>44300</c:v>
                </c:pt>
                <c:pt idx="2581">
                  <c:v>44301</c:v>
                </c:pt>
                <c:pt idx="2582">
                  <c:v>44302</c:v>
                </c:pt>
                <c:pt idx="2583">
                  <c:v>44305</c:v>
                </c:pt>
                <c:pt idx="2584">
                  <c:v>44306</c:v>
                </c:pt>
                <c:pt idx="2585">
                  <c:v>44307</c:v>
                </c:pt>
                <c:pt idx="2586">
                  <c:v>44308</c:v>
                </c:pt>
                <c:pt idx="2587">
                  <c:v>44309</c:v>
                </c:pt>
                <c:pt idx="2588">
                  <c:v>44312</c:v>
                </c:pt>
                <c:pt idx="2589">
                  <c:v>44313</c:v>
                </c:pt>
                <c:pt idx="2590">
                  <c:v>44314</c:v>
                </c:pt>
                <c:pt idx="2591">
                  <c:v>44315</c:v>
                </c:pt>
                <c:pt idx="2592">
                  <c:v>44316</c:v>
                </c:pt>
                <c:pt idx="2593">
                  <c:v>44319</c:v>
                </c:pt>
                <c:pt idx="2594">
                  <c:v>44320</c:v>
                </c:pt>
                <c:pt idx="2595">
                  <c:v>44321</c:v>
                </c:pt>
                <c:pt idx="2596">
                  <c:v>44322</c:v>
                </c:pt>
                <c:pt idx="2597">
                  <c:v>44323</c:v>
                </c:pt>
                <c:pt idx="2598">
                  <c:v>44326</c:v>
                </c:pt>
                <c:pt idx="2599">
                  <c:v>44327</c:v>
                </c:pt>
                <c:pt idx="2600">
                  <c:v>44328</c:v>
                </c:pt>
                <c:pt idx="2601">
                  <c:v>44329</c:v>
                </c:pt>
                <c:pt idx="2602">
                  <c:v>44330</c:v>
                </c:pt>
                <c:pt idx="2603">
                  <c:v>44333</c:v>
                </c:pt>
                <c:pt idx="2604">
                  <c:v>44334</c:v>
                </c:pt>
                <c:pt idx="2605">
                  <c:v>44335</c:v>
                </c:pt>
                <c:pt idx="2606">
                  <c:v>44336</c:v>
                </c:pt>
                <c:pt idx="2607">
                  <c:v>44337</c:v>
                </c:pt>
                <c:pt idx="2608">
                  <c:v>44340</c:v>
                </c:pt>
                <c:pt idx="2609">
                  <c:v>44341</c:v>
                </c:pt>
                <c:pt idx="2610">
                  <c:v>44342</c:v>
                </c:pt>
                <c:pt idx="2611">
                  <c:v>44343</c:v>
                </c:pt>
                <c:pt idx="2612">
                  <c:v>44344</c:v>
                </c:pt>
                <c:pt idx="2613">
                  <c:v>44348</c:v>
                </c:pt>
                <c:pt idx="2614">
                  <c:v>44349</c:v>
                </c:pt>
                <c:pt idx="2615">
                  <c:v>44350</c:v>
                </c:pt>
                <c:pt idx="2616">
                  <c:v>44351</c:v>
                </c:pt>
                <c:pt idx="2617">
                  <c:v>44354</c:v>
                </c:pt>
                <c:pt idx="2618">
                  <c:v>44355</c:v>
                </c:pt>
                <c:pt idx="2619">
                  <c:v>44356</c:v>
                </c:pt>
                <c:pt idx="2620">
                  <c:v>44357</c:v>
                </c:pt>
                <c:pt idx="2621">
                  <c:v>44358</c:v>
                </c:pt>
                <c:pt idx="2622">
                  <c:v>44361</c:v>
                </c:pt>
                <c:pt idx="2623">
                  <c:v>44362</c:v>
                </c:pt>
                <c:pt idx="2624">
                  <c:v>44363</c:v>
                </c:pt>
                <c:pt idx="2625">
                  <c:v>44364</c:v>
                </c:pt>
                <c:pt idx="2626">
                  <c:v>44365</c:v>
                </c:pt>
                <c:pt idx="2627">
                  <c:v>44368</c:v>
                </c:pt>
                <c:pt idx="2628">
                  <c:v>44369</c:v>
                </c:pt>
                <c:pt idx="2629">
                  <c:v>44370</c:v>
                </c:pt>
                <c:pt idx="2630">
                  <c:v>44371</c:v>
                </c:pt>
                <c:pt idx="2631">
                  <c:v>44372</c:v>
                </c:pt>
                <c:pt idx="2632">
                  <c:v>44375</c:v>
                </c:pt>
                <c:pt idx="2633">
                  <c:v>44376</c:v>
                </c:pt>
                <c:pt idx="2634">
                  <c:v>44377</c:v>
                </c:pt>
                <c:pt idx="2635">
                  <c:v>44378</c:v>
                </c:pt>
                <c:pt idx="2636">
                  <c:v>44379</c:v>
                </c:pt>
                <c:pt idx="2637">
                  <c:v>44383</c:v>
                </c:pt>
                <c:pt idx="2638">
                  <c:v>44384</c:v>
                </c:pt>
                <c:pt idx="2639">
                  <c:v>44385</c:v>
                </c:pt>
                <c:pt idx="2640">
                  <c:v>44386</c:v>
                </c:pt>
                <c:pt idx="2641">
                  <c:v>44389</c:v>
                </c:pt>
                <c:pt idx="2642">
                  <c:v>44390</c:v>
                </c:pt>
                <c:pt idx="2643">
                  <c:v>44391</c:v>
                </c:pt>
                <c:pt idx="2644">
                  <c:v>44392</c:v>
                </c:pt>
                <c:pt idx="2645">
                  <c:v>44393</c:v>
                </c:pt>
                <c:pt idx="2646">
                  <c:v>44396</c:v>
                </c:pt>
                <c:pt idx="2647">
                  <c:v>44397</c:v>
                </c:pt>
                <c:pt idx="2648">
                  <c:v>44398</c:v>
                </c:pt>
                <c:pt idx="2649">
                  <c:v>44399</c:v>
                </c:pt>
                <c:pt idx="2650">
                  <c:v>44400</c:v>
                </c:pt>
                <c:pt idx="2651">
                  <c:v>44403</c:v>
                </c:pt>
                <c:pt idx="2652">
                  <c:v>44404</c:v>
                </c:pt>
                <c:pt idx="2653">
                  <c:v>44405</c:v>
                </c:pt>
                <c:pt idx="2654">
                  <c:v>44406</c:v>
                </c:pt>
                <c:pt idx="2655">
                  <c:v>44407</c:v>
                </c:pt>
                <c:pt idx="2656">
                  <c:v>44410</c:v>
                </c:pt>
                <c:pt idx="2657">
                  <c:v>44411</c:v>
                </c:pt>
                <c:pt idx="2658">
                  <c:v>44412</c:v>
                </c:pt>
                <c:pt idx="2659">
                  <c:v>44413</c:v>
                </c:pt>
                <c:pt idx="2660">
                  <c:v>44414</c:v>
                </c:pt>
                <c:pt idx="2661">
                  <c:v>44417</c:v>
                </c:pt>
                <c:pt idx="2662">
                  <c:v>44418</c:v>
                </c:pt>
                <c:pt idx="2663">
                  <c:v>44419</c:v>
                </c:pt>
                <c:pt idx="2664">
                  <c:v>44420</c:v>
                </c:pt>
                <c:pt idx="2665">
                  <c:v>44421</c:v>
                </c:pt>
                <c:pt idx="2666">
                  <c:v>44424</c:v>
                </c:pt>
                <c:pt idx="2667">
                  <c:v>44425</c:v>
                </c:pt>
                <c:pt idx="2668">
                  <c:v>44426</c:v>
                </c:pt>
                <c:pt idx="2669">
                  <c:v>44427</c:v>
                </c:pt>
                <c:pt idx="2670">
                  <c:v>44428</c:v>
                </c:pt>
                <c:pt idx="2671">
                  <c:v>44431</c:v>
                </c:pt>
                <c:pt idx="2672">
                  <c:v>44432</c:v>
                </c:pt>
                <c:pt idx="2673">
                  <c:v>44433</c:v>
                </c:pt>
                <c:pt idx="2674">
                  <c:v>44434</c:v>
                </c:pt>
                <c:pt idx="2675">
                  <c:v>44435</c:v>
                </c:pt>
                <c:pt idx="2676">
                  <c:v>44438</c:v>
                </c:pt>
                <c:pt idx="2677">
                  <c:v>44439</c:v>
                </c:pt>
                <c:pt idx="2678">
                  <c:v>44440</c:v>
                </c:pt>
                <c:pt idx="2679">
                  <c:v>44441</c:v>
                </c:pt>
                <c:pt idx="2680">
                  <c:v>44442</c:v>
                </c:pt>
                <c:pt idx="2681">
                  <c:v>44446</c:v>
                </c:pt>
                <c:pt idx="2682">
                  <c:v>44447</c:v>
                </c:pt>
                <c:pt idx="2683">
                  <c:v>44448</c:v>
                </c:pt>
                <c:pt idx="2684">
                  <c:v>44449</c:v>
                </c:pt>
                <c:pt idx="2685">
                  <c:v>44452</c:v>
                </c:pt>
                <c:pt idx="2686">
                  <c:v>44453</c:v>
                </c:pt>
                <c:pt idx="2687">
                  <c:v>44454</c:v>
                </c:pt>
                <c:pt idx="2688">
                  <c:v>44455</c:v>
                </c:pt>
                <c:pt idx="2689">
                  <c:v>44456</c:v>
                </c:pt>
                <c:pt idx="2690">
                  <c:v>44459</c:v>
                </c:pt>
                <c:pt idx="2691">
                  <c:v>44460</c:v>
                </c:pt>
                <c:pt idx="2692">
                  <c:v>44461</c:v>
                </c:pt>
                <c:pt idx="2693">
                  <c:v>44462</c:v>
                </c:pt>
                <c:pt idx="2694">
                  <c:v>44463</c:v>
                </c:pt>
                <c:pt idx="2695">
                  <c:v>44466</c:v>
                </c:pt>
                <c:pt idx="2696">
                  <c:v>44467</c:v>
                </c:pt>
                <c:pt idx="2697">
                  <c:v>44468</c:v>
                </c:pt>
                <c:pt idx="2698">
                  <c:v>44469</c:v>
                </c:pt>
                <c:pt idx="2699">
                  <c:v>44470</c:v>
                </c:pt>
                <c:pt idx="2700">
                  <c:v>44473</c:v>
                </c:pt>
                <c:pt idx="2701">
                  <c:v>44474</c:v>
                </c:pt>
                <c:pt idx="2702">
                  <c:v>44475</c:v>
                </c:pt>
                <c:pt idx="2703">
                  <c:v>44476</c:v>
                </c:pt>
                <c:pt idx="2704">
                  <c:v>44477</c:v>
                </c:pt>
                <c:pt idx="2705">
                  <c:v>44480</c:v>
                </c:pt>
                <c:pt idx="2706">
                  <c:v>44481</c:v>
                </c:pt>
                <c:pt idx="2707">
                  <c:v>44482</c:v>
                </c:pt>
                <c:pt idx="2708">
                  <c:v>44483</c:v>
                </c:pt>
                <c:pt idx="2709">
                  <c:v>44484</c:v>
                </c:pt>
                <c:pt idx="2710">
                  <c:v>44487</c:v>
                </c:pt>
                <c:pt idx="2711">
                  <c:v>44488</c:v>
                </c:pt>
                <c:pt idx="2712">
                  <c:v>44489</c:v>
                </c:pt>
                <c:pt idx="2713">
                  <c:v>44490</c:v>
                </c:pt>
                <c:pt idx="2714">
                  <c:v>44491</c:v>
                </c:pt>
                <c:pt idx="2715">
                  <c:v>44494</c:v>
                </c:pt>
                <c:pt idx="2716">
                  <c:v>44495</c:v>
                </c:pt>
                <c:pt idx="2717">
                  <c:v>44496</c:v>
                </c:pt>
                <c:pt idx="2718">
                  <c:v>44497</c:v>
                </c:pt>
                <c:pt idx="2719">
                  <c:v>44498</c:v>
                </c:pt>
                <c:pt idx="2720">
                  <c:v>44501</c:v>
                </c:pt>
                <c:pt idx="2721">
                  <c:v>44502</c:v>
                </c:pt>
                <c:pt idx="2722">
                  <c:v>44503</c:v>
                </c:pt>
                <c:pt idx="2723">
                  <c:v>44504</c:v>
                </c:pt>
                <c:pt idx="2724">
                  <c:v>44505</c:v>
                </c:pt>
                <c:pt idx="2725">
                  <c:v>44508</c:v>
                </c:pt>
                <c:pt idx="2726">
                  <c:v>44509</c:v>
                </c:pt>
                <c:pt idx="2727">
                  <c:v>44510</c:v>
                </c:pt>
                <c:pt idx="2728">
                  <c:v>44511</c:v>
                </c:pt>
                <c:pt idx="2729">
                  <c:v>44512</c:v>
                </c:pt>
                <c:pt idx="2730">
                  <c:v>44515</c:v>
                </c:pt>
                <c:pt idx="2731">
                  <c:v>44516</c:v>
                </c:pt>
                <c:pt idx="2732">
                  <c:v>44517</c:v>
                </c:pt>
                <c:pt idx="2733">
                  <c:v>44518</c:v>
                </c:pt>
                <c:pt idx="2734">
                  <c:v>44519</c:v>
                </c:pt>
                <c:pt idx="2735">
                  <c:v>44522</c:v>
                </c:pt>
                <c:pt idx="2736">
                  <c:v>44523</c:v>
                </c:pt>
                <c:pt idx="2737">
                  <c:v>44524</c:v>
                </c:pt>
                <c:pt idx="2738">
                  <c:v>44526</c:v>
                </c:pt>
                <c:pt idx="2739">
                  <c:v>44529</c:v>
                </c:pt>
                <c:pt idx="2740">
                  <c:v>44530</c:v>
                </c:pt>
                <c:pt idx="2741">
                  <c:v>44531</c:v>
                </c:pt>
                <c:pt idx="2742">
                  <c:v>44532</c:v>
                </c:pt>
                <c:pt idx="2743">
                  <c:v>44533</c:v>
                </c:pt>
                <c:pt idx="2744">
                  <c:v>44536</c:v>
                </c:pt>
                <c:pt idx="2745">
                  <c:v>44537</c:v>
                </c:pt>
                <c:pt idx="2746">
                  <c:v>44538</c:v>
                </c:pt>
                <c:pt idx="2747">
                  <c:v>44539</c:v>
                </c:pt>
                <c:pt idx="2748">
                  <c:v>44540</c:v>
                </c:pt>
                <c:pt idx="2749">
                  <c:v>44543</c:v>
                </c:pt>
                <c:pt idx="2750">
                  <c:v>44544</c:v>
                </c:pt>
                <c:pt idx="2751">
                  <c:v>44545</c:v>
                </c:pt>
                <c:pt idx="2752">
                  <c:v>44546</c:v>
                </c:pt>
                <c:pt idx="2753">
                  <c:v>44547</c:v>
                </c:pt>
                <c:pt idx="2754">
                  <c:v>44550</c:v>
                </c:pt>
                <c:pt idx="2755">
                  <c:v>44551</c:v>
                </c:pt>
                <c:pt idx="2756">
                  <c:v>44552</c:v>
                </c:pt>
                <c:pt idx="2757">
                  <c:v>44553</c:v>
                </c:pt>
                <c:pt idx="2758">
                  <c:v>44557</c:v>
                </c:pt>
                <c:pt idx="2759">
                  <c:v>44558</c:v>
                </c:pt>
                <c:pt idx="2760">
                  <c:v>44559</c:v>
                </c:pt>
                <c:pt idx="2761">
                  <c:v>44560</c:v>
                </c:pt>
                <c:pt idx="2762">
                  <c:v>44561</c:v>
                </c:pt>
                <c:pt idx="2763">
                  <c:v>44564</c:v>
                </c:pt>
                <c:pt idx="2764">
                  <c:v>44565</c:v>
                </c:pt>
                <c:pt idx="2765">
                  <c:v>44566</c:v>
                </c:pt>
                <c:pt idx="2766">
                  <c:v>44567</c:v>
                </c:pt>
                <c:pt idx="2767">
                  <c:v>44568</c:v>
                </c:pt>
                <c:pt idx="2768">
                  <c:v>44571</c:v>
                </c:pt>
                <c:pt idx="2769">
                  <c:v>44572</c:v>
                </c:pt>
                <c:pt idx="2770">
                  <c:v>44573</c:v>
                </c:pt>
                <c:pt idx="2771">
                  <c:v>44574</c:v>
                </c:pt>
                <c:pt idx="2772">
                  <c:v>44575</c:v>
                </c:pt>
                <c:pt idx="2773">
                  <c:v>44579</c:v>
                </c:pt>
                <c:pt idx="2774">
                  <c:v>44580</c:v>
                </c:pt>
                <c:pt idx="2775">
                  <c:v>44581</c:v>
                </c:pt>
                <c:pt idx="2776">
                  <c:v>44582</c:v>
                </c:pt>
                <c:pt idx="2777">
                  <c:v>44585</c:v>
                </c:pt>
                <c:pt idx="2778">
                  <c:v>44586</c:v>
                </c:pt>
                <c:pt idx="2779">
                  <c:v>44587</c:v>
                </c:pt>
                <c:pt idx="2780">
                  <c:v>44588</c:v>
                </c:pt>
                <c:pt idx="2781">
                  <c:v>44589</c:v>
                </c:pt>
                <c:pt idx="2782">
                  <c:v>44592</c:v>
                </c:pt>
                <c:pt idx="2783">
                  <c:v>44593</c:v>
                </c:pt>
                <c:pt idx="2784">
                  <c:v>44594</c:v>
                </c:pt>
                <c:pt idx="2785">
                  <c:v>44595</c:v>
                </c:pt>
                <c:pt idx="2786">
                  <c:v>44596</c:v>
                </c:pt>
                <c:pt idx="2787">
                  <c:v>44599</c:v>
                </c:pt>
                <c:pt idx="2788">
                  <c:v>44600</c:v>
                </c:pt>
                <c:pt idx="2789">
                  <c:v>44601</c:v>
                </c:pt>
                <c:pt idx="2790">
                  <c:v>44602</c:v>
                </c:pt>
                <c:pt idx="2791">
                  <c:v>44603</c:v>
                </c:pt>
                <c:pt idx="2792">
                  <c:v>44606</c:v>
                </c:pt>
                <c:pt idx="2793">
                  <c:v>44607</c:v>
                </c:pt>
                <c:pt idx="2794">
                  <c:v>44608</c:v>
                </c:pt>
                <c:pt idx="2795">
                  <c:v>44609</c:v>
                </c:pt>
                <c:pt idx="2796">
                  <c:v>44610</c:v>
                </c:pt>
                <c:pt idx="2797">
                  <c:v>44614</c:v>
                </c:pt>
                <c:pt idx="2798">
                  <c:v>44615</c:v>
                </c:pt>
                <c:pt idx="2799">
                  <c:v>44616</c:v>
                </c:pt>
                <c:pt idx="2800">
                  <c:v>44617</c:v>
                </c:pt>
                <c:pt idx="2801">
                  <c:v>44620</c:v>
                </c:pt>
                <c:pt idx="2802">
                  <c:v>44621</c:v>
                </c:pt>
                <c:pt idx="2803">
                  <c:v>44622</c:v>
                </c:pt>
                <c:pt idx="2804">
                  <c:v>44623</c:v>
                </c:pt>
                <c:pt idx="2805">
                  <c:v>44624</c:v>
                </c:pt>
                <c:pt idx="2806">
                  <c:v>44627</c:v>
                </c:pt>
                <c:pt idx="2807">
                  <c:v>44628</c:v>
                </c:pt>
                <c:pt idx="2808">
                  <c:v>44629</c:v>
                </c:pt>
                <c:pt idx="2809">
                  <c:v>44630</c:v>
                </c:pt>
                <c:pt idx="2810">
                  <c:v>44631</c:v>
                </c:pt>
                <c:pt idx="2811">
                  <c:v>44634</c:v>
                </c:pt>
                <c:pt idx="2812">
                  <c:v>44635</c:v>
                </c:pt>
                <c:pt idx="2813">
                  <c:v>44636</c:v>
                </c:pt>
                <c:pt idx="2814">
                  <c:v>44637</c:v>
                </c:pt>
                <c:pt idx="2815">
                  <c:v>44638</c:v>
                </c:pt>
                <c:pt idx="2816">
                  <c:v>44641</c:v>
                </c:pt>
                <c:pt idx="2817">
                  <c:v>44642</c:v>
                </c:pt>
                <c:pt idx="2818">
                  <c:v>44643</c:v>
                </c:pt>
                <c:pt idx="2819">
                  <c:v>44644</c:v>
                </c:pt>
                <c:pt idx="2820">
                  <c:v>44645</c:v>
                </c:pt>
                <c:pt idx="2821">
                  <c:v>44648</c:v>
                </c:pt>
                <c:pt idx="2822">
                  <c:v>44649</c:v>
                </c:pt>
                <c:pt idx="2823">
                  <c:v>44650</c:v>
                </c:pt>
                <c:pt idx="2824">
                  <c:v>44651</c:v>
                </c:pt>
                <c:pt idx="2825">
                  <c:v>44652</c:v>
                </c:pt>
                <c:pt idx="2826">
                  <c:v>44655</c:v>
                </c:pt>
                <c:pt idx="2827">
                  <c:v>44656</c:v>
                </c:pt>
                <c:pt idx="2828">
                  <c:v>44657</c:v>
                </c:pt>
                <c:pt idx="2829">
                  <c:v>44658</c:v>
                </c:pt>
                <c:pt idx="2830">
                  <c:v>44659</c:v>
                </c:pt>
                <c:pt idx="2831">
                  <c:v>44662</c:v>
                </c:pt>
                <c:pt idx="2832">
                  <c:v>44663</c:v>
                </c:pt>
                <c:pt idx="2833">
                  <c:v>44664</c:v>
                </c:pt>
                <c:pt idx="2834">
                  <c:v>44665</c:v>
                </c:pt>
                <c:pt idx="2835">
                  <c:v>44669</c:v>
                </c:pt>
                <c:pt idx="2836">
                  <c:v>44670</c:v>
                </c:pt>
                <c:pt idx="2837">
                  <c:v>44671</c:v>
                </c:pt>
                <c:pt idx="2838">
                  <c:v>44672</c:v>
                </c:pt>
                <c:pt idx="2839">
                  <c:v>44673</c:v>
                </c:pt>
                <c:pt idx="2840">
                  <c:v>44676</c:v>
                </c:pt>
                <c:pt idx="2841">
                  <c:v>44677</c:v>
                </c:pt>
                <c:pt idx="2842">
                  <c:v>44678</c:v>
                </c:pt>
                <c:pt idx="2843">
                  <c:v>44679</c:v>
                </c:pt>
                <c:pt idx="2844">
                  <c:v>44680</c:v>
                </c:pt>
                <c:pt idx="2845">
                  <c:v>44683</c:v>
                </c:pt>
                <c:pt idx="2846">
                  <c:v>44684</c:v>
                </c:pt>
                <c:pt idx="2847">
                  <c:v>44685</c:v>
                </c:pt>
                <c:pt idx="2848">
                  <c:v>44686</c:v>
                </c:pt>
                <c:pt idx="2849">
                  <c:v>44687</c:v>
                </c:pt>
                <c:pt idx="2850">
                  <c:v>44690</c:v>
                </c:pt>
                <c:pt idx="2851">
                  <c:v>44691</c:v>
                </c:pt>
                <c:pt idx="2852">
                  <c:v>44692</c:v>
                </c:pt>
                <c:pt idx="2853">
                  <c:v>44693</c:v>
                </c:pt>
                <c:pt idx="2854">
                  <c:v>44694</c:v>
                </c:pt>
                <c:pt idx="2855">
                  <c:v>44697</c:v>
                </c:pt>
                <c:pt idx="2856">
                  <c:v>44698</c:v>
                </c:pt>
                <c:pt idx="2857">
                  <c:v>44699</c:v>
                </c:pt>
                <c:pt idx="2858">
                  <c:v>44700</c:v>
                </c:pt>
                <c:pt idx="2859">
                  <c:v>44701</c:v>
                </c:pt>
                <c:pt idx="2860">
                  <c:v>44704</c:v>
                </c:pt>
                <c:pt idx="2861">
                  <c:v>44705</c:v>
                </c:pt>
                <c:pt idx="2862">
                  <c:v>44706</c:v>
                </c:pt>
                <c:pt idx="2863">
                  <c:v>44707</c:v>
                </c:pt>
                <c:pt idx="2864">
                  <c:v>44708</c:v>
                </c:pt>
                <c:pt idx="2865">
                  <c:v>44712</c:v>
                </c:pt>
                <c:pt idx="2866">
                  <c:v>44713</c:v>
                </c:pt>
                <c:pt idx="2867">
                  <c:v>44714</c:v>
                </c:pt>
                <c:pt idx="2868">
                  <c:v>44715</c:v>
                </c:pt>
                <c:pt idx="2869">
                  <c:v>44718</c:v>
                </c:pt>
                <c:pt idx="2870">
                  <c:v>44719</c:v>
                </c:pt>
                <c:pt idx="2871">
                  <c:v>44720</c:v>
                </c:pt>
                <c:pt idx="2872">
                  <c:v>44721</c:v>
                </c:pt>
                <c:pt idx="2873">
                  <c:v>44722</c:v>
                </c:pt>
                <c:pt idx="2874">
                  <c:v>44725</c:v>
                </c:pt>
                <c:pt idx="2875">
                  <c:v>44726</c:v>
                </c:pt>
                <c:pt idx="2876">
                  <c:v>44727</c:v>
                </c:pt>
                <c:pt idx="2877">
                  <c:v>44728</c:v>
                </c:pt>
                <c:pt idx="2878">
                  <c:v>44729</c:v>
                </c:pt>
                <c:pt idx="2879">
                  <c:v>44733</c:v>
                </c:pt>
                <c:pt idx="2880">
                  <c:v>44734</c:v>
                </c:pt>
                <c:pt idx="2881">
                  <c:v>44735</c:v>
                </c:pt>
                <c:pt idx="2882">
                  <c:v>44736</c:v>
                </c:pt>
                <c:pt idx="2883">
                  <c:v>44739</c:v>
                </c:pt>
                <c:pt idx="2884">
                  <c:v>44740</c:v>
                </c:pt>
                <c:pt idx="2885">
                  <c:v>44741</c:v>
                </c:pt>
                <c:pt idx="2886">
                  <c:v>44742</c:v>
                </c:pt>
                <c:pt idx="2887">
                  <c:v>44743</c:v>
                </c:pt>
                <c:pt idx="2888">
                  <c:v>44747</c:v>
                </c:pt>
                <c:pt idx="2889">
                  <c:v>44748</c:v>
                </c:pt>
                <c:pt idx="2890">
                  <c:v>44749</c:v>
                </c:pt>
                <c:pt idx="2891">
                  <c:v>44750</c:v>
                </c:pt>
                <c:pt idx="2892">
                  <c:v>44753</c:v>
                </c:pt>
                <c:pt idx="2893">
                  <c:v>44754</c:v>
                </c:pt>
                <c:pt idx="2894">
                  <c:v>44755</c:v>
                </c:pt>
                <c:pt idx="2895">
                  <c:v>44756</c:v>
                </c:pt>
                <c:pt idx="2896">
                  <c:v>44757</c:v>
                </c:pt>
                <c:pt idx="2897">
                  <c:v>44760</c:v>
                </c:pt>
                <c:pt idx="2898">
                  <c:v>44761</c:v>
                </c:pt>
                <c:pt idx="2899">
                  <c:v>44762</c:v>
                </c:pt>
                <c:pt idx="2900">
                  <c:v>44763</c:v>
                </c:pt>
                <c:pt idx="2901">
                  <c:v>44764</c:v>
                </c:pt>
                <c:pt idx="2902">
                  <c:v>44767</c:v>
                </c:pt>
                <c:pt idx="2903">
                  <c:v>44768</c:v>
                </c:pt>
                <c:pt idx="2904">
                  <c:v>44769</c:v>
                </c:pt>
                <c:pt idx="2905">
                  <c:v>44770</c:v>
                </c:pt>
                <c:pt idx="2906">
                  <c:v>44771</c:v>
                </c:pt>
                <c:pt idx="2907">
                  <c:v>44774</c:v>
                </c:pt>
                <c:pt idx="2908">
                  <c:v>44775</c:v>
                </c:pt>
                <c:pt idx="2909">
                  <c:v>44776</c:v>
                </c:pt>
                <c:pt idx="2910">
                  <c:v>44777</c:v>
                </c:pt>
                <c:pt idx="2911">
                  <c:v>44778</c:v>
                </c:pt>
                <c:pt idx="2912">
                  <c:v>44781</c:v>
                </c:pt>
                <c:pt idx="2913">
                  <c:v>44782</c:v>
                </c:pt>
                <c:pt idx="2914">
                  <c:v>44783</c:v>
                </c:pt>
                <c:pt idx="2915">
                  <c:v>44784</c:v>
                </c:pt>
                <c:pt idx="2916">
                  <c:v>44785</c:v>
                </c:pt>
                <c:pt idx="2917">
                  <c:v>44788</c:v>
                </c:pt>
                <c:pt idx="2918">
                  <c:v>44789</c:v>
                </c:pt>
                <c:pt idx="2919">
                  <c:v>44790</c:v>
                </c:pt>
                <c:pt idx="2920">
                  <c:v>44791</c:v>
                </c:pt>
                <c:pt idx="2921">
                  <c:v>44792</c:v>
                </c:pt>
                <c:pt idx="2922">
                  <c:v>44795</c:v>
                </c:pt>
                <c:pt idx="2923">
                  <c:v>44796</c:v>
                </c:pt>
                <c:pt idx="2924">
                  <c:v>44797</c:v>
                </c:pt>
                <c:pt idx="2925">
                  <c:v>44798</c:v>
                </c:pt>
                <c:pt idx="2926">
                  <c:v>44799</c:v>
                </c:pt>
                <c:pt idx="2927">
                  <c:v>44802</c:v>
                </c:pt>
                <c:pt idx="2928">
                  <c:v>44803</c:v>
                </c:pt>
                <c:pt idx="2929">
                  <c:v>44804</c:v>
                </c:pt>
                <c:pt idx="2930">
                  <c:v>44805</c:v>
                </c:pt>
                <c:pt idx="2931">
                  <c:v>44806</c:v>
                </c:pt>
                <c:pt idx="2932">
                  <c:v>44810</c:v>
                </c:pt>
                <c:pt idx="2933">
                  <c:v>44811</c:v>
                </c:pt>
                <c:pt idx="2934">
                  <c:v>44812</c:v>
                </c:pt>
                <c:pt idx="2935">
                  <c:v>44813</c:v>
                </c:pt>
                <c:pt idx="2936">
                  <c:v>44816</c:v>
                </c:pt>
                <c:pt idx="2937">
                  <c:v>44817</c:v>
                </c:pt>
                <c:pt idx="2938">
                  <c:v>44818</c:v>
                </c:pt>
                <c:pt idx="2939">
                  <c:v>44819</c:v>
                </c:pt>
                <c:pt idx="2940">
                  <c:v>44820</c:v>
                </c:pt>
                <c:pt idx="2941">
                  <c:v>44823</c:v>
                </c:pt>
                <c:pt idx="2942">
                  <c:v>44824</c:v>
                </c:pt>
                <c:pt idx="2943">
                  <c:v>44825</c:v>
                </c:pt>
                <c:pt idx="2944">
                  <c:v>44826</c:v>
                </c:pt>
                <c:pt idx="2945">
                  <c:v>44827</c:v>
                </c:pt>
                <c:pt idx="2946">
                  <c:v>44830</c:v>
                </c:pt>
                <c:pt idx="2947">
                  <c:v>44831</c:v>
                </c:pt>
                <c:pt idx="2948">
                  <c:v>44832</c:v>
                </c:pt>
                <c:pt idx="2949">
                  <c:v>44833</c:v>
                </c:pt>
                <c:pt idx="2950">
                  <c:v>44834</c:v>
                </c:pt>
                <c:pt idx="2951">
                  <c:v>44837</c:v>
                </c:pt>
                <c:pt idx="2952">
                  <c:v>44838</c:v>
                </c:pt>
                <c:pt idx="2953">
                  <c:v>44839</c:v>
                </c:pt>
                <c:pt idx="2954">
                  <c:v>44840</c:v>
                </c:pt>
                <c:pt idx="2955">
                  <c:v>44841</c:v>
                </c:pt>
                <c:pt idx="2956">
                  <c:v>44844</c:v>
                </c:pt>
                <c:pt idx="2957">
                  <c:v>44845</c:v>
                </c:pt>
                <c:pt idx="2958">
                  <c:v>44846</c:v>
                </c:pt>
                <c:pt idx="2959">
                  <c:v>44847</c:v>
                </c:pt>
                <c:pt idx="2960">
                  <c:v>44848</c:v>
                </c:pt>
                <c:pt idx="2961">
                  <c:v>44851</c:v>
                </c:pt>
                <c:pt idx="2962">
                  <c:v>44852</c:v>
                </c:pt>
                <c:pt idx="2963">
                  <c:v>44853</c:v>
                </c:pt>
                <c:pt idx="2964">
                  <c:v>44854</c:v>
                </c:pt>
                <c:pt idx="2965">
                  <c:v>44855</c:v>
                </c:pt>
                <c:pt idx="2966">
                  <c:v>44858</c:v>
                </c:pt>
                <c:pt idx="2967">
                  <c:v>44859</c:v>
                </c:pt>
                <c:pt idx="2968">
                  <c:v>44860</c:v>
                </c:pt>
                <c:pt idx="2969">
                  <c:v>44861</c:v>
                </c:pt>
                <c:pt idx="2970">
                  <c:v>44862</c:v>
                </c:pt>
                <c:pt idx="2971">
                  <c:v>44865</c:v>
                </c:pt>
                <c:pt idx="2972">
                  <c:v>44866</c:v>
                </c:pt>
                <c:pt idx="2973">
                  <c:v>44867</c:v>
                </c:pt>
                <c:pt idx="2974">
                  <c:v>44868</c:v>
                </c:pt>
                <c:pt idx="2975">
                  <c:v>44869</c:v>
                </c:pt>
                <c:pt idx="2976">
                  <c:v>44872</c:v>
                </c:pt>
                <c:pt idx="2977">
                  <c:v>44873</c:v>
                </c:pt>
                <c:pt idx="2978">
                  <c:v>44874</c:v>
                </c:pt>
                <c:pt idx="2979">
                  <c:v>44875</c:v>
                </c:pt>
                <c:pt idx="2980">
                  <c:v>44876</c:v>
                </c:pt>
                <c:pt idx="2981">
                  <c:v>44879</c:v>
                </c:pt>
                <c:pt idx="2982">
                  <c:v>44880</c:v>
                </c:pt>
                <c:pt idx="2983">
                  <c:v>44881</c:v>
                </c:pt>
                <c:pt idx="2984">
                  <c:v>44882</c:v>
                </c:pt>
                <c:pt idx="2985">
                  <c:v>44883</c:v>
                </c:pt>
                <c:pt idx="2986">
                  <c:v>44886</c:v>
                </c:pt>
                <c:pt idx="2987">
                  <c:v>44887</c:v>
                </c:pt>
                <c:pt idx="2988">
                  <c:v>44888</c:v>
                </c:pt>
                <c:pt idx="2989">
                  <c:v>44890</c:v>
                </c:pt>
                <c:pt idx="2990">
                  <c:v>44893</c:v>
                </c:pt>
                <c:pt idx="2991">
                  <c:v>44894</c:v>
                </c:pt>
                <c:pt idx="2992">
                  <c:v>44895</c:v>
                </c:pt>
                <c:pt idx="2993">
                  <c:v>44896</c:v>
                </c:pt>
                <c:pt idx="2994">
                  <c:v>44897</c:v>
                </c:pt>
                <c:pt idx="2995">
                  <c:v>44900</c:v>
                </c:pt>
                <c:pt idx="2996">
                  <c:v>44901</c:v>
                </c:pt>
                <c:pt idx="2997">
                  <c:v>44902</c:v>
                </c:pt>
                <c:pt idx="2998">
                  <c:v>44903</c:v>
                </c:pt>
                <c:pt idx="2999">
                  <c:v>44904</c:v>
                </c:pt>
                <c:pt idx="3000">
                  <c:v>44907</c:v>
                </c:pt>
                <c:pt idx="3001">
                  <c:v>44908</c:v>
                </c:pt>
                <c:pt idx="3002">
                  <c:v>44909</c:v>
                </c:pt>
                <c:pt idx="3003">
                  <c:v>44910</c:v>
                </c:pt>
                <c:pt idx="3004">
                  <c:v>44911</c:v>
                </c:pt>
                <c:pt idx="3005">
                  <c:v>44914</c:v>
                </c:pt>
                <c:pt idx="3006">
                  <c:v>44915</c:v>
                </c:pt>
                <c:pt idx="3007">
                  <c:v>44916</c:v>
                </c:pt>
                <c:pt idx="3008">
                  <c:v>44917</c:v>
                </c:pt>
                <c:pt idx="3009">
                  <c:v>44918</c:v>
                </c:pt>
                <c:pt idx="3010">
                  <c:v>44922</c:v>
                </c:pt>
                <c:pt idx="3011">
                  <c:v>44923</c:v>
                </c:pt>
                <c:pt idx="3012">
                  <c:v>44924</c:v>
                </c:pt>
                <c:pt idx="3013">
                  <c:v>44925</c:v>
                </c:pt>
                <c:pt idx="3014">
                  <c:v>44929</c:v>
                </c:pt>
                <c:pt idx="3015">
                  <c:v>44930</c:v>
                </c:pt>
                <c:pt idx="3016">
                  <c:v>44931</c:v>
                </c:pt>
                <c:pt idx="3017">
                  <c:v>44932</c:v>
                </c:pt>
                <c:pt idx="3018">
                  <c:v>44935</c:v>
                </c:pt>
                <c:pt idx="3019">
                  <c:v>44936</c:v>
                </c:pt>
                <c:pt idx="3020">
                  <c:v>44937</c:v>
                </c:pt>
                <c:pt idx="3021">
                  <c:v>44938</c:v>
                </c:pt>
                <c:pt idx="3022">
                  <c:v>44939</c:v>
                </c:pt>
                <c:pt idx="3023">
                  <c:v>44943</c:v>
                </c:pt>
                <c:pt idx="3024">
                  <c:v>44944</c:v>
                </c:pt>
                <c:pt idx="3025">
                  <c:v>44945</c:v>
                </c:pt>
                <c:pt idx="3026">
                  <c:v>44946</c:v>
                </c:pt>
                <c:pt idx="3027">
                  <c:v>44949</c:v>
                </c:pt>
                <c:pt idx="3028">
                  <c:v>44950</c:v>
                </c:pt>
                <c:pt idx="3029">
                  <c:v>44951</c:v>
                </c:pt>
                <c:pt idx="3030">
                  <c:v>44952</c:v>
                </c:pt>
                <c:pt idx="3031">
                  <c:v>44953</c:v>
                </c:pt>
                <c:pt idx="3032">
                  <c:v>44956</c:v>
                </c:pt>
                <c:pt idx="3033">
                  <c:v>44957</c:v>
                </c:pt>
                <c:pt idx="3034">
                  <c:v>44958</c:v>
                </c:pt>
                <c:pt idx="3035">
                  <c:v>44959</c:v>
                </c:pt>
                <c:pt idx="3036">
                  <c:v>44960</c:v>
                </c:pt>
                <c:pt idx="3037">
                  <c:v>44963</c:v>
                </c:pt>
                <c:pt idx="3038">
                  <c:v>44964</c:v>
                </c:pt>
                <c:pt idx="3039">
                  <c:v>44965</c:v>
                </c:pt>
                <c:pt idx="3040">
                  <c:v>44966</c:v>
                </c:pt>
                <c:pt idx="3041">
                  <c:v>44967</c:v>
                </c:pt>
                <c:pt idx="3042">
                  <c:v>44970</c:v>
                </c:pt>
                <c:pt idx="3043">
                  <c:v>44971</c:v>
                </c:pt>
                <c:pt idx="3044">
                  <c:v>44972</c:v>
                </c:pt>
                <c:pt idx="3045">
                  <c:v>44973</c:v>
                </c:pt>
                <c:pt idx="3046">
                  <c:v>44974</c:v>
                </c:pt>
                <c:pt idx="3047">
                  <c:v>44978</c:v>
                </c:pt>
                <c:pt idx="3048">
                  <c:v>44979</c:v>
                </c:pt>
                <c:pt idx="3049">
                  <c:v>44980</c:v>
                </c:pt>
                <c:pt idx="3050">
                  <c:v>44981</c:v>
                </c:pt>
                <c:pt idx="3051">
                  <c:v>44984</c:v>
                </c:pt>
                <c:pt idx="3052">
                  <c:v>44985</c:v>
                </c:pt>
                <c:pt idx="3053">
                  <c:v>44986</c:v>
                </c:pt>
                <c:pt idx="3054">
                  <c:v>44987</c:v>
                </c:pt>
                <c:pt idx="3055">
                  <c:v>44988</c:v>
                </c:pt>
                <c:pt idx="3056">
                  <c:v>44991</c:v>
                </c:pt>
                <c:pt idx="3057">
                  <c:v>44992</c:v>
                </c:pt>
                <c:pt idx="3058">
                  <c:v>44993</c:v>
                </c:pt>
                <c:pt idx="3059">
                  <c:v>44994</c:v>
                </c:pt>
                <c:pt idx="3060">
                  <c:v>44995</c:v>
                </c:pt>
                <c:pt idx="3061">
                  <c:v>44998</c:v>
                </c:pt>
                <c:pt idx="3062">
                  <c:v>44999</c:v>
                </c:pt>
                <c:pt idx="3063">
                  <c:v>45000</c:v>
                </c:pt>
                <c:pt idx="3064">
                  <c:v>45001</c:v>
                </c:pt>
                <c:pt idx="3065">
                  <c:v>45002</c:v>
                </c:pt>
                <c:pt idx="3066">
                  <c:v>45005</c:v>
                </c:pt>
                <c:pt idx="3067">
                  <c:v>45006</c:v>
                </c:pt>
                <c:pt idx="3068">
                  <c:v>45007</c:v>
                </c:pt>
                <c:pt idx="3069">
                  <c:v>45008</c:v>
                </c:pt>
                <c:pt idx="3070">
                  <c:v>45009</c:v>
                </c:pt>
                <c:pt idx="3071">
                  <c:v>45012</c:v>
                </c:pt>
                <c:pt idx="3072">
                  <c:v>45013</c:v>
                </c:pt>
                <c:pt idx="3073">
                  <c:v>45014</c:v>
                </c:pt>
                <c:pt idx="3074">
                  <c:v>45015</c:v>
                </c:pt>
                <c:pt idx="3075">
                  <c:v>45016</c:v>
                </c:pt>
                <c:pt idx="3076">
                  <c:v>45019</c:v>
                </c:pt>
                <c:pt idx="3077">
                  <c:v>45020</c:v>
                </c:pt>
                <c:pt idx="3078">
                  <c:v>45021</c:v>
                </c:pt>
                <c:pt idx="3079">
                  <c:v>45022</c:v>
                </c:pt>
                <c:pt idx="3080">
                  <c:v>45026</c:v>
                </c:pt>
                <c:pt idx="3081">
                  <c:v>45027</c:v>
                </c:pt>
                <c:pt idx="3082">
                  <c:v>45028</c:v>
                </c:pt>
                <c:pt idx="3083">
                  <c:v>45029</c:v>
                </c:pt>
                <c:pt idx="3084">
                  <c:v>45030</c:v>
                </c:pt>
                <c:pt idx="3085">
                  <c:v>45033</c:v>
                </c:pt>
                <c:pt idx="3086">
                  <c:v>45034</c:v>
                </c:pt>
                <c:pt idx="3087">
                  <c:v>45035</c:v>
                </c:pt>
                <c:pt idx="3088">
                  <c:v>45036</c:v>
                </c:pt>
                <c:pt idx="3089">
                  <c:v>45037</c:v>
                </c:pt>
                <c:pt idx="3090">
                  <c:v>45040</c:v>
                </c:pt>
                <c:pt idx="3091">
                  <c:v>45041</c:v>
                </c:pt>
                <c:pt idx="3092">
                  <c:v>45042</c:v>
                </c:pt>
                <c:pt idx="3093">
                  <c:v>45043</c:v>
                </c:pt>
                <c:pt idx="3094">
                  <c:v>45044</c:v>
                </c:pt>
                <c:pt idx="3095">
                  <c:v>45047</c:v>
                </c:pt>
                <c:pt idx="3096">
                  <c:v>45048</c:v>
                </c:pt>
                <c:pt idx="3097">
                  <c:v>45049</c:v>
                </c:pt>
                <c:pt idx="3098">
                  <c:v>45050</c:v>
                </c:pt>
                <c:pt idx="3099">
                  <c:v>45051</c:v>
                </c:pt>
                <c:pt idx="3100">
                  <c:v>45054</c:v>
                </c:pt>
                <c:pt idx="3101">
                  <c:v>45055</c:v>
                </c:pt>
                <c:pt idx="3102">
                  <c:v>45056</c:v>
                </c:pt>
                <c:pt idx="3103">
                  <c:v>45057</c:v>
                </c:pt>
                <c:pt idx="3104">
                  <c:v>45058</c:v>
                </c:pt>
                <c:pt idx="3105">
                  <c:v>45061</c:v>
                </c:pt>
                <c:pt idx="3106">
                  <c:v>45062</c:v>
                </c:pt>
                <c:pt idx="3107">
                  <c:v>45063</c:v>
                </c:pt>
                <c:pt idx="3108">
                  <c:v>45064</c:v>
                </c:pt>
                <c:pt idx="3109">
                  <c:v>45065</c:v>
                </c:pt>
                <c:pt idx="3110">
                  <c:v>45068</c:v>
                </c:pt>
                <c:pt idx="3111">
                  <c:v>45069</c:v>
                </c:pt>
                <c:pt idx="3112">
                  <c:v>45070</c:v>
                </c:pt>
                <c:pt idx="3113">
                  <c:v>45071</c:v>
                </c:pt>
                <c:pt idx="3114">
                  <c:v>45072</c:v>
                </c:pt>
                <c:pt idx="3115">
                  <c:v>45076</c:v>
                </c:pt>
                <c:pt idx="3116">
                  <c:v>45077</c:v>
                </c:pt>
                <c:pt idx="3117">
                  <c:v>45078</c:v>
                </c:pt>
                <c:pt idx="3118">
                  <c:v>45079</c:v>
                </c:pt>
                <c:pt idx="3119">
                  <c:v>45082</c:v>
                </c:pt>
                <c:pt idx="3120">
                  <c:v>45083</c:v>
                </c:pt>
                <c:pt idx="3121">
                  <c:v>45084</c:v>
                </c:pt>
                <c:pt idx="3122">
                  <c:v>45085</c:v>
                </c:pt>
                <c:pt idx="3123">
                  <c:v>45086</c:v>
                </c:pt>
                <c:pt idx="3124">
                  <c:v>45089</c:v>
                </c:pt>
                <c:pt idx="3125">
                  <c:v>45090</c:v>
                </c:pt>
                <c:pt idx="3126">
                  <c:v>45091</c:v>
                </c:pt>
                <c:pt idx="3127">
                  <c:v>45092</c:v>
                </c:pt>
                <c:pt idx="3128">
                  <c:v>45093</c:v>
                </c:pt>
                <c:pt idx="3129">
                  <c:v>45097</c:v>
                </c:pt>
                <c:pt idx="3130">
                  <c:v>45098</c:v>
                </c:pt>
                <c:pt idx="3131">
                  <c:v>45099</c:v>
                </c:pt>
                <c:pt idx="3132">
                  <c:v>45100</c:v>
                </c:pt>
                <c:pt idx="3133">
                  <c:v>45103</c:v>
                </c:pt>
                <c:pt idx="3134">
                  <c:v>45104</c:v>
                </c:pt>
                <c:pt idx="3135">
                  <c:v>45105</c:v>
                </c:pt>
                <c:pt idx="3136">
                  <c:v>45106</c:v>
                </c:pt>
                <c:pt idx="3137">
                  <c:v>45107</c:v>
                </c:pt>
                <c:pt idx="3138">
                  <c:v>45110</c:v>
                </c:pt>
                <c:pt idx="3139">
                  <c:v>45112</c:v>
                </c:pt>
                <c:pt idx="3140">
                  <c:v>45113</c:v>
                </c:pt>
                <c:pt idx="3141">
                  <c:v>45114</c:v>
                </c:pt>
                <c:pt idx="3142">
                  <c:v>45117</c:v>
                </c:pt>
                <c:pt idx="3143">
                  <c:v>45118</c:v>
                </c:pt>
                <c:pt idx="3144">
                  <c:v>45119</c:v>
                </c:pt>
                <c:pt idx="3145">
                  <c:v>45120</c:v>
                </c:pt>
                <c:pt idx="3146">
                  <c:v>45121</c:v>
                </c:pt>
                <c:pt idx="3147">
                  <c:v>45124</c:v>
                </c:pt>
                <c:pt idx="3148">
                  <c:v>45125</c:v>
                </c:pt>
                <c:pt idx="3149">
                  <c:v>45126</c:v>
                </c:pt>
                <c:pt idx="3150">
                  <c:v>45127</c:v>
                </c:pt>
                <c:pt idx="3151">
                  <c:v>45128</c:v>
                </c:pt>
                <c:pt idx="3152">
                  <c:v>45131</c:v>
                </c:pt>
                <c:pt idx="3153">
                  <c:v>45132</c:v>
                </c:pt>
                <c:pt idx="3154">
                  <c:v>45133</c:v>
                </c:pt>
                <c:pt idx="3155">
                  <c:v>45134</c:v>
                </c:pt>
                <c:pt idx="3156">
                  <c:v>45135</c:v>
                </c:pt>
                <c:pt idx="3157">
                  <c:v>45138</c:v>
                </c:pt>
                <c:pt idx="3158">
                  <c:v>45139</c:v>
                </c:pt>
                <c:pt idx="3159">
                  <c:v>45140</c:v>
                </c:pt>
                <c:pt idx="3160">
                  <c:v>45141</c:v>
                </c:pt>
                <c:pt idx="3161">
                  <c:v>45142</c:v>
                </c:pt>
                <c:pt idx="3162">
                  <c:v>45145</c:v>
                </c:pt>
                <c:pt idx="3163">
                  <c:v>45146</c:v>
                </c:pt>
                <c:pt idx="3164">
                  <c:v>45147</c:v>
                </c:pt>
                <c:pt idx="3165">
                  <c:v>45148</c:v>
                </c:pt>
                <c:pt idx="3166">
                  <c:v>45149</c:v>
                </c:pt>
                <c:pt idx="3167">
                  <c:v>45152</c:v>
                </c:pt>
                <c:pt idx="3168">
                  <c:v>45153</c:v>
                </c:pt>
                <c:pt idx="3169">
                  <c:v>45154</c:v>
                </c:pt>
                <c:pt idx="3170">
                  <c:v>45155</c:v>
                </c:pt>
                <c:pt idx="3171">
                  <c:v>45156</c:v>
                </c:pt>
                <c:pt idx="3172">
                  <c:v>45159</c:v>
                </c:pt>
                <c:pt idx="3173">
                  <c:v>45160</c:v>
                </c:pt>
                <c:pt idx="3174">
                  <c:v>45161</c:v>
                </c:pt>
                <c:pt idx="3175">
                  <c:v>45162</c:v>
                </c:pt>
                <c:pt idx="3176">
                  <c:v>45163</c:v>
                </c:pt>
                <c:pt idx="3177">
                  <c:v>45166</c:v>
                </c:pt>
                <c:pt idx="3178">
                  <c:v>45167</c:v>
                </c:pt>
                <c:pt idx="3179">
                  <c:v>45168</c:v>
                </c:pt>
                <c:pt idx="3180">
                  <c:v>45169</c:v>
                </c:pt>
                <c:pt idx="3181">
                  <c:v>45170</c:v>
                </c:pt>
                <c:pt idx="3182">
                  <c:v>45174</c:v>
                </c:pt>
                <c:pt idx="3183">
                  <c:v>45175</c:v>
                </c:pt>
                <c:pt idx="3184">
                  <c:v>45176</c:v>
                </c:pt>
                <c:pt idx="3185">
                  <c:v>45177</c:v>
                </c:pt>
                <c:pt idx="3186">
                  <c:v>45180</c:v>
                </c:pt>
                <c:pt idx="3187">
                  <c:v>45181</c:v>
                </c:pt>
                <c:pt idx="3188">
                  <c:v>45182</c:v>
                </c:pt>
                <c:pt idx="3189">
                  <c:v>45183</c:v>
                </c:pt>
                <c:pt idx="3190">
                  <c:v>45184</c:v>
                </c:pt>
                <c:pt idx="3191">
                  <c:v>45187</c:v>
                </c:pt>
                <c:pt idx="3192">
                  <c:v>45188</c:v>
                </c:pt>
                <c:pt idx="3193">
                  <c:v>45189</c:v>
                </c:pt>
                <c:pt idx="3194">
                  <c:v>45190</c:v>
                </c:pt>
                <c:pt idx="3195">
                  <c:v>45191</c:v>
                </c:pt>
                <c:pt idx="3196">
                  <c:v>45194</c:v>
                </c:pt>
                <c:pt idx="3197">
                  <c:v>45195</c:v>
                </c:pt>
                <c:pt idx="3198">
                  <c:v>45196</c:v>
                </c:pt>
                <c:pt idx="3199">
                  <c:v>45197</c:v>
                </c:pt>
                <c:pt idx="3200">
                  <c:v>45198</c:v>
                </c:pt>
                <c:pt idx="3201">
                  <c:v>45201</c:v>
                </c:pt>
                <c:pt idx="3202">
                  <c:v>45202</c:v>
                </c:pt>
                <c:pt idx="3203">
                  <c:v>45203</c:v>
                </c:pt>
                <c:pt idx="3204">
                  <c:v>45204</c:v>
                </c:pt>
                <c:pt idx="3205">
                  <c:v>45205</c:v>
                </c:pt>
                <c:pt idx="3206">
                  <c:v>45208</c:v>
                </c:pt>
                <c:pt idx="3207">
                  <c:v>45209</c:v>
                </c:pt>
                <c:pt idx="3208">
                  <c:v>45210</c:v>
                </c:pt>
                <c:pt idx="3209">
                  <c:v>45211</c:v>
                </c:pt>
                <c:pt idx="3210">
                  <c:v>45212</c:v>
                </c:pt>
                <c:pt idx="3211">
                  <c:v>45215</c:v>
                </c:pt>
                <c:pt idx="3212">
                  <c:v>45216</c:v>
                </c:pt>
                <c:pt idx="3213">
                  <c:v>45217</c:v>
                </c:pt>
                <c:pt idx="3214">
                  <c:v>45218</c:v>
                </c:pt>
                <c:pt idx="3215">
                  <c:v>45219</c:v>
                </c:pt>
                <c:pt idx="3216">
                  <c:v>45222</c:v>
                </c:pt>
                <c:pt idx="3217">
                  <c:v>45223</c:v>
                </c:pt>
                <c:pt idx="3218">
                  <c:v>45224</c:v>
                </c:pt>
                <c:pt idx="3219">
                  <c:v>45225</c:v>
                </c:pt>
                <c:pt idx="3220">
                  <c:v>45226</c:v>
                </c:pt>
                <c:pt idx="3221">
                  <c:v>45229</c:v>
                </c:pt>
                <c:pt idx="3222">
                  <c:v>45230</c:v>
                </c:pt>
                <c:pt idx="3223">
                  <c:v>45231</c:v>
                </c:pt>
                <c:pt idx="3224">
                  <c:v>45232</c:v>
                </c:pt>
                <c:pt idx="3225">
                  <c:v>45233</c:v>
                </c:pt>
                <c:pt idx="3226">
                  <c:v>45236</c:v>
                </c:pt>
                <c:pt idx="3227">
                  <c:v>45237</c:v>
                </c:pt>
                <c:pt idx="3228">
                  <c:v>45238</c:v>
                </c:pt>
                <c:pt idx="3229">
                  <c:v>45239</c:v>
                </c:pt>
                <c:pt idx="3230">
                  <c:v>45240</c:v>
                </c:pt>
                <c:pt idx="3231">
                  <c:v>45243</c:v>
                </c:pt>
                <c:pt idx="3232">
                  <c:v>45244</c:v>
                </c:pt>
                <c:pt idx="3233">
                  <c:v>45245</c:v>
                </c:pt>
                <c:pt idx="3234">
                  <c:v>45246</c:v>
                </c:pt>
                <c:pt idx="3235">
                  <c:v>45247</c:v>
                </c:pt>
                <c:pt idx="3236">
                  <c:v>45250</c:v>
                </c:pt>
                <c:pt idx="3237">
                  <c:v>45251</c:v>
                </c:pt>
                <c:pt idx="3238">
                  <c:v>45252</c:v>
                </c:pt>
                <c:pt idx="3239">
                  <c:v>45254</c:v>
                </c:pt>
                <c:pt idx="3240">
                  <c:v>45257</c:v>
                </c:pt>
                <c:pt idx="3241">
                  <c:v>45258</c:v>
                </c:pt>
                <c:pt idx="3242">
                  <c:v>45259</c:v>
                </c:pt>
                <c:pt idx="3243">
                  <c:v>45260</c:v>
                </c:pt>
                <c:pt idx="3244">
                  <c:v>45261</c:v>
                </c:pt>
                <c:pt idx="3245">
                  <c:v>45264</c:v>
                </c:pt>
                <c:pt idx="3246">
                  <c:v>45265</c:v>
                </c:pt>
                <c:pt idx="3247">
                  <c:v>45266</c:v>
                </c:pt>
                <c:pt idx="3248">
                  <c:v>45267</c:v>
                </c:pt>
                <c:pt idx="3249">
                  <c:v>45268</c:v>
                </c:pt>
                <c:pt idx="3250">
                  <c:v>45271</c:v>
                </c:pt>
                <c:pt idx="3251">
                  <c:v>45272</c:v>
                </c:pt>
                <c:pt idx="3252">
                  <c:v>45273</c:v>
                </c:pt>
                <c:pt idx="3253">
                  <c:v>45274</c:v>
                </c:pt>
                <c:pt idx="3254">
                  <c:v>45275</c:v>
                </c:pt>
                <c:pt idx="3255">
                  <c:v>45278</c:v>
                </c:pt>
                <c:pt idx="3256">
                  <c:v>45279</c:v>
                </c:pt>
                <c:pt idx="3257">
                  <c:v>45280</c:v>
                </c:pt>
                <c:pt idx="3258">
                  <c:v>45281</c:v>
                </c:pt>
                <c:pt idx="3259">
                  <c:v>45282</c:v>
                </c:pt>
                <c:pt idx="3260">
                  <c:v>45286</c:v>
                </c:pt>
                <c:pt idx="3261">
                  <c:v>45287</c:v>
                </c:pt>
                <c:pt idx="3262">
                  <c:v>45288</c:v>
                </c:pt>
                <c:pt idx="3263">
                  <c:v>45289</c:v>
                </c:pt>
              </c:numCache>
            </c:numRef>
          </c:cat>
          <c:val>
            <c:numRef>
              <c:f>SPY!$H$2:$H$3265</c:f>
              <c:numCache>
                <c:formatCode>"$"#,##0.00</c:formatCode>
                <c:ptCount val="3264"/>
                <c:pt idx="0">
                  <c:v>14054975500.574001</c:v>
                </c:pt>
                <c:pt idx="1">
                  <c:v>13837603487.504398</c:v>
                </c:pt>
                <c:pt idx="2">
                  <c:v>16599496337.242001</c:v>
                </c:pt>
                <c:pt idx="3">
                  <c:v>15085130236.355799</c:v>
                </c:pt>
                <c:pt idx="4">
                  <c:v>14778359133.190899</c:v>
                </c:pt>
                <c:pt idx="5">
                  <c:v>19664937151.833599</c:v>
                </c:pt>
                <c:pt idx="6">
                  <c:v>22488419596.254299</c:v>
                </c:pt>
                <c:pt idx="7">
                  <c:v>19520539309.314503</c:v>
                </c:pt>
                <c:pt idx="8">
                  <c:v>14588560698.991501</c:v>
                </c:pt>
                <c:pt idx="9">
                  <c:v>21574020434.239002</c:v>
                </c:pt>
                <c:pt idx="10">
                  <c:v>18294542141.407501</c:v>
                </c:pt>
                <c:pt idx="11">
                  <c:v>15992359820.0919</c:v>
                </c:pt>
                <c:pt idx="12">
                  <c:v>38474237926.362694</c:v>
                </c:pt>
                <c:pt idx="13">
                  <c:v>19114346088.7444</c:v>
                </c:pt>
                <c:pt idx="14">
                  <c:v>21644975248.3601</c:v>
                </c:pt>
                <c:pt idx="15">
                  <c:v>15429396730.058399</c:v>
                </c:pt>
                <c:pt idx="16">
                  <c:v>19003200812.566502</c:v>
                </c:pt>
                <c:pt idx="17">
                  <c:v>17614271153.2696</c:v>
                </c:pt>
                <c:pt idx="18">
                  <c:v>14778995528.878199</c:v>
                </c:pt>
                <c:pt idx="19">
                  <c:v>13086525755.708801</c:v>
                </c:pt>
                <c:pt idx="20">
                  <c:v>19360397132.0569</c:v>
                </c:pt>
                <c:pt idx="21">
                  <c:v>21412439576.250999</c:v>
                </c:pt>
                <c:pt idx="22">
                  <c:v>18150217953.130901</c:v>
                </c:pt>
                <c:pt idx="23">
                  <c:v>13527913719.309299</c:v>
                </c:pt>
                <c:pt idx="24">
                  <c:v>15905920186.3016</c:v>
                </c:pt>
                <c:pt idx="25">
                  <c:v>17374290821.2845</c:v>
                </c:pt>
                <c:pt idx="26">
                  <c:v>14655310098.673498</c:v>
                </c:pt>
                <c:pt idx="27">
                  <c:v>17468421837.987999</c:v>
                </c:pt>
                <c:pt idx="28">
                  <c:v>31032454002.417999</c:v>
                </c:pt>
                <c:pt idx="29">
                  <c:v>29984192000</c:v>
                </c:pt>
                <c:pt idx="30">
                  <c:v>34085262934.157001</c:v>
                </c:pt>
                <c:pt idx="31">
                  <c:v>18628993045.252399</c:v>
                </c:pt>
                <c:pt idx="32">
                  <c:v>18805387101.098499</c:v>
                </c:pt>
                <c:pt idx="33">
                  <c:v>34536595644.958504</c:v>
                </c:pt>
                <c:pt idx="34">
                  <c:v>26186270050</c:v>
                </c:pt>
                <c:pt idx="35">
                  <c:v>23365964181.1194</c:v>
                </c:pt>
                <c:pt idx="36">
                  <c:v>36970469364.988495</c:v>
                </c:pt>
                <c:pt idx="37">
                  <c:v>28802772760.790401</c:v>
                </c:pt>
                <c:pt idx="38">
                  <c:v>22986318425.384998</c:v>
                </c:pt>
                <c:pt idx="39">
                  <c:v>20351610996.642002</c:v>
                </c:pt>
                <c:pt idx="40">
                  <c:v>39469225800</c:v>
                </c:pt>
                <c:pt idx="41">
                  <c:v>29222536438.487202</c:v>
                </c:pt>
                <c:pt idx="42">
                  <c:v>30544284433.870499</c:v>
                </c:pt>
                <c:pt idx="43">
                  <c:v>45519914347.658401</c:v>
                </c:pt>
                <c:pt idx="44">
                  <c:v>60060096132.978195</c:v>
                </c:pt>
                <c:pt idx="45">
                  <c:v>32550873600</c:v>
                </c:pt>
                <c:pt idx="46">
                  <c:v>29689296014.258404</c:v>
                </c:pt>
                <c:pt idx="47">
                  <c:v>19918943733.955601</c:v>
                </c:pt>
                <c:pt idx="48">
                  <c:v>16803747321.538599</c:v>
                </c:pt>
                <c:pt idx="49">
                  <c:v>19159396642.778301</c:v>
                </c:pt>
                <c:pt idx="50">
                  <c:v>20750524965.221199</c:v>
                </c:pt>
                <c:pt idx="51">
                  <c:v>20426561850.214001</c:v>
                </c:pt>
                <c:pt idx="52">
                  <c:v>14442536811.524801</c:v>
                </c:pt>
                <c:pt idx="53">
                  <c:v>16986768307.005999</c:v>
                </c:pt>
                <c:pt idx="54">
                  <c:v>18004929657.505001</c:v>
                </c:pt>
                <c:pt idx="55">
                  <c:v>17574420255.222603</c:v>
                </c:pt>
                <c:pt idx="56">
                  <c:v>20525142456.400398</c:v>
                </c:pt>
                <c:pt idx="57">
                  <c:v>13445593621.617699</c:v>
                </c:pt>
                <c:pt idx="58">
                  <c:v>16065269500</c:v>
                </c:pt>
                <c:pt idx="59">
                  <c:v>16120705610.058001</c:v>
                </c:pt>
                <c:pt idx="60">
                  <c:v>22778996388.536999</c:v>
                </c:pt>
                <c:pt idx="61">
                  <c:v>19811369105.781597</c:v>
                </c:pt>
                <c:pt idx="62">
                  <c:v>16144258200</c:v>
                </c:pt>
                <c:pt idx="63">
                  <c:v>21231604489.187401</c:v>
                </c:pt>
                <c:pt idx="64">
                  <c:v>21404753044.118</c:v>
                </c:pt>
                <c:pt idx="65">
                  <c:v>21071505796.338799</c:v>
                </c:pt>
                <c:pt idx="66">
                  <c:v>22406883570.0201</c:v>
                </c:pt>
                <c:pt idx="67">
                  <c:v>27523056143.962803</c:v>
                </c:pt>
                <c:pt idx="68">
                  <c:v>16248080066.706001</c:v>
                </c:pt>
                <c:pt idx="69">
                  <c:v>20747060124.669003</c:v>
                </c:pt>
                <c:pt idx="70">
                  <c:v>18186796214.452202</c:v>
                </c:pt>
                <c:pt idx="71">
                  <c:v>8790408667.7003002</c:v>
                </c:pt>
                <c:pt idx="72">
                  <c:v>19651730439.799999</c:v>
                </c:pt>
                <c:pt idx="73">
                  <c:v>19316336979.093002</c:v>
                </c:pt>
                <c:pt idx="74">
                  <c:v>16900457799.462299</c:v>
                </c:pt>
                <c:pt idx="75">
                  <c:v>15671213116.376398</c:v>
                </c:pt>
                <c:pt idx="76">
                  <c:v>17309022292.950901</c:v>
                </c:pt>
                <c:pt idx="77">
                  <c:v>18813465968.625</c:v>
                </c:pt>
                <c:pt idx="78">
                  <c:v>24783991729.642998</c:v>
                </c:pt>
                <c:pt idx="79">
                  <c:v>30422752453.800003</c:v>
                </c:pt>
                <c:pt idx="80">
                  <c:v>30062905213.574398</c:v>
                </c:pt>
                <c:pt idx="81">
                  <c:v>15311683083.209</c:v>
                </c:pt>
                <c:pt idx="82">
                  <c:v>15518448443.3862</c:v>
                </c:pt>
                <c:pt idx="83">
                  <c:v>26260854626.871597</c:v>
                </c:pt>
                <c:pt idx="84">
                  <c:v>23001518199.101402</c:v>
                </c:pt>
                <c:pt idx="85">
                  <c:v>21278677290.330597</c:v>
                </c:pt>
                <c:pt idx="86">
                  <c:v>18922166140.6492</c:v>
                </c:pt>
                <c:pt idx="87">
                  <c:v>25567532263.372398</c:v>
                </c:pt>
                <c:pt idx="88">
                  <c:v>18016433672.0895</c:v>
                </c:pt>
                <c:pt idx="89">
                  <c:v>16107184958.4685</c:v>
                </c:pt>
                <c:pt idx="90">
                  <c:v>24527973282.1898</c:v>
                </c:pt>
                <c:pt idx="91">
                  <c:v>22265025325.200001</c:v>
                </c:pt>
                <c:pt idx="92">
                  <c:v>19495115318.3992</c:v>
                </c:pt>
                <c:pt idx="93">
                  <c:v>19851003839.899799</c:v>
                </c:pt>
                <c:pt idx="94">
                  <c:v>21765145335.150002</c:v>
                </c:pt>
                <c:pt idx="95">
                  <c:v>16127353198.390499</c:v>
                </c:pt>
                <c:pt idx="96">
                  <c:v>22200824482.924801</c:v>
                </c:pt>
                <c:pt idx="97">
                  <c:v>31353513127.5285</c:v>
                </c:pt>
                <c:pt idx="98">
                  <c:v>26453600331.267597</c:v>
                </c:pt>
                <c:pt idx="99">
                  <c:v>30544928121.858799</c:v>
                </c:pt>
                <c:pt idx="100">
                  <c:v>23409850888.195202</c:v>
                </c:pt>
                <c:pt idx="101">
                  <c:v>20967366365.018501</c:v>
                </c:pt>
                <c:pt idx="102">
                  <c:v>25584147470.518002</c:v>
                </c:pt>
                <c:pt idx="103">
                  <c:v>20727386431.857601</c:v>
                </c:pt>
                <c:pt idx="104">
                  <c:v>30747399621.776402</c:v>
                </c:pt>
                <c:pt idx="105">
                  <c:v>26549938214.4002</c:v>
                </c:pt>
                <c:pt idx="106">
                  <c:v>20692706645.147999</c:v>
                </c:pt>
                <c:pt idx="107">
                  <c:v>38594855424.790001</c:v>
                </c:pt>
                <c:pt idx="108">
                  <c:v>39138646951.934395</c:v>
                </c:pt>
                <c:pt idx="109">
                  <c:v>29844137257</c:v>
                </c:pt>
                <c:pt idx="110">
                  <c:v>20193231458.437</c:v>
                </c:pt>
                <c:pt idx="111">
                  <c:v>24793671221.157303</c:v>
                </c:pt>
                <c:pt idx="112">
                  <c:v>22803522680.109001</c:v>
                </c:pt>
                <c:pt idx="113">
                  <c:v>42507872677.146004</c:v>
                </c:pt>
                <c:pt idx="114">
                  <c:v>29005606215.5172</c:v>
                </c:pt>
                <c:pt idx="115">
                  <c:v>21432317214.095299</c:v>
                </c:pt>
                <c:pt idx="116">
                  <c:v>21265706238.3311</c:v>
                </c:pt>
                <c:pt idx="117">
                  <c:v>31807273367.113499</c:v>
                </c:pt>
                <c:pt idx="118">
                  <c:v>29286538654.677296</c:v>
                </c:pt>
                <c:pt idx="119">
                  <c:v>26733126303.457203</c:v>
                </c:pt>
                <c:pt idx="120">
                  <c:v>22198917914.063999</c:v>
                </c:pt>
                <c:pt idx="121">
                  <c:v>19133336000.658001</c:v>
                </c:pt>
                <c:pt idx="122">
                  <c:v>23039941953.856796</c:v>
                </c:pt>
                <c:pt idx="123">
                  <c:v>25976470303.201</c:v>
                </c:pt>
                <c:pt idx="124">
                  <c:v>26008194150</c:v>
                </c:pt>
                <c:pt idx="125">
                  <c:v>28270643362.351398</c:v>
                </c:pt>
                <c:pt idx="126">
                  <c:v>26954628017.749603</c:v>
                </c:pt>
                <c:pt idx="127">
                  <c:v>29885196153.776398</c:v>
                </c:pt>
                <c:pt idx="128">
                  <c:v>28966886128.051197</c:v>
                </c:pt>
                <c:pt idx="129">
                  <c:v>25805995261.744202</c:v>
                </c:pt>
                <c:pt idx="130">
                  <c:v>21875319899.780403</c:v>
                </c:pt>
                <c:pt idx="131">
                  <c:v>18249939338.017799</c:v>
                </c:pt>
                <c:pt idx="132">
                  <c:v>32715854948.522198</c:v>
                </c:pt>
                <c:pt idx="133">
                  <c:v>16952130192.0776</c:v>
                </c:pt>
                <c:pt idx="134">
                  <c:v>18215951949.961399</c:v>
                </c:pt>
                <c:pt idx="135">
                  <c:v>17557147124.390999</c:v>
                </c:pt>
                <c:pt idx="136">
                  <c:v>33017574062.919605</c:v>
                </c:pt>
                <c:pt idx="137">
                  <c:v>27156952187.6394</c:v>
                </c:pt>
                <c:pt idx="138">
                  <c:v>39580321372.153595</c:v>
                </c:pt>
                <c:pt idx="139">
                  <c:v>42626480052.836403</c:v>
                </c:pt>
                <c:pt idx="140">
                  <c:v>44305821484.692398</c:v>
                </c:pt>
                <c:pt idx="141">
                  <c:v>46598599811.323204</c:v>
                </c:pt>
                <c:pt idx="142">
                  <c:v>64788205314.556404</c:v>
                </c:pt>
                <c:pt idx="143">
                  <c:v>79828195103.238403</c:v>
                </c:pt>
                <c:pt idx="144">
                  <c:v>82101675358.055603</c:v>
                </c:pt>
                <c:pt idx="145">
                  <c:v>81882719809</c:v>
                </c:pt>
                <c:pt idx="146">
                  <c:v>76372130249.214798</c:v>
                </c:pt>
                <c:pt idx="147">
                  <c:v>55268581797.959396</c:v>
                </c:pt>
                <c:pt idx="148">
                  <c:v>37145822067.463203</c:v>
                </c:pt>
                <c:pt idx="149">
                  <c:v>30847635931.621201</c:v>
                </c:pt>
                <c:pt idx="150">
                  <c:v>35135553838.0952</c:v>
                </c:pt>
                <c:pt idx="151">
                  <c:v>28643682275</c:v>
                </c:pt>
                <c:pt idx="152">
                  <c:v>59759408950</c:v>
                </c:pt>
                <c:pt idx="153">
                  <c:v>48378655219.718697</c:v>
                </c:pt>
                <c:pt idx="154">
                  <c:v>31682183851.818802</c:v>
                </c:pt>
                <c:pt idx="155">
                  <c:v>37468106952.273201</c:v>
                </c:pt>
                <c:pt idx="156">
                  <c:v>28683790936.739403</c:v>
                </c:pt>
                <c:pt idx="157">
                  <c:v>37087144879.096199</c:v>
                </c:pt>
                <c:pt idx="158">
                  <c:v>36384031299.991798</c:v>
                </c:pt>
                <c:pt idx="159">
                  <c:v>22833233650.045597</c:v>
                </c:pt>
                <c:pt idx="160">
                  <c:v>29158176513.631397</c:v>
                </c:pt>
                <c:pt idx="161">
                  <c:v>36961905562.1716</c:v>
                </c:pt>
                <c:pt idx="162">
                  <c:v>31133309965.585899</c:v>
                </c:pt>
                <c:pt idx="163">
                  <c:v>30258346312.965603</c:v>
                </c:pt>
                <c:pt idx="164">
                  <c:v>32616077609.869499</c:v>
                </c:pt>
                <c:pt idx="165">
                  <c:v>24916228451.6064</c:v>
                </c:pt>
                <c:pt idx="166">
                  <c:v>29960439674</c:v>
                </c:pt>
                <c:pt idx="167">
                  <c:v>44741359368</c:v>
                </c:pt>
                <c:pt idx="168">
                  <c:v>35004182250.793495</c:v>
                </c:pt>
                <c:pt idx="169">
                  <c:v>31897846452.544102</c:v>
                </c:pt>
                <c:pt idx="170">
                  <c:v>37796552152.442001</c:v>
                </c:pt>
                <c:pt idx="171">
                  <c:v>39425669833.554398</c:v>
                </c:pt>
                <c:pt idx="172">
                  <c:v>34510437791.528297</c:v>
                </c:pt>
                <c:pt idx="173">
                  <c:v>28868526768.483002</c:v>
                </c:pt>
                <c:pt idx="174">
                  <c:v>26451388404</c:v>
                </c:pt>
                <c:pt idx="175">
                  <c:v>38022894747.753899</c:v>
                </c:pt>
                <c:pt idx="176">
                  <c:v>58200454725</c:v>
                </c:pt>
                <c:pt idx="177">
                  <c:v>34444956982.2425</c:v>
                </c:pt>
                <c:pt idx="178">
                  <c:v>29875813017.673698</c:v>
                </c:pt>
                <c:pt idx="179">
                  <c:v>36952189455.246101</c:v>
                </c:pt>
                <c:pt idx="180">
                  <c:v>33767148817.3032</c:v>
                </c:pt>
                <c:pt idx="181">
                  <c:v>34893647639.326698</c:v>
                </c:pt>
                <c:pt idx="182">
                  <c:v>33006497869.823097</c:v>
                </c:pt>
                <c:pt idx="183">
                  <c:v>41074237901.726402</c:v>
                </c:pt>
                <c:pt idx="184">
                  <c:v>49751881206.644997</c:v>
                </c:pt>
                <c:pt idx="185">
                  <c:v>31996243812.323997</c:v>
                </c:pt>
                <c:pt idx="186">
                  <c:v>29482099745.8008</c:v>
                </c:pt>
                <c:pt idx="187">
                  <c:v>36634125517.684204</c:v>
                </c:pt>
                <c:pt idx="188">
                  <c:v>27144810184</c:v>
                </c:pt>
                <c:pt idx="189">
                  <c:v>24854291187.264</c:v>
                </c:pt>
                <c:pt idx="190">
                  <c:v>33954314376.910198</c:v>
                </c:pt>
                <c:pt idx="191">
                  <c:v>25513157764.538799</c:v>
                </c:pt>
                <c:pt idx="192">
                  <c:v>25771482261.590401</c:v>
                </c:pt>
                <c:pt idx="193">
                  <c:v>24679991679.376801</c:v>
                </c:pt>
                <c:pt idx="194">
                  <c:v>38307587787.142097</c:v>
                </c:pt>
                <c:pt idx="195">
                  <c:v>27731466414.196102</c:v>
                </c:pt>
                <c:pt idx="196">
                  <c:v>31823840108</c:v>
                </c:pt>
                <c:pt idx="197">
                  <c:v>34342035030.002399</c:v>
                </c:pt>
                <c:pt idx="198">
                  <c:v>25233280645.568802</c:v>
                </c:pt>
                <c:pt idx="199">
                  <c:v>33545054083.403202</c:v>
                </c:pt>
                <c:pt idx="200">
                  <c:v>35943839451.892403</c:v>
                </c:pt>
                <c:pt idx="201">
                  <c:v>50186692946.339401</c:v>
                </c:pt>
                <c:pt idx="202">
                  <c:v>28916032000</c:v>
                </c:pt>
                <c:pt idx="203">
                  <c:v>29011135284.5868</c:v>
                </c:pt>
                <c:pt idx="204">
                  <c:v>50833524157.434204</c:v>
                </c:pt>
                <c:pt idx="205">
                  <c:v>30303380897.4352</c:v>
                </c:pt>
                <c:pt idx="206">
                  <c:v>36475466322.475601</c:v>
                </c:pt>
                <c:pt idx="207">
                  <c:v>31232563116.2048</c:v>
                </c:pt>
                <c:pt idx="208">
                  <c:v>24653830511.382801</c:v>
                </c:pt>
                <c:pt idx="209">
                  <c:v>28484185547.1474</c:v>
                </c:pt>
                <c:pt idx="210">
                  <c:v>42210571642.017998</c:v>
                </c:pt>
                <c:pt idx="211">
                  <c:v>28934620766.866501</c:v>
                </c:pt>
                <c:pt idx="212">
                  <c:v>23898187631.848797</c:v>
                </c:pt>
                <c:pt idx="213">
                  <c:v>20096805195.516602</c:v>
                </c:pt>
                <c:pt idx="214">
                  <c:v>23120075228.5812</c:v>
                </c:pt>
                <c:pt idx="215">
                  <c:v>29428013353.434998</c:v>
                </c:pt>
                <c:pt idx="216">
                  <c:v>41021546797.560799</c:v>
                </c:pt>
                <c:pt idx="217">
                  <c:v>26408599000</c:v>
                </c:pt>
                <c:pt idx="218">
                  <c:v>27599313631.165199</c:v>
                </c:pt>
                <c:pt idx="219">
                  <c:v>25849491492.989799</c:v>
                </c:pt>
                <c:pt idx="220">
                  <c:v>26486536837</c:v>
                </c:pt>
                <c:pt idx="221">
                  <c:v>11586443361.329</c:v>
                </c:pt>
                <c:pt idx="222">
                  <c:v>25185404650.686001</c:v>
                </c:pt>
                <c:pt idx="223">
                  <c:v>23918942672.724503</c:v>
                </c:pt>
                <c:pt idx="224">
                  <c:v>40065033206.121002</c:v>
                </c:pt>
                <c:pt idx="225">
                  <c:v>22092806426.090401</c:v>
                </c:pt>
                <c:pt idx="226">
                  <c:v>27886356027.329098</c:v>
                </c:pt>
                <c:pt idx="227">
                  <c:v>28572472174.944401</c:v>
                </c:pt>
                <c:pt idx="228">
                  <c:v>22571661262.157898</c:v>
                </c:pt>
                <c:pt idx="229">
                  <c:v>29925065648.790001</c:v>
                </c:pt>
                <c:pt idx="230">
                  <c:v>30324627001.725601</c:v>
                </c:pt>
                <c:pt idx="231">
                  <c:v>26036460832.222801</c:v>
                </c:pt>
                <c:pt idx="232">
                  <c:v>26967470547.521698</c:v>
                </c:pt>
                <c:pt idx="233">
                  <c:v>30610652873.159798</c:v>
                </c:pt>
                <c:pt idx="234">
                  <c:v>29245119650.762398</c:v>
                </c:pt>
                <c:pt idx="235">
                  <c:v>24496404676.8908</c:v>
                </c:pt>
                <c:pt idx="236">
                  <c:v>26949442183.444199</c:v>
                </c:pt>
                <c:pt idx="237">
                  <c:v>22447199812.194</c:v>
                </c:pt>
                <c:pt idx="238">
                  <c:v>27541583458</c:v>
                </c:pt>
                <c:pt idx="239">
                  <c:v>24071035437</c:v>
                </c:pt>
                <c:pt idx="240">
                  <c:v>14888972443.6038</c:v>
                </c:pt>
                <c:pt idx="241">
                  <c:v>11585165239.625601</c:v>
                </c:pt>
                <c:pt idx="242">
                  <c:v>10860170896.8486</c:v>
                </c:pt>
                <c:pt idx="243">
                  <c:v>15068239459.214199</c:v>
                </c:pt>
                <c:pt idx="244">
                  <c:v>15468041480.9856</c:v>
                </c:pt>
                <c:pt idx="245">
                  <c:v>12047385693.203001</c:v>
                </c:pt>
                <c:pt idx="246">
                  <c:v>24746844091.395802</c:v>
                </c:pt>
                <c:pt idx="247">
                  <c:v>16178122418.4405</c:v>
                </c:pt>
                <c:pt idx="248">
                  <c:v>22086404297.790001</c:v>
                </c:pt>
                <c:pt idx="249">
                  <c:v>18980009555.849998</c:v>
                </c:pt>
                <c:pt idx="250">
                  <c:v>12739865600</c:v>
                </c:pt>
                <c:pt idx="251">
                  <c:v>14916337864.717999</c:v>
                </c:pt>
                <c:pt idx="252">
                  <c:v>14358633864.8372</c:v>
                </c:pt>
                <c:pt idx="253">
                  <c:v>15416718841.8859</c:v>
                </c:pt>
                <c:pt idx="254">
                  <c:v>23134128588.163799</c:v>
                </c:pt>
                <c:pt idx="255">
                  <c:v>17197773000.4184</c:v>
                </c:pt>
                <c:pt idx="256">
                  <c:v>21128632985.209602</c:v>
                </c:pt>
                <c:pt idx="257">
                  <c:v>16576878384.328899</c:v>
                </c:pt>
                <c:pt idx="258">
                  <c:v>18141332139.151001</c:v>
                </c:pt>
                <c:pt idx="259">
                  <c:v>17003690011.521</c:v>
                </c:pt>
                <c:pt idx="260">
                  <c:v>13483295949.249901</c:v>
                </c:pt>
                <c:pt idx="261">
                  <c:v>26069967638.934002</c:v>
                </c:pt>
                <c:pt idx="262">
                  <c:v>24616837465.716999</c:v>
                </c:pt>
                <c:pt idx="263">
                  <c:v>17751404960.295498</c:v>
                </c:pt>
                <c:pt idx="264">
                  <c:v>19225662281.441002</c:v>
                </c:pt>
                <c:pt idx="265">
                  <c:v>20755128868.848</c:v>
                </c:pt>
                <c:pt idx="266">
                  <c:v>21991160841.358501</c:v>
                </c:pt>
                <c:pt idx="267">
                  <c:v>15010488339.638399</c:v>
                </c:pt>
                <c:pt idx="268">
                  <c:v>21520199000</c:v>
                </c:pt>
                <c:pt idx="269">
                  <c:v>14428908679.222</c:v>
                </c:pt>
                <c:pt idx="270">
                  <c:v>18183804905.943798</c:v>
                </c:pt>
                <c:pt idx="271">
                  <c:v>18794278543.361401</c:v>
                </c:pt>
                <c:pt idx="272">
                  <c:v>20122319283.411598</c:v>
                </c:pt>
                <c:pt idx="273">
                  <c:v>22526470871.629997</c:v>
                </c:pt>
                <c:pt idx="274">
                  <c:v>15675726718.893301</c:v>
                </c:pt>
                <c:pt idx="275">
                  <c:v>22319482500</c:v>
                </c:pt>
                <c:pt idx="276">
                  <c:v>26474312388.975502</c:v>
                </c:pt>
                <c:pt idx="277">
                  <c:v>25106430151.974602</c:v>
                </c:pt>
                <c:pt idx="278">
                  <c:v>17729771007.4776</c:v>
                </c:pt>
                <c:pt idx="279">
                  <c:v>18327603142.830799</c:v>
                </c:pt>
                <c:pt idx="280">
                  <c:v>16958278555.723501</c:v>
                </c:pt>
                <c:pt idx="281">
                  <c:v>18722277591.930099</c:v>
                </c:pt>
                <c:pt idx="282">
                  <c:v>14451468224.226299</c:v>
                </c:pt>
                <c:pt idx="283">
                  <c:v>19822045560.9156</c:v>
                </c:pt>
                <c:pt idx="284">
                  <c:v>17747629091.932301</c:v>
                </c:pt>
                <c:pt idx="285">
                  <c:v>25614363342.3265</c:v>
                </c:pt>
                <c:pt idx="286">
                  <c:v>19913176494.953003</c:v>
                </c:pt>
                <c:pt idx="287">
                  <c:v>16604655491.361698</c:v>
                </c:pt>
                <c:pt idx="288">
                  <c:v>19298882344.59</c:v>
                </c:pt>
                <c:pt idx="289">
                  <c:v>27358283177.7794</c:v>
                </c:pt>
                <c:pt idx="290">
                  <c:v>19407068244.615601</c:v>
                </c:pt>
                <c:pt idx="291">
                  <c:v>15968594695.875601</c:v>
                </c:pt>
                <c:pt idx="292">
                  <c:v>16865493008.510401</c:v>
                </c:pt>
                <c:pt idx="293">
                  <c:v>14305681737.0105</c:v>
                </c:pt>
                <c:pt idx="294">
                  <c:v>25463399248.633499</c:v>
                </c:pt>
                <c:pt idx="295">
                  <c:v>20337421230.981602</c:v>
                </c:pt>
                <c:pt idx="296">
                  <c:v>23136403394.407497</c:v>
                </c:pt>
                <c:pt idx="297">
                  <c:v>21460131812.893501</c:v>
                </c:pt>
                <c:pt idx="298">
                  <c:v>17567066008.037701</c:v>
                </c:pt>
                <c:pt idx="299">
                  <c:v>17048244850.1891</c:v>
                </c:pt>
                <c:pt idx="300">
                  <c:v>17198018457.5536</c:v>
                </c:pt>
                <c:pt idx="301">
                  <c:v>18819459359.483101</c:v>
                </c:pt>
                <c:pt idx="302">
                  <c:v>16790986563.647001</c:v>
                </c:pt>
                <c:pt idx="303">
                  <c:v>16901065879.015999</c:v>
                </c:pt>
                <c:pt idx="304">
                  <c:v>16990161789.342499</c:v>
                </c:pt>
                <c:pt idx="305">
                  <c:v>20962113201.372601</c:v>
                </c:pt>
                <c:pt idx="306">
                  <c:v>23035530903.036297</c:v>
                </c:pt>
                <c:pt idx="307">
                  <c:v>19092799585.026398</c:v>
                </c:pt>
                <c:pt idx="308">
                  <c:v>21340868152.2589</c:v>
                </c:pt>
                <c:pt idx="309">
                  <c:v>22068460832.193298</c:v>
                </c:pt>
                <c:pt idx="310">
                  <c:v>20597757266.896</c:v>
                </c:pt>
                <c:pt idx="311">
                  <c:v>19156304259.197002</c:v>
                </c:pt>
                <c:pt idx="312">
                  <c:v>17606540749.444099</c:v>
                </c:pt>
                <c:pt idx="313">
                  <c:v>32467952678.919098</c:v>
                </c:pt>
                <c:pt idx="314">
                  <c:v>21160918491.069</c:v>
                </c:pt>
                <c:pt idx="315">
                  <c:v>21162108066.607502</c:v>
                </c:pt>
                <c:pt idx="316">
                  <c:v>23435590718.2467</c:v>
                </c:pt>
                <c:pt idx="317">
                  <c:v>20376238760.698803</c:v>
                </c:pt>
                <c:pt idx="318">
                  <c:v>20383447792.489601</c:v>
                </c:pt>
                <c:pt idx="319">
                  <c:v>17153007199.1894</c:v>
                </c:pt>
                <c:pt idx="320">
                  <c:v>27541165614.333504</c:v>
                </c:pt>
                <c:pt idx="321">
                  <c:v>19808800954.3992</c:v>
                </c:pt>
                <c:pt idx="322">
                  <c:v>23463701443.085701</c:v>
                </c:pt>
                <c:pt idx="323">
                  <c:v>18822962371.936798</c:v>
                </c:pt>
                <c:pt idx="324">
                  <c:v>20832466628.486797</c:v>
                </c:pt>
                <c:pt idx="325">
                  <c:v>18929540187.708397</c:v>
                </c:pt>
                <c:pt idx="326">
                  <c:v>18377320761.450001</c:v>
                </c:pt>
                <c:pt idx="327">
                  <c:v>16125568257.092201</c:v>
                </c:pt>
                <c:pt idx="328">
                  <c:v>19407352266.174603</c:v>
                </c:pt>
                <c:pt idx="329">
                  <c:v>16941653277.837999</c:v>
                </c:pt>
                <c:pt idx="330">
                  <c:v>20175235722.961201</c:v>
                </c:pt>
                <c:pt idx="331">
                  <c:v>26862810371.709202</c:v>
                </c:pt>
                <c:pt idx="332">
                  <c:v>17441322370.170502</c:v>
                </c:pt>
                <c:pt idx="333">
                  <c:v>29079112742.622299</c:v>
                </c:pt>
                <c:pt idx="334">
                  <c:v>29823664074.515003</c:v>
                </c:pt>
                <c:pt idx="335">
                  <c:v>20584006945.799999</c:v>
                </c:pt>
                <c:pt idx="336">
                  <c:v>20685389201.9352</c:v>
                </c:pt>
                <c:pt idx="337">
                  <c:v>22014751772.18</c:v>
                </c:pt>
                <c:pt idx="338">
                  <c:v>27826479616.5172</c:v>
                </c:pt>
                <c:pt idx="339">
                  <c:v>27761141484.530998</c:v>
                </c:pt>
                <c:pt idx="340">
                  <c:v>32948336941.992905</c:v>
                </c:pt>
                <c:pt idx="341">
                  <c:v>41987939184.920494</c:v>
                </c:pt>
                <c:pt idx="342">
                  <c:v>23150401487.444397</c:v>
                </c:pt>
                <c:pt idx="343">
                  <c:v>26135352676.937603</c:v>
                </c:pt>
                <c:pt idx="344">
                  <c:v>26900790000</c:v>
                </c:pt>
                <c:pt idx="345">
                  <c:v>22196639324.788002</c:v>
                </c:pt>
                <c:pt idx="346">
                  <c:v>17946482146.1376</c:v>
                </c:pt>
                <c:pt idx="347">
                  <c:v>20357967471.533997</c:v>
                </c:pt>
                <c:pt idx="348">
                  <c:v>21523819899.259201</c:v>
                </c:pt>
                <c:pt idx="349">
                  <c:v>25839659433.301998</c:v>
                </c:pt>
                <c:pt idx="350">
                  <c:v>32771905881.963596</c:v>
                </c:pt>
                <c:pt idx="351">
                  <c:v>26004855059.454197</c:v>
                </c:pt>
                <c:pt idx="352">
                  <c:v>20986500461.701199</c:v>
                </c:pt>
                <c:pt idx="353">
                  <c:v>23940838100.202801</c:v>
                </c:pt>
                <c:pt idx="354">
                  <c:v>24661612453.772697</c:v>
                </c:pt>
                <c:pt idx="355">
                  <c:v>18955098341.407799</c:v>
                </c:pt>
                <c:pt idx="356">
                  <c:v>22776175597.487801</c:v>
                </c:pt>
                <c:pt idx="357">
                  <c:v>23976790648.477402</c:v>
                </c:pt>
                <c:pt idx="358">
                  <c:v>22824833294.7761</c:v>
                </c:pt>
                <c:pt idx="359">
                  <c:v>30519654347.538002</c:v>
                </c:pt>
                <c:pt idx="360">
                  <c:v>22600508257.222504</c:v>
                </c:pt>
                <c:pt idx="361">
                  <c:v>17547189284.721802</c:v>
                </c:pt>
                <c:pt idx="362">
                  <c:v>18557641882.765202</c:v>
                </c:pt>
                <c:pt idx="363">
                  <c:v>28017575223.162598</c:v>
                </c:pt>
                <c:pt idx="364">
                  <c:v>27843121002.727798</c:v>
                </c:pt>
                <c:pt idx="365">
                  <c:v>17310788046.146</c:v>
                </c:pt>
                <c:pt idx="366">
                  <c:v>19328911624.127102</c:v>
                </c:pt>
                <c:pt idx="367">
                  <c:v>18653197375.098</c:v>
                </c:pt>
                <c:pt idx="368">
                  <c:v>14313012743.823999</c:v>
                </c:pt>
                <c:pt idx="369">
                  <c:v>22389036224.305302</c:v>
                </c:pt>
                <c:pt idx="370">
                  <c:v>28696321043.247299</c:v>
                </c:pt>
                <c:pt idx="371">
                  <c:v>17677503241.902</c:v>
                </c:pt>
                <c:pt idx="372">
                  <c:v>10979815678.200001</c:v>
                </c:pt>
                <c:pt idx="373">
                  <c:v>17273698992.934998</c:v>
                </c:pt>
                <c:pt idx="374">
                  <c:v>20481993938.192101</c:v>
                </c:pt>
                <c:pt idx="375">
                  <c:v>14049804608.902502</c:v>
                </c:pt>
                <c:pt idx="376">
                  <c:v>22834010808.576</c:v>
                </c:pt>
                <c:pt idx="377">
                  <c:v>19022040606.133801</c:v>
                </c:pt>
                <c:pt idx="378">
                  <c:v>19151127933.916</c:v>
                </c:pt>
                <c:pt idx="379">
                  <c:v>17353958565.642601</c:v>
                </c:pt>
                <c:pt idx="380">
                  <c:v>13208813283.0504</c:v>
                </c:pt>
                <c:pt idx="381">
                  <c:v>18880835129.860298</c:v>
                </c:pt>
                <c:pt idx="382">
                  <c:v>15420092394.552101</c:v>
                </c:pt>
                <c:pt idx="383">
                  <c:v>17873480065.916199</c:v>
                </c:pt>
                <c:pt idx="384">
                  <c:v>19570770846.286499</c:v>
                </c:pt>
                <c:pt idx="385">
                  <c:v>19526509868.210899</c:v>
                </c:pt>
                <c:pt idx="386">
                  <c:v>23428589574.602398</c:v>
                </c:pt>
                <c:pt idx="387">
                  <c:v>17329504786.856098</c:v>
                </c:pt>
                <c:pt idx="388">
                  <c:v>21270385928.473499</c:v>
                </c:pt>
                <c:pt idx="389">
                  <c:v>32411294484.231098</c:v>
                </c:pt>
                <c:pt idx="390">
                  <c:v>14791443067.128</c:v>
                </c:pt>
                <c:pt idx="391">
                  <c:v>16698556993.879499</c:v>
                </c:pt>
                <c:pt idx="392">
                  <c:v>19181349645.118599</c:v>
                </c:pt>
                <c:pt idx="393">
                  <c:v>27249454328.6698</c:v>
                </c:pt>
                <c:pt idx="394">
                  <c:v>21868231684.350002</c:v>
                </c:pt>
                <c:pt idx="395">
                  <c:v>12061496750.3262</c:v>
                </c:pt>
                <c:pt idx="396">
                  <c:v>15356031351.184299</c:v>
                </c:pt>
                <c:pt idx="397">
                  <c:v>12552195333.5282</c:v>
                </c:pt>
                <c:pt idx="398">
                  <c:v>12667021960.958101</c:v>
                </c:pt>
                <c:pt idx="399">
                  <c:v>13974969009.451101</c:v>
                </c:pt>
                <c:pt idx="400">
                  <c:v>11167422616.561401</c:v>
                </c:pt>
                <c:pt idx="401">
                  <c:v>14465184709.3442</c:v>
                </c:pt>
                <c:pt idx="402">
                  <c:v>9997520904.9140987</c:v>
                </c:pt>
                <c:pt idx="403">
                  <c:v>15810803657.914799</c:v>
                </c:pt>
                <c:pt idx="404">
                  <c:v>12916432187.745199</c:v>
                </c:pt>
                <c:pt idx="405">
                  <c:v>11110743972.9772</c:v>
                </c:pt>
                <c:pt idx="406">
                  <c:v>15049529254.932301</c:v>
                </c:pt>
                <c:pt idx="407">
                  <c:v>18840630100.538998</c:v>
                </c:pt>
                <c:pt idx="408">
                  <c:v>15769151719.4664</c:v>
                </c:pt>
                <c:pt idx="409">
                  <c:v>13958206973.037601</c:v>
                </c:pt>
                <c:pt idx="410">
                  <c:v>9760031282.2140999</c:v>
                </c:pt>
                <c:pt idx="411">
                  <c:v>10685857198.1728</c:v>
                </c:pt>
                <c:pt idx="412">
                  <c:v>9258422637.6851997</c:v>
                </c:pt>
                <c:pt idx="413">
                  <c:v>13609516330.4606</c:v>
                </c:pt>
                <c:pt idx="414">
                  <c:v>21471896752.207203</c:v>
                </c:pt>
                <c:pt idx="415">
                  <c:v>16956702406.416601</c:v>
                </c:pt>
                <c:pt idx="416">
                  <c:v>14202161324.358801</c:v>
                </c:pt>
                <c:pt idx="417">
                  <c:v>22436708808.637501</c:v>
                </c:pt>
                <c:pt idx="418">
                  <c:v>15448254584.6395</c:v>
                </c:pt>
                <c:pt idx="419">
                  <c:v>12466451287.917</c:v>
                </c:pt>
                <c:pt idx="420">
                  <c:v>12745936532.560001</c:v>
                </c:pt>
                <c:pt idx="421">
                  <c:v>12654469463.359098</c:v>
                </c:pt>
                <c:pt idx="422">
                  <c:v>32551131646.648998</c:v>
                </c:pt>
                <c:pt idx="423">
                  <c:v>24936846608.885002</c:v>
                </c:pt>
                <c:pt idx="424">
                  <c:v>17548721170.855598</c:v>
                </c:pt>
                <c:pt idx="425">
                  <c:v>14403864125.632999</c:v>
                </c:pt>
                <c:pt idx="426">
                  <c:v>18835842358.7719</c:v>
                </c:pt>
                <c:pt idx="427">
                  <c:v>22490050939.9902</c:v>
                </c:pt>
                <c:pt idx="428">
                  <c:v>15945266891.262499</c:v>
                </c:pt>
                <c:pt idx="429">
                  <c:v>13888241725.907999</c:v>
                </c:pt>
                <c:pt idx="430">
                  <c:v>19436793524.156399</c:v>
                </c:pt>
                <c:pt idx="431">
                  <c:v>21106572979.5154</c:v>
                </c:pt>
                <c:pt idx="432">
                  <c:v>16091261755.169699</c:v>
                </c:pt>
                <c:pt idx="433">
                  <c:v>21713800446.215603</c:v>
                </c:pt>
                <c:pt idx="434">
                  <c:v>19641887167.644798</c:v>
                </c:pt>
                <c:pt idx="435">
                  <c:v>16437144997.1556</c:v>
                </c:pt>
                <c:pt idx="436">
                  <c:v>17572708237.7169</c:v>
                </c:pt>
                <c:pt idx="437">
                  <c:v>18104741299.6884</c:v>
                </c:pt>
                <c:pt idx="438">
                  <c:v>18340553410.368397</c:v>
                </c:pt>
                <c:pt idx="439">
                  <c:v>11417282710.492401</c:v>
                </c:pt>
                <c:pt idx="440">
                  <c:v>21665472988.127102</c:v>
                </c:pt>
                <c:pt idx="441">
                  <c:v>17914003680.267498</c:v>
                </c:pt>
                <c:pt idx="442">
                  <c:v>17833224296.398502</c:v>
                </c:pt>
                <c:pt idx="443">
                  <c:v>17815136243.2733</c:v>
                </c:pt>
                <c:pt idx="444">
                  <c:v>15424309362.243601</c:v>
                </c:pt>
                <c:pt idx="445">
                  <c:v>15752131235.922501</c:v>
                </c:pt>
                <c:pt idx="446">
                  <c:v>18763398195.165897</c:v>
                </c:pt>
                <c:pt idx="447">
                  <c:v>21597182506.759502</c:v>
                </c:pt>
                <c:pt idx="448">
                  <c:v>27020659416.9356</c:v>
                </c:pt>
                <c:pt idx="449">
                  <c:v>17976575836.5284</c:v>
                </c:pt>
                <c:pt idx="450">
                  <c:v>27245106910.056301</c:v>
                </c:pt>
                <c:pt idx="451">
                  <c:v>17057061400.7442</c:v>
                </c:pt>
                <c:pt idx="452">
                  <c:v>19095640485.829601</c:v>
                </c:pt>
                <c:pt idx="453">
                  <c:v>20633120988.070499</c:v>
                </c:pt>
                <c:pt idx="454">
                  <c:v>14672751845.631001</c:v>
                </c:pt>
                <c:pt idx="455">
                  <c:v>14306026134.0264</c:v>
                </c:pt>
                <c:pt idx="456">
                  <c:v>19785051132.084599</c:v>
                </c:pt>
                <c:pt idx="457">
                  <c:v>13905801565.271</c:v>
                </c:pt>
                <c:pt idx="458">
                  <c:v>15233649160.9319</c:v>
                </c:pt>
                <c:pt idx="459">
                  <c:v>37441376527.217995</c:v>
                </c:pt>
                <c:pt idx="460">
                  <c:v>25357966265.448101</c:v>
                </c:pt>
                <c:pt idx="461">
                  <c:v>27669229380.723499</c:v>
                </c:pt>
                <c:pt idx="462">
                  <c:v>13537124334.290001</c:v>
                </c:pt>
                <c:pt idx="463">
                  <c:v>16919936120.871901</c:v>
                </c:pt>
                <c:pt idx="464">
                  <c:v>26467907390.535</c:v>
                </c:pt>
                <c:pt idx="465">
                  <c:v>24221899119.486401</c:v>
                </c:pt>
                <c:pt idx="466">
                  <c:v>32545860573.0966</c:v>
                </c:pt>
                <c:pt idx="467">
                  <c:v>20891269911.0252</c:v>
                </c:pt>
                <c:pt idx="468">
                  <c:v>16642446413.229599</c:v>
                </c:pt>
                <c:pt idx="469">
                  <c:v>11383131384.5784</c:v>
                </c:pt>
                <c:pt idx="470">
                  <c:v>9165791523.0460014</c:v>
                </c:pt>
                <c:pt idx="471">
                  <c:v>14082496259.253599</c:v>
                </c:pt>
                <c:pt idx="472">
                  <c:v>18127536556.584797</c:v>
                </c:pt>
                <c:pt idx="473">
                  <c:v>24749608354.567501</c:v>
                </c:pt>
                <c:pt idx="474">
                  <c:v>21452687696.429501</c:v>
                </c:pt>
                <c:pt idx="475">
                  <c:v>19411818025.431698</c:v>
                </c:pt>
                <c:pt idx="476">
                  <c:v>17800920013.968899</c:v>
                </c:pt>
                <c:pt idx="477">
                  <c:v>18035325823.024399</c:v>
                </c:pt>
                <c:pt idx="478">
                  <c:v>20823870948.497498</c:v>
                </c:pt>
                <c:pt idx="479">
                  <c:v>14592295705.896999</c:v>
                </c:pt>
                <c:pt idx="480">
                  <c:v>15496773683.2736</c:v>
                </c:pt>
                <c:pt idx="481">
                  <c:v>14056136638.884899</c:v>
                </c:pt>
                <c:pt idx="482">
                  <c:v>21826721118.8592</c:v>
                </c:pt>
                <c:pt idx="483">
                  <c:v>21006734400</c:v>
                </c:pt>
                <c:pt idx="484">
                  <c:v>19464245028.57</c:v>
                </c:pt>
                <c:pt idx="485">
                  <c:v>19597706907.9119</c:v>
                </c:pt>
                <c:pt idx="486">
                  <c:v>20407146497.238201</c:v>
                </c:pt>
                <c:pt idx="487">
                  <c:v>25597843200</c:v>
                </c:pt>
                <c:pt idx="488">
                  <c:v>21959807411.104599</c:v>
                </c:pt>
                <c:pt idx="489">
                  <c:v>24326153902.435001</c:v>
                </c:pt>
                <c:pt idx="490">
                  <c:v>34957299354.232399</c:v>
                </c:pt>
                <c:pt idx="491">
                  <c:v>7676052792.5016003</c:v>
                </c:pt>
                <c:pt idx="492">
                  <c:v>15255019821.052299</c:v>
                </c:pt>
                <c:pt idx="493">
                  <c:v>23809460698.555801</c:v>
                </c:pt>
                <c:pt idx="494">
                  <c:v>20928174139.193298</c:v>
                </c:pt>
                <c:pt idx="495">
                  <c:v>34067991007.740795</c:v>
                </c:pt>
                <c:pt idx="496">
                  <c:v>27869681682.059002</c:v>
                </c:pt>
                <c:pt idx="497">
                  <c:v>21133775905.808998</c:v>
                </c:pt>
                <c:pt idx="498">
                  <c:v>17051879785.817699</c:v>
                </c:pt>
                <c:pt idx="499">
                  <c:v>16043865285.015001</c:v>
                </c:pt>
                <c:pt idx="500">
                  <c:v>17669538569.855698</c:v>
                </c:pt>
                <c:pt idx="501">
                  <c:v>13237060218.271999</c:v>
                </c:pt>
                <c:pt idx="502">
                  <c:v>19182804719.058399</c:v>
                </c:pt>
                <c:pt idx="503">
                  <c:v>16750398994.578901</c:v>
                </c:pt>
                <c:pt idx="504">
                  <c:v>13156525918.432798</c:v>
                </c:pt>
                <c:pt idx="505">
                  <c:v>13630219001.791801</c:v>
                </c:pt>
                <c:pt idx="506">
                  <c:v>15388761534.398001</c:v>
                </c:pt>
                <c:pt idx="507">
                  <c:v>19767207548.4995</c:v>
                </c:pt>
                <c:pt idx="508">
                  <c:v>25140990989.905998</c:v>
                </c:pt>
                <c:pt idx="509">
                  <c:v>16582893732.594601</c:v>
                </c:pt>
                <c:pt idx="510">
                  <c:v>15598416915.980501</c:v>
                </c:pt>
                <c:pt idx="511">
                  <c:v>21839496681.441597</c:v>
                </c:pt>
                <c:pt idx="512">
                  <c:v>22064075344.058002</c:v>
                </c:pt>
                <c:pt idx="513">
                  <c:v>17036527939.496101</c:v>
                </c:pt>
                <c:pt idx="514">
                  <c:v>15829850710.777599</c:v>
                </c:pt>
                <c:pt idx="515">
                  <c:v>20705121390.552299</c:v>
                </c:pt>
                <c:pt idx="516">
                  <c:v>16334382553.024199</c:v>
                </c:pt>
                <c:pt idx="517">
                  <c:v>19761211662.961998</c:v>
                </c:pt>
                <c:pt idx="518">
                  <c:v>23911944665.515202</c:v>
                </c:pt>
                <c:pt idx="519">
                  <c:v>17126730023.474401</c:v>
                </c:pt>
                <c:pt idx="520">
                  <c:v>20886577211.051201</c:v>
                </c:pt>
                <c:pt idx="521">
                  <c:v>24570114037.43</c:v>
                </c:pt>
                <c:pt idx="522">
                  <c:v>15595878217.133699</c:v>
                </c:pt>
                <c:pt idx="523">
                  <c:v>11194618868.875</c:v>
                </c:pt>
                <c:pt idx="524">
                  <c:v>9925303940.6072998</c:v>
                </c:pt>
                <c:pt idx="525">
                  <c:v>12540201822.645201</c:v>
                </c:pt>
                <c:pt idx="526">
                  <c:v>12261755128.6686</c:v>
                </c:pt>
                <c:pt idx="527">
                  <c:v>32806973888.414497</c:v>
                </c:pt>
                <c:pt idx="528">
                  <c:v>14491209322.473</c:v>
                </c:pt>
                <c:pt idx="529">
                  <c:v>24590424711.425198</c:v>
                </c:pt>
                <c:pt idx="530">
                  <c:v>27664478002.799</c:v>
                </c:pt>
                <c:pt idx="531">
                  <c:v>16075799451.860399</c:v>
                </c:pt>
                <c:pt idx="532">
                  <c:v>37520240453.124001</c:v>
                </c:pt>
                <c:pt idx="533">
                  <c:v>27937183250.596199</c:v>
                </c:pt>
                <c:pt idx="534">
                  <c:v>22600698840.218098</c:v>
                </c:pt>
                <c:pt idx="535">
                  <c:v>19270944638.804001</c:v>
                </c:pt>
                <c:pt idx="536">
                  <c:v>25781211249.460804</c:v>
                </c:pt>
                <c:pt idx="537">
                  <c:v>15025787456.948999</c:v>
                </c:pt>
                <c:pt idx="538">
                  <c:v>18659226239.7276</c:v>
                </c:pt>
                <c:pt idx="539">
                  <c:v>14627718938.120401</c:v>
                </c:pt>
                <c:pt idx="540">
                  <c:v>13319886321.695799</c:v>
                </c:pt>
                <c:pt idx="541">
                  <c:v>19195859652.344601</c:v>
                </c:pt>
                <c:pt idx="542">
                  <c:v>13007553562.2276</c:v>
                </c:pt>
                <c:pt idx="543">
                  <c:v>16489444124.4884</c:v>
                </c:pt>
                <c:pt idx="544">
                  <c:v>14415727721.245501</c:v>
                </c:pt>
                <c:pt idx="545">
                  <c:v>19746626416.340202</c:v>
                </c:pt>
                <c:pt idx="546">
                  <c:v>21600982266.606602</c:v>
                </c:pt>
                <c:pt idx="547">
                  <c:v>19555541155.1828</c:v>
                </c:pt>
                <c:pt idx="548">
                  <c:v>26023202192.7019</c:v>
                </c:pt>
                <c:pt idx="549">
                  <c:v>17691846791.037201</c:v>
                </c:pt>
                <c:pt idx="550">
                  <c:v>19902909156.975002</c:v>
                </c:pt>
                <c:pt idx="551">
                  <c:v>17213684126.981602</c:v>
                </c:pt>
                <c:pt idx="552">
                  <c:v>23607791266.3885</c:v>
                </c:pt>
                <c:pt idx="553">
                  <c:v>13514018046.573601</c:v>
                </c:pt>
                <c:pt idx="554">
                  <c:v>15518329656.247</c:v>
                </c:pt>
                <c:pt idx="555">
                  <c:v>16066780340.268801</c:v>
                </c:pt>
                <c:pt idx="556">
                  <c:v>15532803722.2236</c:v>
                </c:pt>
                <c:pt idx="557">
                  <c:v>15896588524.504301</c:v>
                </c:pt>
                <c:pt idx="558">
                  <c:v>24190407350.669598</c:v>
                </c:pt>
                <c:pt idx="559">
                  <c:v>20498884626.805</c:v>
                </c:pt>
                <c:pt idx="560">
                  <c:v>24580580221.001999</c:v>
                </c:pt>
                <c:pt idx="561">
                  <c:v>13441910570.2848</c:v>
                </c:pt>
                <c:pt idx="562">
                  <c:v>15950824300</c:v>
                </c:pt>
                <c:pt idx="563">
                  <c:v>21329713315.577801</c:v>
                </c:pt>
                <c:pt idx="564">
                  <c:v>17479614419.572498</c:v>
                </c:pt>
                <c:pt idx="565">
                  <c:v>18463988117.480701</c:v>
                </c:pt>
                <c:pt idx="566">
                  <c:v>34326922000</c:v>
                </c:pt>
                <c:pt idx="567">
                  <c:v>23053993029.4454</c:v>
                </c:pt>
                <c:pt idx="568">
                  <c:v>35452009304.156403</c:v>
                </c:pt>
                <c:pt idx="569">
                  <c:v>26037400946.084</c:v>
                </c:pt>
                <c:pt idx="570">
                  <c:v>23126734200</c:v>
                </c:pt>
                <c:pt idx="571">
                  <c:v>16598904123.446501</c:v>
                </c:pt>
                <c:pt idx="572">
                  <c:v>26075876536.576099</c:v>
                </c:pt>
                <c:pt idx="573">
                  <c:v>15274976989.562401</c:v>
                </c:pt>
                <c:pt idx="574">
                  <c:v>20752134879.757603</c:v>
                </c:pt>
                <c:pt idx="575">
                  <c:v>15186823795.837601</c:v>
                </c:pt>
                <c:pt idx="576">
                  <c:v>14053845998.854399</c:v>
                </c:pt>
                <c:pt idx="577">
                  <c:v>18477024653.042801</c:v>
                </c:pt>
                <c:pt idx="578">
                  <c:v>22126826563.748402</c:v>
                </c:pt>
                <c:pt idx="579">
                  <c:v>15297957293.146799</c:v>
                </c:pt>
                <c:pt idx="580">
                  <c:v>23236758477.797699</c:v>
                </c:pt>
                <c:pt idx="581">
                  <c:v>10800790663.4105</c:v>
                </c:pt>
                <c:pt idx="582">
                  <c:v>14649937547.796001</c:v>
                </c:pt>
                <c:pt idx="583">
                  <c:v>15822826269.1616</c:v>
                </c:pt>
                <c:pt idx="584">
                  <c:v>17427211648.954399</c:v>
                </c:pt>
                <c:pt idx="585">
                  <c:v>16821057486.014999</c:v>
                </c:pt>
                <c:pt idx="586">
                  <c:v>13356809994.4704</c:v>
                </c:pt>
                <c:pt idx="587">
                  <c:v>19476877064.998199</c:v>
                </c:pt>
                <c:pt idx="588">
                  <c:v>19913724605.029499</c:v>
                </c:pt>
                <c:pt idx="589">
                  <c:v>18221476498.086399</c:v>
                </c:pt>
                <c:pt idx="590">
                  <c:v>21540475560.597</c:v>
                </c:pt>
                <c:pt idx="591">
                  <c:v>14188174650.928801</c:v>
                </c:pt>
                <c:pt idx="592">
                  <c:v>16006965927.6084</c:v>
                </c:pt>
                <c:pt idx="593">
                  <c:v>40836280435.872803</c:v>
                </c:pt>
                <c:pt idx="594">
                  <c:v>34648332748.257599</c:v>
                </c:pt>
                <c:pt idx="595">
                  <c:v>24929359484.573898</c:v>
                </c:pt>
                <c:pt idx="596">
                  <c:v>24000272786.241402</c:v>
                </c:pt>
                <c:pt idx="597">
                  <c:v>26527313307.273197</c:v>
                </c:pt>
                <c:pt idx="598">
                  <c:v>17823705476.762802</c:v>
                </c:pt>
                <c:pt idx="599">
                  <c:v>29245700152.749496</c:v>
                </c:pt>
                <c:pt idx="600">
                  <c:v>27587448717.781403</c:v>
                </c:pt>
                <c:pt idx="601">
                  <c:v>25920924175.263</c:v>
                </c:pt>
                <c:pt idx="602">
                  <c:v>34532316955.048805</c:v>
                </c:pt>
                <c:pt idx="603">
                  <c:v>32276349999.323498</c:v>
                </c:pt>
                <c:pt idx="604">
                  <c:v>30859149660.026802</c:v>
                </c:pt>
                <c:pt idx="605">
                  <c:v>17467828089.665802</c:v>
                </c:pt>
                <c:pt idx="606">
                  <c:v>26047232298.516201</c:v>
                </c:pt>
                <c:pt idx="607">
                  <c:v>29126305707.3615</c:v>
                </c:pt>
                <c:pt idx="608">
                  <c:v>26445604402.351196</c:v>
                </c:pt>
                <c:pt idx="609">
                  <c:v>23160625783.802502</c:v>
                </c:pt>
                <c:pt idx="610">
                  <c:v>22392003169.930801</c:v>
                </c:pt>
                <c:pt idx="611">
                  <c:v>18870866953.304401</c:v>
                </c:pt>
                <c:pt idx="612">
                  <c:v>34138358436.897003</c:v>
                </c:pt>
                <c:pt idx="613">
                  <c:v>51998480295.255905</c:v>
                </c:pt>
                <c:pt idx="614">
                  <c:v>43415183280.043198</c:v>
                </c:pt>
                <c:pt idx="615">
                  <c:v>34996808779.315994</c:v>
                </c:pt>
                <c:pt idx="616">
                  <c:v>25715312806.951199</c:v>
                </c:pt>
                <c:pt idx="617">
                  <c:v>21558149085.759998</c:v>
                </c:pt>
                <c:pt idx="618">
                  <c:v>20859824846.902203</c:v>
                </c:pt>
                <c:pt idx="619">
                  <c:v>25765518629.014503</c:v>
                </c:pt>
                <c:pt idx="620">
                  <c:v>21279030388.226002</c:v>
                </c:pt>
                <c:pt idx="621">
                  <c:v>24951638569.681499</c:v>
                </c:pt>
                <c:pt idx="622">
                  <c:v>12070727571.134399</c:v>
                </c:pt>
                <c:pt idx="623">
                  <c:v>19889073865.416901</c:v>
                </c:pt>
                <c:pt idx="624">
                  <c:v>17712037158.092503</c:v>
                </c:pt>
                <c:pt idx="625">
                  <c:v>19681783562.807999</c:v>
                </c:pt>
                <c:pt idx="626">
                  <c:v>20029024318.410099</c:v>
                </c:pt>
                <c:pt idx="627">
                  <c:v>22658812677.592201</c:v>
                </c:pt>
                <c:pt idx="628">
                  <c:v>17444163748.7873</c:v>
                </c:pt>
                <c:pt idx="629">
                  <c:v>11665617351.4506</c:v>
                </c:pt>
                <c:pt idx="630">
                  <c:v>14925014902.4895</c:v>
                </c:pt>
                <c:pt idx="631">
                  <c:v>15617675395.495598</c:v>
                </c:pt>
                <c:pt idx="632">
                  <c:v>17440298823.7598</c:v>
                </c:pt>
                <c:pt idx="633">
                  <c:v>17497718499.326801</c:v>
                </c:pt>
                <c:pt idx="634">
                  <c:v>13455999443.714399</c:v>
                </c:pt>
                <c:pt idx="635">
                  <c:v>13724883302.4891</c:v>
                </c:pt>
                <c:pt idx="636">
                  <c:v>19171667269.602001</c:v>
                </c:pt>
                <c:pt idx="637">
                  <c:v>18687324403.0886</c:v>
                </c:pt>
                <c:pt idx="638">
                  <c:v>18136572119.814598</c:v>
                </c:pt>
                <c:pt idx="639">
                  <c:v>13442952042.135</c:v>
                </c:pt>
                <c:pt idx="640">
                  <c:v>14408943871.257601</c:v>
                </c:pt>
                <c:pt idx="641">
                  <c:v>24055147262.777397</c:v>
                </c:pt>
                <c:pt idx="642">
                  <c:v>18773424168.192001</c:v>
                </c:pt>
                <c:pt idx="643">
                  <c:v>15515351584.883301</c:v>
                </c:pt>
                <c:pt idx="644">
                  <c:v>9223180817.5088997</c:v>
                </c:pt>
                <c:pt idx="645">
                  <c:v>14906522712.525</c:v>
                </c:pt>
                <c:pt idx="646">
                  <c:v>14356566862.7094</c:v>
                </c:pt>
                <c:pt idx="647">
                  <c:v>17368776965.274799</c:v>
                </c:pt>
                <c:pt idx="648">
                  <c:v>15560270949.5154</c:v>
                </c:pt>
                <c:pt idx="649">
                  <c:v>11555227798.153099</c:v>
                </c:pt>
                <c:pt idx="650">
                  <c:v>13689344783.223999</c:v>
                </c:pt>
                <c:pt idx="651">
                  <c:v>13533444196.170801</c:v>
                </c:pt>
                <c:pt idx="652">
                  <c:v>25602313249.7272</c:v>
                </c:pt>
                <c:pt idx="653">
                  <c:v>21731973030.263599</c:v>
                </c:pt>
                <c:pt idx="654">
                  <c:v>15973923967.562399</c:v>
                </c:pt>
                <c:pt idx="655">
                  <c:v>14737147150.939201</c:v>
                </c:pt>
                <c:pt idx="656">
                  <c:v>26341675362.3475</c:v>
                </c:pt>
                <c:pt idx="657">
                  <c:v>16732633251.171598</c:v>
                </c:pt>
                <c:pt idx="658">
                  <c:v>15137546567.6667</c:v>
                </c:pt>
                <c:pt idx="659">
                  <c:v>14961412631.0853</c:v>
                </c:pt>
                <c:pt idx="660">
                  <c:v>26070684742.6194</c:v>
                </c:pt>
                <c:pt idx="661">
                  <c:v>17650527839.435001</c:v>
                </c:pt>
                <c:pt idx="662">
                  <c:v>19495242132.601501</c:v>
                </c:pt>
                <c:pt idx="663">
                  <c:v>22197152664.355499</c:v>
                </c:pt>
                <c:pt idx="664">
                  <c:v>23524637203.499599</c:v>
                </c:pt>
                <c:pt idx="665">
                  <c:v>16013738360.2742</c:v>
                </c:pt>
                <c:pt idx="666">
                  <c:v>10463559803.543001</c:v>
                </c:pt>
                <c:pt idx="667">
                  <c:v>26601054016.217499</c:v>
                </c:pt>
                <c:pt idx="668">
                  <c:v>14574245222.3221</c:v>
                </c:pt>
                <c:pt idx="669">
                  <c:v>17850071702.152798</c:v>
                </c:pt>
                <c:pt idx="670">
                  <c:v>15944220481.4541</c:v>
                </c:pt>
                <c:pt idx="671">
                  <c:v>14090611727.164001</c:v>
                </c:pt>
                <c:pt idx="672">
                  <c:v>12300453177.639</c:v>
                </c:pt>
                <c:pt idx="673">
                  <c:v>18194171497.1968</c:v>
                </c:pt>
                <c:pt idx="674">
                  <c:v>14066922295.663099</c:v>
                </c:pt>
                <c:pt idx="675">
                  <c:v>34793796188.696999</c:v>
                </c:pt>
                <c:pt idx="676">
                  <c:v>25440965074.467602</c:v>
                </c:pt>
                <c:pt idx="677">
                  <c:v>22896987608.7342</c:v>
                </c:pt>
                <c:pt idx="678">
                  <c:v>17836067608.0825</c:v>
                </c:pt>
                <c:pt idx="679">
                  <c:v>18065993052.0014</c:v>
                </c:pt>
                <c:pt idx="680">
                  <c:v>19899874542.693501</c:v>
                </c:pt>
                <c:pt idx="681">
                  <c:v>13062513648.028301</c:v>
                </c:pt>
                <c:pt idx="682">
                  <c:v>16739101115.432802</c:v>
                </c:pt>
                <c:pt idx="683">
                  <c:v>24106568184.251999</c:v>
                </c:pt>
                <c:pt idx="684">
                  <c:v>21380682272.84</c:v>
                </c:pt>
                <c:pt idx="685">
                  <c:v>19082473180.100002</c:v>
                </c:pt>
                <c:pt idx="686">
                  <c:v>29824854183.114002</c:v>
                </c:pt>
                <c:pt idx="687">
                  <c:v>16251284500</c:v>
                </c:pt>
                <c:pt idx="688">
                  <c:v>16121708707.41</c:v>
                </c:pt>
                <c:pt idx="689">
                  <c:v>29799709931.91</c:v>
                </c:pt>
                <c:pt idx="690">
                  <c:v>28015723906.919003</c:v>
                </c:pt>
                <c:pt idx="691">
                  <c:v>32781310578.315002</c:v>
                </c:pt>
                <c:pt idx="692">
                  <c:v>17742306820.16</c:v>
                </c:pt>
                <c:pt idx="693">
                  <c:v>18969457044.742001</c:v>
                </c:pt>
                <c:pt idx="694">
                  <c:v>26511746572.575001</c:v>
                </c:pt>
                <c:pt idx="695">
                  <c:v>27601326881.675999</c:v>
                </c:pt>
                <c:pt idx="696">
                  <c:v>22173392283.055</c:v>
                </c:pt>
                <c:pt idx="697">
                  <c:v>24047619898.316002</c:v>
                </c:pt>
                <c:pt idx="698">
                  <c:v>18160942487.688</c:v>
                </c:pt>
                <c:pt idx="699">
                  <c:v>22154625836.651997</c:v>
                </c:pt>
                <c:pt idx="700">
                  <c:v>18439657829.032001</c:v>
                </c:pt>
                <c:pt idx="701">
                  <c:v>12305621859.299999</c:v>
                </c:pt>
                <c:pt idx="702">
                  <c:v>16432123281.875</c:v>
                </c:pt>
                <c:pt idx="703">
                  <c:v>14946956225.021</c:v>
                </c:pt>
                <c:pt idx="704">
                  <c:v>15437639067.005001</c:v>
                </c:pt>
                <c:pt idx="705">
                  <c:v>24833555460.010002</c:v>
                </c:pt>
                <c:pt idx="706">
                  <c:v>23567988447.23</c:v>
                </c:pt>
                <c:pt idx="707">
                  <c:v>25136536671.220001</c:v>
                </c:pt>
                <c:pt idx="708">
                  <c:v>15138269301.354</c:v>
                </c:pt>
                <c:pt idx="709">
                  <c:v>15117215414.174999</c:v>
                </c:pt>
                <c:pt idx="710">
                  <c:v>15463216352.652</c:v>
                </c:pt>
                <c:pt idx="711">
                  <c:v>27867500000</c:v>
                </c:pt>
                <c:pt idx="712">
                  <c:v>23907001626.434998</c:v>
                </c:pt>
                <c:pt idx="713">
                  <c:v>11090191366.929998</c:v>
                </c:pt>
                <c:pt idx="714">
                  <c:v>14861190767.98</c:v>
                </c:pt>
                <c:pt idx="715">
                  <c:v>18285889544.624001</c:v>
                </c:pt>
                <c:pt idx="716">
                  <c:v>18467284175.955002</c:v>
                </c:pt>
                <c:pt idx="717">
                  <c:v>18461999874.364002</c:v>
                </c:pt>
                <c:pt idx="718">
                  <c:v>18899959228.776001</c:v>
                </c:pt>
                <c:pt idx="719">
                  <c:v>16837473217.782001</c:v>
                </c:pt>
                <c:pt idx="720">
                  <c:v>22407425385.091</c:v>
                </c:pt>
                <c:pt idx="721">
                  <c:v>16615753862.841</c:v>
                </c:pt>
                <c:pt idx="722">
                  <c:v>14631653754.816</c:v>
                </c:pt>
                <c:pt idx="723">
                  <c:v>14397299577.43</c:v>
                </c:pt>
                <c:pt idx="724">
                  <c:v>15721555766.993999</c:v>
                </c:pt>
                <c:pt idx="725">
                  <c:v>10635155706</c:v>
                </c:pt>
                <c:pt idx="726">
                  <c:v>10130511979.0963</c:v>
                </c:pt>
                <c:pt idx="727">
                  <c:v>18059380941.096001</c:v>
                </c:pt>
                <c:pt idx="728">
                  <c:v>20974346453.125999</c:v>
                </c:pt>
                <c:pt idx="729">
                  <c:v>22035211038.198002</c:v>
                </c:pt>
                <c:pt idx="730">
                  <c:v>19185029367.736</c:v>
                </c:pt>
                <c:pt idx="731">
                  <c:v>23076617504.543999</c:v>
                </c:pt>
                <c:pt idx="732">
                  <c:v>12725402350.124001</c:v>
                </c:pt>
                <c:pt idx="733">
                  <c:v>14655036156.096001</c:v>
                </c:pt>
                <c:pt idx="734">
                  <c:v>23613465534.137001</c:v>
                </c:pt>
                <c:pt idx="735">
                  <c:v>20644531484.434998</c:v>
                </c:pt>
                <c:pt idx="736">
                  <c:v>19243728000</c:v>
                </c:pt>
                <c:pt idx="737">
                  <c:v>17214094961.415001</c:v>
                </c:pt>
                <c:pt idx="738">
                  <c:v>16123751129.43</c:v>
                </c:pt>
                <c:pt idx="739">
                  <c:v>42029381050.187996</c:v>
                </c:pt>
                <c:pt idx="740">
                  <c:v>24736721860.281601</c:v>
                </c:pt>
                <c:pt idx="741">
                  <c:v>35611650424.173996</c:v>
                </c:pt>
                <c:pt idx="742">
                  <c:v>15617354843.205999</c:v>
                </c:pt>
                <c:pt idx="743">
                  <c:v>8281620434.4184008</c:v>
                </c:pt>
                <c:pt idx="744">
                  <c:v>11617338846.540001</c:v>
                </c:pt>
                <c:pt idx="745">
                  <c:v>11379957770.884001</c:v>
                </c:pt>
                <c:pt idx="746">
                  <c:v>10454296305.715</c:v>
                </c:pt>
                <c:pt idx="747">
                  <c:v>15852090595.8393</c:v>
                </c:pt>
                <c:pt idx="748">
                  <c:v>22010796383.4524</c:v>
                </c:pt>
                <c:pt idx="749">
                  <c:v>14913199312.437599</c:v>
                </c:pt>
                <c:pt idx="750">
                  <c:v>19822094958.140999</c:v>
                </c:pt>
                <c:pt idx="751">
                  <c:v>15772141233.423201</c:v>
                </c:pt>
                <c:pt idx="752">
                  <c:v>17718022645.253101</c:v>
                </c:pt>
                <c:pt idx="753">
                  <c:v>16695720864.683401</c:v>
                </c:pt>
                <c:pt idx="754">
                  <c:v>18767755973.920799</c:v>
                </c:pt>
                <c:pt idx="755">
                  <c:v>27530663340.216</c:v>
                </c:pt>
                <c:pt idx="756">
                  <c:v>19143384133.887302</c:v>
                </c:pt>
                <c:pt idx="757">
                  <c:v>18138600371.1548</c:v>
                </c:pt>
                <c:pt idx="758">
                  <c:v>13321711695.7094</c:v>
                </c:pt>
                <c:pt idx="759">
                  <c:v>19854946317.092201</c:v>
                </c:pt>
                <c:pt idx="760">
                  <c:v>16368335374.1364</c:v>
                </c:pt>
                <c:pt idx="761">
                  <c:v>11303868647.3545</c:v>
                </c:pt>
                <c:pt idx="762">
                  <c:v>24295955890.515499</c:v>
                </c:pt>
                <c:pt idx="763">
                  <c:v>37895762612.062599</c:v>
                </c:pt>
                <c:pt idx="764">
                  <c:v>32381765124.313801</c:v>
                </c:pt>
                <c:pt idx="765">
                  <c:v>19677914337.5368</c:v>
                </c:pt>
                <c:pt idx="766">
                  <c:v>38463348967.194603</c:v>
                </c:pt>
                <c:pt idx="767">
                  <c:v>21269700660.876202</c:v>
                </c:pt>
                <c:pt idx="768">
                  <c:v>34459934105.610504</c:v>
                </c:pt>
                <c:pt idx="769">
                  <c:v>45353358941.837097</c:v>
                </c:pt>
                <c:pt idx="770">
                  <c:v>28868918884.962799</c:v>
                </c:pt>
                <c:pt idx="771">
                  <c:v>28704206625.769501</c:v>
                </c:pt>
                <c:pt idx="772">
                  <c:v>23330649273.755199</c:v>
                </c:pt>
                <c:pt idx="773">
                  <c:v>30453065290.425602</c:v>
                </c:pt>
                <c:pt idx="774">
                  <c:v>16571718083.343599</c:v>
                </c:pt>
                <c:pt idx="775">
                  <c:v>21225388727.256397</c:v>
                </c:pt>
                <c:pt idx="776">
                  <c:v>17262300825</c:v>
                </c:pt>
                <c:pt idx="777">
                  <c:v>18182051045.8312</c:v>
                </c:pt>
                <c:pt idx="778">
                  <c:v>17643767070.006401</c:v>
                </c:pt>
                <c:pt idx="779">
                  <c:v>14819287998.773699</c:v>
                </c:pt>
                <c:pt idx="780">
                  <c:v>23250104735.378502</c:v>
                </c:pt>
                <c:pt idx="781">
                  <c:v>19243002206.992401</c:v>
                </c:pt>
                <c:pt idx="782">
                  <c:v>21786569625.650799</c:v>
                </c:pt>
                <c:pt idx="783">
                  <c:v>21019695377.9361</c:v>
                </c:pt>
                <c:pt idx="784">
                  <c:v>21667749865.830002</c:v>
                </c:pt>
                <c:pt idx="785">
                  <c:v>18266136590.6772</c:v>
                </c:pt>
                <c:pt idx="786">
                  <c:v>17328518251.7616</c:v>
                </c:pt>
                <c:pt idx="787">
                  <c:v>28024934124.106003</c:v>
                </c:pt>
                <c:pt idx="788">
                  <c:v>30974759518.508999</c:v>
                </c:pt>
                <c:pt idx="789">
                  <c:v>31295897488.178703</c:v>
                </c:pt>
                <c:pt idx="790">
                  <c:v>16591879647.884501</c:v>
                </c:pt>
                <c:pt idx="791">
                  <c:v>15530431042.615499</c:v>
                </c:pt>
                <c:pt idx="792">
                  <c:v>21638471761.594498</c:v>
                </c:pt>
                <c:pt idx="793">
                  <c:v>14086321498.939199</c:v>
                </c:pt>
                <c:pt idx="794">
                  <c:v>18657275002.0182</c:v>
                </c:pt>
                <c:pt idx="795">
                  <c:v>19530882941.770802</c:v>
                </c:pt>
                <c:pt idx="796">
                  <c:v>29117885491.942802</c:v>
                </c:pt>
                <c:pt idx="797">
                  <c:v>28452038983.517601</c:v>
                </c:pt>
                <c:pt idx="798">
                  <c:v>18254539211.562</c:v>
                </c:pt>
                <c:pt idx="799">
                  <c:v>19007937578.632198</c:v>
                </c:pt>
                <c:pt idx="800">
                  <c:v>33081845630.128899</c:v>
                </c:pt>
                <c:pt idx="801">
                  <c:v>21836136250</c:v>
                </c:pt>
                <c:pt idx="802">
                  <c:v>30620758021.896</c:v>
                </c:pt>
                <c:pt idx="803">
                  <c:v>22684430754.356003</c:v>
                </c:pt>
                <c:pt idx="804">
                  <c:v>19354896720.739998</c:v>
                </c:pt>
                <c:pt idx="805">
                  <c:v>22415433881.099003</c:v>
                </c:pt>
                <c:pt idx="806">
                  <c:v>26305259250</c:v>
                </c:pt>
                <c:pt idx="807">
                  <c:v>18814950721.642002</c:v>
                </c:pt>
                <c:pt idx="808">
                  <c:v>18619398950.509998</c:v>
                </c:pt>
                <c:pt idx="809">
                  <c:v>16734390214.035</c:v>
                </c:pt>
                <c:pt idx="810">
                  <c:v>14848111653.869999</c:v>
                </c:pt>
                <c:pt idx="811">
                  <c:v>14648378795.129999</c:v>
                </c:pt>
                <c:pt idx="812">
                  <c:v>32124801137.523998</c:v>
                </c:pt>
                <c:pt idx="813">
                  <c:v>26182317427.591</c:v>
                </c:pt>
                <c:pt idx="814">
                  <c:v>20758731036.700001</c:v>
                </c:pt>
                <c:pt idx="815">
                  <c:v>18607143001.524002</c:v>
                </c:pt>
                <c:pt idx="816">
                  <c:v>32357170065.918003</c:v>
                </c:pt>
                <c:pt idx="817">
                  <c:v>30463096972.748997</c:v>
                </c:pt>
                <c:pt idx="818">
                  <c:v>24216638333.326</c:v>
                </c:pt>
                <c:pt idx="819">
                  <c:v>28798289859.651001</c:v>
                </c:pt>
                <c:pt idx="820">
                  <c:v>19510887695.196999</c:v>
                </c:pt>
                <c:pt idx="821">
                  <c:v>19564799926.275002</c:v>
                </c:pt>
                <c:pt idx="822">
                  <c:v>12739258896.657999</c:v>
                </c:pt>
                <c:pt idx="823">
                  <c:v>16062461356.84</c:v>
                </c:pt>
                <c:pt idx="824">
                  <c:v>13874076097.083</c:v>
                </c:pt>
                <c:pt idx="825">
                  <c:v>16608582459.15</c:v>
                </c:pt>
                <c:pt idx="826">
                  <c:v>18793143700.380001</c:v>
                </c:pt>
                <c:pt idx="827">
                  <c:v>25274383455.362999</c:v>
                </c:pt>
                <c:pt idx="828">
                  <c:v>15766692703.608</c:v>
                </c:pt>
                <c:pt idx="829">
                  <c:v>19026659723.015999</c:v>
                </c:pt>
                <c:pt idx="830">
                  <c:v>17508036273.019001</c:v>
                </c:pt>
                <c:pt idx="831">
                  <c:v>18477353623.756001</c:v>
                </c:pt>
                <c:pt idx="832">
                  <c:v>14200744544.116999</c:v>
                </c:pt>
                <c:pt idx="833">
                  <c:v>16065352000</c:v>
                </c:pt>
                <c:pt idx="834">
                  <c:v>19959165426</c:v>
                </c:pt>
                <c:pt idx="835">
                  <c:v>17573035435.326</c:v>
                </c:pt>
                <c:pt idx="836">
                  <c:v>15707385675.752998</c:v>
                </c:pt>
                <c:pt idx="837">
                  <c:v>16414272260.82</c:v>
                </c:pt>
                <c:pt idx="838">
                  <c:v>12628917694.822001</c:v>
                </c:pt>
                <c:pt idx="839">
                  <c:v>13734532423.431</c:v>
                </c:pt>
                <c:pt idx="840">
                  <c:v>29237096995.307999</c:v>
                </c:pt>
                <c:pt idx="841">
                  <c:v>18274349092.709999</c:v>
                </c:pt>
                <c:pt idx="842">
                  <c:v>11981942037.677999</c:v>
                </c:pt>
                <c:pt idx="843">
                  <c:v>21061639930.135998</c:v>
                </c:pt>
                <c:pt idx="844">
                  <c:v>16757502013.628</c:v>
                </c:pt>
                <c:pt idx="845">
                  <c:v>11643839389.157</c:v>
                </c:pt>
                <c:pt idx="846">
                  <c:v>11592969422.535999</c:v>
                </c:pt>
                <c:pt idx="847">
                  <c:v>13758230455.980001</c:v>
                </c:pt>
                <c:pt idx="848">
                  <c:v>12778789226.892</c:v>
                </c:pt>
                <c:pt idx="849">
                  <c:v>12348796590.639</c:v>
                </c:pt>
                <c:pt idx="850">
                  <c:v>14667172192.632</c:v>
                </c:pt>
                <c:pt idx="851">
                  <c:v>12475375006.032</c:v>
                </c:pt>
                <c:pt idx="852">
                  <c:v>12516993754.671</c:v>
                </c:pt>
                <c:pt idx="853">
                  <c:v>10687666685.528999</c:v>
                </c:pt>
                <c:pt idx="854">
                  <c:v>17813641598.411999</c:v>
                </c:pt>
                <c:pt idx="855">
                  <c:v>15335489126.519999</c:v>
                </c:pt>
                <c:pt idx="856">
                  <c:v>12720997040.714001</c:v>
                </c:pt>
                <c:pt idx="857">
                  <c:v>11159578631.484001</c:v>
                </c:pt>
                <c:pt idx="858">
                  <c:v>13403662387.368</c:v>
                </c:pt>
                <c:pt idx="859">
                  <c:v>20705281712.700001</c:v>
                </c:pt>
                <c:pt idx="860">
                  <c:v>15904736475.966</c:v>
                </c:pt>
                <c:pt idx="861">
                  <c:v>16950639272.575998</c:v>
                </c:pt>
                <c:pt idx="862">
                  <c:v>16459493019.336</c:v>
                </c:pt>
                <c:pt idx="863">
                  <c:v>20509169820.534</c:v>
                </c:pt>
                <c:pt idx="864">
                  <c:v>16879032868.497</c:v>
                </c:pt>
                <c:pt idx="865">
                  <c:v>19718069509.413002</c:v>
                </c:pt>
                <c:pt idx="866">
                  <c:v>13839050243.055</c:v>
                </c:pt>
                <c:pt idx="867">
                  <c:v>18817220513.763</c:v>
                </c:pt>
                <c:pt idx="868">
                  <c:v>16083714200.526001</c:v>
                </c:pt>
                <c:pt idx="869">
                  <c:v>16492270404.312</c:v>
                </c:pt>
                <c:pt idx="870">
                  <c:v>13930365312.219601</c:v>
                </c:pt>
                <c:pt idx="871">
                  <c:v>13738374629.3964</c:v>
                </c:pt>
                <c:pt idx="872">
                  <c:v>17750213728.59</c:v>
                </c:pt>
                <c:pt idx="873">
                  <c:v>10340198907.425001</c:v>
                </c:pt>
                <c:pt idx="874">
                  <c:v>10470764881.4284</c:v>
                </c:pt>
                <c:pt idx="875">
                  <c:v>12204703151.872</c:v>
                </c:pt>
                <c:pt idx="876">
                  <c:v>21320391801.141998</c:v>
                </c:pt>
                <c:pt idx="877">
                  <c:v>14359715868.032</c:v>
                </c:pt>
                <c:pt idx="878">
                  <c:v>19334588899.040001</c:v>
                </c:pt>
                <c:pt idx="879">
                  <c:v>12605761524.243</c:v>
                </c:pt>
                <c:pt idx="880">
                  <c:v>11591407438.658001</c:v>
                </c:pt>
                <c:pt idx="881">
                  <c:v>22007620151.306999</c:v>
                </c:pt>
                <c:pt idx="882">
                  <c:v>15846105783.986401</c:v>
                </c:pt>
                <c:pt idx="883">
                  <c:v>28694296172.388</c:v>
                </c:pt>
                <c:pt idx="884">
                  <c:v>24412196245.98</c:v>
                </c:pt>
                <c:pt idx="885">
                  <c:v>13321707009.632</c:v>
                </c:pt>
                <c:pt idx="886">
                  <c:v>13400920441.610001</c:v>
                </c:pt>
                <c:pt idx="887">
                  <c:v>13023982000</c:v>
                </c:pt>
                <c:pt idx="888">
                  <c:v>11311041153.776001</c:v>
                </c:pt>
                <c:pt idx="889">
                  <c:v>15220641022.652</c:v>
                </c:pt>
                <c:pt idx="890">
                  <c:v>13696659493.705</c:v>
                </c:pt>
                <c:pt idx="891">
                  <c:v>15945947059.067999</c:v>
                </c:pt>
                <c:pt idx="892">
                  <c:v>20599477674.667999</c:v>
                </c:pt>
                <c:pt idx="893">
                  <c:v>35890327373.479004</c:v>
                </c:pt>
                <c:pt idx="894">
                  <c:v>36444097781.478004</c:v>
                </c:pt>
                <c:pt idx="895">
                  <c:v>17616745343.299999</c:v>
                </c:pt>
                <c:pt idx="896">
                  <c:v>29484439916.139999</c:v>
                </c:pt>
                <c:pt idx="897">
                  <c:v>18120668074.818001</c:v>
                </c:pt>
                <c:pt idx="898">
                  <c:v>26188325291.466</c:v>
                </c:pt>
                <c:pt idx="899">
                  <c:v>22403501259.098</c:v>
                </c:pt>
                <c:pt idx="900">
                  <c:v>14459299754.544001</c:v>
                </c:pt>
                <c:pt idx="901">
                  <c:v>14255891593.632</c:v>
                </c:pt>
                <c:pt idx="902">
                  <c:v>13415141146.671001</c:v>
                </c:pt>
                <c:pt idx="903">
                  <c:v>11196524589.483999</c:v>
                </c:pt>
                <c:pt idx="904">
                  <c:v>27496173109.951</c:v>
                </c:pt>
                <c:pt idx="905">
                  <c:v>14843443426.271999</c:v>
                </c:pt>
                <c:pt idx="906">
                  <c:v>11699268163.460001</c:v>
                </c:pt>
                <c:pt idx="907">
                  <c:v>14415805196.184999</c:v>
                </c:pt>
                <c:pt idx="908">
                  <c:v>13496509918.836</c:v>
                </c:pt>
                <c:pt idx="909">
                  <c:v>15171169075.572001</c:v>
                </c:pt>
                <c:pt idx="910">
                  <c:v>12779939636.144999</c:v>
                </c:pt>
                <c:pt idx="911">
                  <c:v>9475208434.5960007</c:v>
                </c:pt>
                <c:pt idx="912">
                  <c:v>9595385484.882</c:v>
                </c:pt>
                <c:pt idx="913">
                  <c:v>11642084466.68</c:v>
                </c:pt>
                <c:pt idx="914">
                  <c:v>13211057952.278999</c:v>
                </c:pt>
                <c:pt idx="915">
                  <c:v>14555453292.426001</c:v>
                </c:pt>
                <c:pt idx="916">
                  <c:v>11571697847.310001</c:v>
                </c:pt>
                <c:pt idx="917">
                  <c:v>17118797899.056002</c:v>
                </c:pt>
                <c:pt idx="918">
                  <c:v>20452769885.646</c:v>
                </c:pt>
                <c:pt idx="919">
                  <c:v>12888214191.708</c:v>
                </c:pt>
                <c:pt idx="920">
                  <c:v>17754522664.363998</c:v>
                </c:pt>
                <c:pt idx="921">
                  <c:v>13411866459.243</c:v>
                </c:pt>
                <c:pt idx="922">
                  <c:v>13306134955.097601</c:v>
                </c:pt>
                <c:pt idx="923">
                  <c:v>23493601634.455799</c:v>
                </c:pt>
                <c:pt idx="924">
                  <c:v>15216023465.603998</c:v>
                </c:pt>
                <c:pt idx="925">
                  <c:v>23078680726.201</c:v>
                </c:pt>
                <c:pt idx="926">
                  <c:v>30369675425.063999</c:v>
                </c:pt>
                <c:pt idx="927">
                  <c:v>19127186494.990002</c:v>
                </c:pt>
                <c:pt idx="928">
                  <c:v>24514706966.596001</c:v>
                </c:pt>
                <c:pt idx="929">
                  <c:v>25154544303.318001</c:v>
                </c:pt>
                <c:pt idx="930">
                  <c:v>22103712210.249001</c:v>
                </c:pt>
                <c:pt idx="931">
                  <c:v>21244938289.068001</c:v>
                </c:pt>
                <c:pt idx="932">
                  <c:v>29915710947.900002</c:v>
                </c:pt>
                <c:pt idx="933">
                  <c:v>20367694589.359001</c:v>
                </c:pt>
                <c:pt idx="934">
                  <c:v>18660974114.664001</c:v>
                </c:pt>
                <c:pt idx="935">
                  <c:v>25957092642.604</c:v>
                </c:pt>
                <c:pt idx="936">
                  <c:v>34972866066.606003</c:v>
                </c:pt>
                <c:pt idx="937">
                  <c:v>30541600199.005001</c:v>
                </c:pt>
                <c:pt idx="938">
                  <c:v>23788621069.016998</c:v>
                </c:pt>
                <c:pt idx="939">
                  <c:v>20676890100.888</c:v>
                </c:pt>
                <c:pt idx="940">
                  <c:v>28884450492.087002</c:v>
                </c:pt>
                <c:pt idx="941">
                  <c:v>36055962637.695</c:v>
                </c:pt>
                <c:pt idx="942">
                  <c:v>41367713071.410004</c:v>
                </c:pt>
                <c:pt idx="943">
                  <c:v>42759645653.818001</c:v>
                </c:pt>
                <c:pt idx="944">
                  <c:v>43984643556.572998</c:v>
                </c:pt>
                <c:pt idx="945">
                  <c:v>40669891308.306</c:v>
                </c:pt>
                <c:pt idx="946">
                  <c:v>70493190922.860001</c:v>
                </c:pt>
                <c:pt idx="947">
                  <c:v>49497775919.218002</c:v>
                </c:pt>
                <c:pt idx="948">
                  <c:v>40439642070.75</c:v>
                </c:pt>
                <c:pt idx="949">
                  <c:v>24458970080.055</c:v>
                </c:pt>
                <c:pt idx="950">
                  <c:v>29700623235.356998</c:v>
                </c:pt>
                <c:pt idx="951">
                  <c:v>29515715627.287998</c:v>
                </c:pt>
                <c:pt idx="952">
                  <c:v>30155200505.279999</c:v>
                </c:pt>
                <c:pt idx="953">
                  <c:v>23025246750</c:v>
                </c:pt>
                <c:pt idx="954">
                  <c:v>16236586088.184</c:v>
                </c:pt>
                <c:pt idx="955">
                  <c:v>21007780267.152</c:v>
                </c:pt>
                <c:pt idx="956">
                  <c:v>28304692777.671001</c:v>
                </c:pt>
                <c:pt idx="957">
                  <c:v>22391741626.66</c:v>
                </c:pt>
                <c:pt idx="958">
                  <c:v>29642087193.097</c:v>
                </c:pt>
                <c:pt idx="959">
                  <c:v>18899711812.799999</c:v>
                </c:pt>
                <c:pt idx="960">
                  <c:v>18783411516.627998</c:v>
                </c:pt>
                <c:pt idx="961">
                  <c:v>18574740218.037003</c:v>
                </c:pt>
                <c:pt idx="962">
                  <c:v>21673742602.910999</c:v>
                </c:pt>
                <c:pt idx="963">
                  <c:v>18191841620.919998</c:v>
                </c:pt>
                <c:pt idx="964">
                  <c:v>13487958551.595001</c:v>
                </c:pt>
                <c:pt idx="965">
                  <c:v>11121147455.0012</c:v>
                </c:pt>
                <c:pt idx="966">
                  <c:v>18325963545.721802</c:v>
                </c:pt>
                <c:pt idx="967">
                  <c:v>17426669205.431599</c:v>
                </c:pt>
                <c:pt idx="968">
                  <c:v>16413212232.505001</c:v>
                </c:pt>
                <c:pt idx="969">
                  <c:v>16397898332.646</c:v>
                </c:pt>
                <c:pt idx="970">
                  <c:v>15551362516.1362</c:v>
                </c:pt>
                <c:pt idx="971">
                  <c:v>16912000465.254</c:v>
                </c:pt>
                <c:pt idx="972">
                  <c:v>14878359313.7985</c:v>
                </c:pt>
                <c:pt idx="973">
                  <c:v>29552840429.672699</c:v>
                </c:pt>
                <c:pt idx="974">
                  <c:v>13648525204.2384</c:v>
                </c:pt>
                <c:pt idx="975">
                  <c:v>16418136028.241901</c:v>
                </c:pt>
                <c:pt idx="976">
                  <c:v>12886762826.825401</c:v>
                </c:pt>
                <c:pt idx="977">
                  <c:v>12011617138.4505</c:v>
                </c:pt>
                <c:pt idx="978">
                  <c:v>21459077136.189598</c:v>
                </c:pt>
                <c:pt idx="979">
                  <c:v>15334326682.985601</c:v>
                </c:pt>
                <c:pt idx="980">
                  <c:v>14293749806.856001</c:v>
                </c:pt>
                <c:pt idx="981">
                  <c:v>18951846524.783802</c:v>
                </c:pt>
                <c:pt idx="982">
                  <c:v>18921470229.872498</c:v>
                </c:pt>
                <c:pt idx="983">
                  <c:v>22534223698.352798</c:v>
                </c:pt>
                <c:pt idx="984">
                  <c:v>25583056411.099499</c:v>
                </c:pt>
                <c:pt idx="985">
                  <c:v>32916031963.425598</c:v>
                </c:pt>
                <c:pt idx="986">
                  <c:v>32419530459.064003</c:v>
                </c:pt>
                <c:pt idx="987">
                  <c:v>41000191525.6698</c:v>
                </c:pt>
                <c:pt idx="988">
                  <c:v>38369291524.136803</c:v>
                </c:pt>
                <c:pt idx="989">
                  <c:v>51540208323.087601</c:v>
                </c:pt>
                <c:pt idx="990">
                  <c:v>50385920751.820198</c:v>
                </c:pt>
                <c:pt idx="991">
                  <c:v>52747965974.169502</c:v>
                </c:pt>
                <c:pt idx="992">
                  <c:v>50592812262.407799</c:v>
                </c:pt>
                <c:pt idx="993">
                  <c:v>30664932575</c:v>
                </c:pt>
                <c:pt idx="994">
                  <c:v>25431691498.6642</c:v>
                </c:pt>
                <c:pt idx="995">
                  <c:v>8937246639.8535995</c:v>
                </c:pt>
                <c:pt idx="996">
                  <c:v>11941724762.3466</c:v>
                </c:pt>
                <c:pt idx="997">
                  <c:v>16583452937.6439</c:v>
                </c:pt>
                <c:pt idx="998">
                  <c:v>15311930482.785599</c:v>
                </c:pt>
                <c:pt idx="999">
                  <c:v>27108127713.668999</c:v>
                </c:pt>
                <c:pt idx="1000">
                  <c:v>25068133049.329502</c:v>
                </c:pt>
                <c:pt idx="1001">
                  <c:v>34633887602.734802</c:v>
                </c:pt>
                <c:pt idx="1002">
                  <c:v>42267405589.394402</c:v>
                </c:pt>
                <c:pt idx="1003">
                  <c:v>25247332063.306599</c:v>
                </c:pt>
                <c:pt idx="1004">
                  <c:v>30033902641.910999</c:v>
                </c:pt>
                <c:pt idx="1005">
                  <c:v>32728289768.596199</c:v>
                </c:pt>
                <c:pt idx="1006">
                  <c:v>29516007378.584396</c:v>
                </c:pt>
                <c:pt idx="1007">
                  <c:v>43794618523.233498</c:v>
                </c:pt>
                <c:pt idx="1008">
                  <c:v>38530671957.053398</c:v>
                </c:pt>
                <c:pt idx="1009">
                  <c:v>35610661540.069504</c:v>
                </c:pt>
                <c:pt idx="1010">
                  <c:v>42115308939.518402</c:v>
                </c:pt>
                <c:pt idx="1011">
                  <c:v>26512597854.053398</c:v>
                </c:pt>
                <c:pt idx="1012">
                  <c:v>24772954050</c:v>
                </c:pt>
                <c:pt idx="1013">
                  <c:v>35566881311.779999</c:v>
                </c:pt>
                <c:pt idx="1014">
                  <c:v>24183781449.382401</c:v>
                </c:pt>
                <c:pt idx="1015">
                  <c:v>18835306331.067898</c:v>
                </c:pt>
                <c:pt idx="1016">
                  <c:v>27207032596.044598</c:v>
                </c:pt>
                <c:pt idx="1017">
                  <c:v>34405564293.971397</c:v>
                </c:pt>
                <c:pt idx="1018">
                  <c:v>34783043319.927002</c:v>
                </c:pt>
                <c:pt idx="1019">
                  <c:v>39658647313.107903</c:v>
                </c:pt>
                <c:pt idx="1020">
                  <c:v>32629555839.320999</c:v>
                </c:pt>
                <c:pt idx="1021">
                  <c:v>25215218700</c:v>
                </c:pt>
                <c:pt idx="1022">
                  <c:v>27387821995.3866</c:v>
                </c:pt>
                <c:pt idx="1023">
                  <c:v>20066692649.953201</c:v>
                </c:pt>
                <c:pt idx="1024">
                  <c:v>25958808068.656002</c:v>
                </c:pt>
                <c:pt idx="1025">
                  <c:v>17859834978.875999</c:v>
                </c:pt>
                <c:pt idx="1026">
                  <c:v>19798285976.821003</c:v>
                </c:pt>
                <c:pt idx="1027">
                  <c:v>18819650449.087803</c:v>
                </c:pt>
                <c:pt idx="1028">
                  <c:v>20278817053.454098</c:v>
                </c:pt>
                <c:pt idx="1029">
                  <c:v>19583671183.692799</c:v>
                </c:pt>
                <c:pt idx="1030">
                  <c:v>16117140618.1908</c:v>
                </c:pt>
                <c:pt idx="1031">
                  <c:v>16909687336.611599</c:v>
                </c:pt>
                <c:pt idx="1032">
                  <c:v>19153162490.849998</c:v>
                </c:pt>
                <c:pt idx="1033">
                  <c:v>29514977308.414398</c:v>
                </c:pt>
                <c:pt idx="1034">
                  <c:v>15696277582.822199</c:v>
                </c:pt>
                <c:pt idx="1035">
                  <c:v>15300351613.638498</c:v>
                </c:pt>
                <c:pt idx="1036">
                  <c:v>15464239714.246799</c:v>
                </c:pt>
                <c:pt idx="1037">
                  <c:v>15377060098.791599</c:v>
                </c:pt>
                <c:pt idx="1038">
                  <c:v>22832135219.619999</c:v>
                </c:pt>
                <c:pt idx="1039">
                  <c:v>18441437204.508602</c:v>
                </c:pt>
                <c:pt idx="1040">
                  <c:v>23330597036.325798</c:v>
                </c:pt>
                <c:pt idx="1041">
                  <c:v>24090210193.0168</c:v>
                </c:pt>
                <c:pt idx="1042">
                  <c:v>16190990875.634998</c:v>
                </c:pt>
                <c:pt idx="1043">
                  <c:v>39397765383.743996</c:v>
                </c:pt>
                <c:pt idx="1044">
                  <c:v>18658978735.094501</c:v>
                </c:pt>
                <c:pt idx="1045">
                  <c:v>32478545022.849098</c:v>
                </c:pt>
                <c:pt idx="1046">
                  <c:v>22611809981.980103</c:v>
                </c:pt>
                <c:pt idx="1047">
                  <c:v>19293105340.032501</c:v>
                </c:pt>
                <c:pt idx="1048">
                  <c:v>33581702442.6436</c:v>
                </c:pt>
                <c:pt idx="1049">
                  <c:v>28133066584.694397</c:v>
                </c:pt>
                <c:pt idx="1050">
                  <c:v>19628865165.020798</c:v>
                </c:pt>
                <c:pt idx="1051">
                  <c:v>47452594586.191498</c:v>
                </c:pt>
                <c:pt idx="1052">
                  <c:v>24757917133.421101</c:v>
                </c:pt>
                <c:pt idx="1053">
                  <c:v>37268634865.005699</c:v>
                </c:pt>
                <c:pt idx="1054">
                  <c:v>15104894346.431</c:v>
                </c:pt>
                <c:pt idx="1055">
                  <c:v>16327442671.8318</c:v>
                </c:pt>
                <c:pt idx="1056">
                  <c:v>33351202935.651901</c:v>
                </c:pt>
                <c:pt idx="1057">
                  <c:v>31372654383.470398</c:v>
                </c:pt>
                <c:pt idx="1058">
                  <c:v>24397957664.695</c:v>
                </c:pt>
                <c:pt idx="1059">
                  <c:v>19907418807.2784</c:v>
                </c:pt>
                <c:pt idx="1060">
                  <c:v>26274080128.156502</c:v>
                </c:pt>
                <c:pt idx="1061">
                  <c:v>28338089866.6964</c:v>
                </c:pt>
                <c:pt idx="1062">
                  <c:v>17868562623.495499</c:v>
                </c:pt>
                <c:pt idx="1063">
                  <c:v>23487796662.159</c:v>
                </c:pt>
                <c:pt idx="1064">
                  <c:v>16885777399.236301</c:v>
                </c:pt>
                <c:pt idx="1065">
                  <c:v>18544987113.055702</c:v>
                </c:pt>
                <c:pt idx="1066">
                  <c:v>17775350356.451099</c:v>
                </c:pt>
                <c:pt idx="1067">
                  <c:v>15213630461.831299</c:v>
                </c:pt>
                <c:pt idx="1068">
                  <c:v>15622008869.816999</c:v>
                </c:pt>
                <c:pt idx="1069">
                  <c:v>15684614565.599401</c:v>
                </c:pt>
                <c:pt idx="1070">
                  <c:v>20906129763.587902</c:v>
                </c:pt>
                <c:pt idx="1071">
                  <c:v>14478396978.0651</c:v>
                </c:pt>
                <c:pt idx="1072">
                  <c:v>39931192390.226402</c:v>
                </c:pt>
                <c:pt idx="1073">
                  <c:v>19273136685.621002</c:v>
                </c:pt>
                <c:pt idx="1074">
                  <c:v>15286172920.8804</c:v>
                </c:pt>
                <c:pt idx="1075">
                  <c:v>16436348254.677</c:v>
                </c:pt>
                <c:pt idx="1076">
                  <c:v>21558426269.4846</c:v>
                </c:pt>
                <c:pt idx="1077">
                  <c:v>12980557729.309599</c:v>
                </c:pt>
                <c:pt idx="1078">
                  <c:v>16850105531.7162</c:v>
                </c:pt>
                <c:pt idx="1079">
                  <c:v>18305614424.317501</c:v>
                </c:pt>
                <c:pt idx="1080">
                  <c:v>26440331784.5755</c:v>
                </c:pt>
                <c:pt idx="1081">
                  <c:v>33854673218.524502</c:v>
                </c:pt>
                <c:pt idx="1082">
                  <c:v>21651896559.601799</c:v>
                </c:pt>
                <c:pt idx="1083">
                  <c:v>14981952172.291201</c:v>
                </c:pt>
                <c:pt idx="1084">
                  <c:v>23915227872.673801</c:v>
                </c:pt>
                <c:pt idx="1085">
                  <c:v>28303215241.879601</c:v>
                </c:pt>
                <c:pt idx="1086">
                  <c:v>18347879431.510201</c:v>
                </c:pt>
                <c:pt idx="1087">
                  <c:v>32871405803.386501</c:v>
                </c:pt>
                <c:pt idx="1088">
                  <c:v>16017563246.956699</c:v>
                </c:pt>
                <c:pt idx="1089">
                  <c:v>25096102355.7276</c:v>
                </c:pt>
                <c:pt idx="1090">
                  <c:v>19924753007.6679</c:v>
                </c:pt>
                <c:pt idx="1091">
                  <c:v>20265098639.669998</c:v>
                </c:pt>
                <c:pt idx="1092">
                  <c:v>16253805797.020199</c:v>
                </c:pt>
                <c:pt idx="1093">
                  <c:v>15822428700.748499</c:v>
                </c:pt>
                <c:pt idx="1094">
                  <c:v>15377717664.573</c:v>
                </c:pt>
                <c:pt idx="1095">
                  <c:v>16382175663.855</c:v>
                </c:pt>
                <c:pt idx="1096">
                  <c:v>13776078519.3522</c:v>
                </c:pt>
                <c:pt idx="1097">
                  <c:v>12235632437.9655</c:v>
                </c:pt>
                <c:pt idx="1098">
                  <c:v>26403145894.148399</c:v>
                </c:pt>
                <c:pt idx="1099">
                  <c:v>19691457500</c:v>
                </c:pt>
                <c:pt idx="1100">
                  <c:v>15919356967.9492</c:v>
                </c:pt>
                <c:pt idx="1101">
                  <c:v>26530425272.598</c:v>
                </c:pt>
                <c:pt idx="1102">
                  <c:v>19782225458.677601</c:v>
                </c:pt>
                <c:pt idx="1103">
                  <c:v>19314871986.124001</c:v>
                </c:pt>
                <c:pt idx="1104">
                  <c:v>18618030800</c:v>
                </c:pt>
                <c:pt idx="1105">
                  <c:v>32057903659.1796</c:v>
                </c:pt>
                <c:pt idx="1106">
                  <c:v>25551901399.885899</c:v>
                </c:pt>
                <c:pt idx="1107">
                  <c:v>18671230122.936699</c:v>
                </c:pt>
                <c:pt idx="1108">
                  <c:v>21894482899.895901</c:v>
                </c:pt>
                <c:pt idx="1109">
                  <c:v>28171005008.2435</c:v>
                </c:pt>
                <c:pt idx="1110">
                  <c:v>15623380776.4944</c:v>
                </c:pt>
                <c:pt idx="1111">
                  <c:v>28516948600.617599</c:v>
                </c:pt>
                <c:pt idx="1112">
                  <c:v>25951519363.615799</c:v>
                </c:pt>
                <c:pt idx="1113">
                  <c:v>17823441628.842598</c:v>
                </c:pt>
                <c:pt idx="1114">
                  <c:v>26683563567.1656</c:v>
                </c:pt>
                <c:pt idx="1115">
                  <c:v>35049545617.264198</c:v>
                </c:pt>
                <c:pt idx="1116">
                  <c:v>27591026815.350899</c:v>
                </c:pt>
                <c:pt idx="1117">
                  <c:v>14981189642.783998</c:v>
                </c:pt>
                <c:pt idx="1118">
                  <c:v>14526668283.523199</c:v>
                </c:pt>
                <c:pt idx="1119">
                  <c:v>19543301648.307301</c:v>
                </c:pt>
                <c:pt idx="1120">
                  <c:v>20499372722.644402</c:v>
                </c:pt>
                <c:pt idx="1121">
                  <c:v>21906917962.776402</c:v>
                </c:pt>
                <c:pt idx="1122">
                  <c:v>42155362072.863899</c:v>
                </c:pt>
                <c:pt idx="1123">
                  <c:v>37913055311.374504</c:v>
                </c:pt>
                <c:pt idx="1124">
                  <c:v>28247104083.080399</c:v>
                </c:pt>
                <c:pt idx="1125">
                  <c:v>21717036489.615902</c:v>
                </c:pt>
                <c:pt idx="1126">
                  <c:v>24275798529.9016</c:v>
                </c:pt>
                <c:pt idx="1127">
                  <c:v>35973829808.741402</c:v>
                </c:pt>
                <c:pt idx="1128">
                  <c:v>33857028713.959797</c:v>
                </c:pt>
                <c:pt idx="1129">
                  <c:v>29837175215.208302</c:v>
                </c:pt>
                <c:pt idx="1130">
                  <c:v>26835119894.801701</c:v>
                </c:pt>
                <c:pt idx="1131">
                  <c:v>22167444436.347</c:v>
                </c:pt>
                <c:pt idx="1132">
                  <c:v>17136137393.7096</c:v>
                </c:pt>
                <c:pt idx="1133">
                  <c:v>20633437901.343601</c:v>
                </c:pt>
                <c:pt idx="1134">
                  <c:v>22602990237.5835</c:v>
                </c:pt>
                <c:pt idx="1135">
                  <c:v>18900178076.790001</c:v>
                </c:pt>
                <c:pt idx="1136">
                  <c:v>14987556700</c:v>
                </c:pt>
                <c:pt idx="1137">
                  <c:v>16562104404.244999</c:v>
                </c:pt>
                <c:pt idx="1138">
                  <c:v>18702719526.324699</c:v>
                </c:pt>
                <c:pt idx="1139">
                  <c:v>19145389832.490902</c:v>
                </c:pt>
                <c:pt idx="1140">
                  <c:v>24763876853.264999</c:v>
                </c:pt>
                <c:pt idx="1141">
                  <c:v>27390806298.722198</c:v>
                </c:pt>
                <c:pt idx="1142">
                  <c:v>25671373127.186401</c:v>
                </c:pt>
                <c:pt idx="1143">
                  <c:v>22161161100.834801</c:v>
                </c:pt>
                <c:pt idx="1144">
                  <c:v>19188533069.217598</c:v>
                </c:pt>
                <c:pt idx="1145">
                  <c:v>21832687791.466198</c:v>
                </c:pt>
                <c:pt idx="1146">
                  <c:v>23985222019.759899</c:v>
                </c:pt>
                <c:pt idx="1147">
                  <c:v>17157821514.5376</c:v>
                </c:pt>
                <c:pt idx="1148">
                  <c:v>18053831802.639599</c:v>
                </c:pt>
                <c:pt idx="1149">
                  <c:v>24400116119.784401</c:v>
                </c:pt>
                <c:pt idx="1150">
                  <c:v>24533321751.431999</c:v>
                </c:pt>
                <c:pt idx="1151">
                  <c:v>16799052015.7293</c:v>
                </c:pt>
                <c:pt idx="1152">
                  <c:v>26347230284.081398</c:v>
                </c:pt>
                <c:pt idx="1153">
                  <c:v>35648539679.123703</c:v>
                </c:pt>
                <c:pt idx="1154">
                  <c:v>18656975851.466801</c:v>
                </c:pt>
                <c:pt idx="1155">
                  <c:v>15170889685.494499</c:v>
                </c:pt>
                <c:pt idx="1156">
                  <c:v>16503242899.5082</c:v>
                </c:pt>
                <c:pt idx="1157">
                  <c:v>15074106743.536501</c:v>
                </c:pt>
                <c:pt idx="1158">
                  <c:v>36161278448.216003</c:v>
                </c:pt>
                <c:pt idx="1159">
                  <c:v>40130653657.360504</c:v>
                </c:pt>
                <c:pt idx="1160">
                  <c:v>69917296718.645996</c:v>
                </c:pt>
                <c:pt idx="1161">
                  <c:v>95103236343.221497</c:v>
                </c:pt>
                <c:pt idx="1162">
                  <c:v>72276480144.168304</c:v>
                </c:pt>
                <c:pt idx="1163">
                  <c:v>65164485238.514</c:v>
                </c:pt>
                <c:pt idx="1164">
                  <c:v>54011832274.5756</c:v>
                </c:pt>
                <c:pt idx="1165">
                  <c:v>31842258400</c:v>
                </c:pt>
                <c:pt idx="1166">
                  <c:v>32351125431.298801</c:v>
                </c:pt>
                <c:pt idx="1167">
                  <c:v>49438795967.997993</c:v>
                </c:pt>
                <c:pt idx="1168">
                  <c:v>31191610364.6535</c:v>
                </c:pt>
                <c:pt idx="1169">
                  <c:v>29848750867.561001</c:v>
                </c:pt>
                <c:pt idx="1170">
                  <c:v>39935572092.486</c:v>
                </c:pt>
                <c:pt idx="1171">
                  <c:v>22734075890.051399</c:v>
                </c:pt>
                <c:pt idx="1172">
                  <c:v>29767984609.433899</c:v>
                </c:pt>
                <c:pt idx="1173">
                  <c:v>30859375298.777802</c:v>
                </c:pt>
                <c:pt idx="1174">
                  <c:v>23385267254.456001</c:v>
                </c:pt>
                <c:pt idx="1175">
                  <c:v>15648071161.643999</c:v>
                </c:pt>
                <c:pt idx="1176">
                  <c:v>22375437095.806202</c:v>
                </c:pt>
                <c:pt idx="1177">
                  <c:v>19798814409.071201</c:v>
                </c:pt>
                <c:pt idx="1178">
                  <c:v>55214842036.186401</c:v>
                </c:pt>
                <c:pt idx="1179">
                  <c:v>43772010890.602501</c:v>
                </c:pt>
                <c:pt idx="1180">
                  <c:v>20768854939.4524</c:v>
                </c:pt>
                <c:pt idx="1181">
                  <c:v>29836368461.454502</c:v>
                </c:pt>
                <c:pt idx="1182">
                  <c:v>18011583458.7906</c:v>
                </c:pt>
                <c:pt idx="1183">
                  <c:v>30624635463.7272</c:v>
                </c:pt>
                <c:pt idx="1184">
                  <c:v>30179866116.945198</c:v>
                </c:pt>
                <c:pt idx="1185">
                  <c:v>34235779123.4841</c:v>
                </c:pt>
                <c:pt idx="1186">
                  <c:v>29943515748.1824</c:v>
                </c:pt>
                <c:pt idx="1187">
                  <c:v>31116356422.739998</c:v>
                </c:pt>
                <c:pt idx="1188">
                  <c:v>25177654582.158001</c:v>
                </c:pt>
                <c:pt idx="1189">
                  <c:v>40042097085.013199</c:v>
                </c:pt>
                <c:pt idx="1190">
                  <c:v>24816985252.245598</c:v>
                </c:pt>
                <c:pt idx="1191">
                  <c:v>21868535874.451</c:v>
                </c:pt>
                <c:pt idx="1192">
                  <c:v>24724721224.1562</c:v>
                </c:pt>
                <c:pt idx="1193">
                  <c:v>30450331580.8344</c:v>
                </c:pt>
                <c:pt idx="1194">
                  <c:v>21561596031.346001</c:v>
                </c:pt>
                <c:pt idx="1195">
                  <c:v>11359201639.208799</c:v>
                </c:pt>
                <c:pt idx="1196">
                  <c:v>17664964626.767799</c:v>
                </c:pt>
                <c:pt idx="1197">
                  <c:v>19839078422.256599</c:v>
                </c:pt>
                <c:pt idx="1198">
                  <c:v>26839171644.284401</c:v>
                </c:pt>
                <c:pt idx="1199">
                  <c:v>23240281912.160202</c:v>
                </c:pt>
                <c:pt idx="1200">
                  <c:v>15496089750</c:v>
                </c:pt>
                <c:pt idx="1201">
                  <c:v>15913278695.691</c:v>
                </c:pt>
                <c:pt idx="1202">
                  <c:v>20775957282.038002</c:v>
                </c:pt>
                <c:pt idx="1203">
                  <c:v>35503576166.353203</c:v>
                </c:pt>
                <c:pt idx="1204">
                  <c:v>29935666675</c:v>
                </c:pt>
                <c:pt idx="1205">
                  <c:v>14310541107.099001</c:v>
                </c:pt>
                <c:pt idx="1206">
                  <c:v>16064175726.2826</c:v>
                </c:pt>
                <c:pt idx="1207">
                  <c:v>28132686900</c:v>
                </c:pt>
                <c:pt idx="1208">
                  <c:v>18860988468.153</c:v>
                </c:pt>
                <c:pt idx="1209">
                  <c:v>27402936451.846203</c:v>
                </c:pt>
                <c:pt idx="1210">
                  <c:v>17971933659.895599</c:v>
                </c:pt>
                <c:pt idx="1211">
                  <c:v>19998823712.246101</c:v>
                </c:pt>
                <c:pt idx="1212">
                  <c:v>20337048652.347</c:v>
                </c:pt>
                <c:pt idx="1213">
                  <c:v>16499542192.139099</c:v>
                </c:pt>
                <c:pt idx="1214">
                  <c:v>23170292962.357498</c:v>
                </c:pt>
                <c:pt idx="1215">
                  <c:v>27421430734.982601</c:v>
                </c:pt>
                <c:pt idx="1216">
                  <c:v>15744737866.627001</c:v>
                </c:pt>
                <c:pt idx="1217">
                  <c:v>14171672819.230001</c:v>
                </c:pt>
                <c:pt idx="1218">
                  <c:v>25051588800</c:v>
                </c:pt>
                <c:pt idx="1219">
                  <c:v>31383481306.462601</c:v>
                </c:pt>
                <c:pt idx="1220">
                  <c:v>23801977687.516399</c:v>
                </c:pt>
                <c:pt idx="1221">
                  <c:v>24950271568.6185</c:v>
                </c:pt>
                <c:pt idx="1222">
                  <c:v>25001407850.602501</c:v>
                </c:pt>
                <c:pt idx="1223">
                  <c:v>18401913742.118</c:v>
                </c:pt>
                <c:pt idx="1224">
                  <c:v>19690708392.9655</c:v>
                </c:pt>
                <c:pt idx="1225">
                  <c:v>13595294980.656</c:v>
                </c:pt>
                <c:pt idx="1226">
                  <c:v>20553021033.627998</c:v>
                </c:pt>
                <c:pt idx="1227">
                  <c:v>10889830950</c:v>
                </c:pt>
                <c:pt idx="1228">
                  <c:v>7815466592.7754002</c:v>
                </c:pt>
                <c:pt idx="1229">
                  <c:v>23664561325</c:v>
                </c:pt>
                <c:pt idx="1230">
                  <c:v>20495463491.716801</c:v>
                </c:pt>
                <c:pt idx="1231">
                  <c:v>22839906063.793499</c:v>
                </c:pt>
                <c:pt idx="1232">
                  <c:v>34712600018.448402</c:v>
                </c:pt>
                <c:pt idx="1233">
                  <c:v>39665027171.913902</c:v>
                </c:pt>
                <c:pt idx="1234">
                  <c:v>21347129724.891602</c:v>
                </c:pt>
                <c:pt idx="1235">
                  <c:v>21345367392.862</c:v>
                </c:pt>
                <c:pt idx="1236">
                  <c:v>33485565609.802998</c:v>
                </c:pt>
                <c:pt idx="1237">
                  <c:v>23855198405.742199</c:v>
                </c:pt>
                <c:pt idx="1238">
                  <c:v>42942091822.039803</c:v>
                </c:pt>
                <c:pt idx="1239">
                  <c:v>36854578640.696404</c:v>
                </c:pt>
                <c:pt idx="1240">
                  <c:v>31538046657.791199</c:v>
                </c:pt>
                <c:pt idx="1241">
                  <c:v>40658397304.915001</c:v>
                </c:pt>
                <c:pt idx="1242">
                  <c:v>36072475961.445</c:v>
                </c:pt>
                <c:pt idx="1243">
                  <c:v>50975061000.573997</c:v>
                </c:pt>
                <c:pt idx="1244">
                  <c:v>19958583359.377197</c:v>
                </c:pt>
                <c:pt idx="1245">
                  <c:v>22507231375.026199</c:v>
                </c:pt>
                <c:pt idx="1246">
                  <c:v>22717970189.9744</c:v>
                </c:pt>
                <c:pt idx="1247">
                  <c:v>9985566560.5396004</c:v>
                </c:pt>
                <c:pt idx="1248">
                  <c:v>13500253579.8999</c:v>
                </c:pt>
                <c:pt idx="1249">
                  <c:v>19131230493.796501</c:v>
                </c:pt>
                <c:pt idx="1250">
                  <c:v>13113728910.317701</c:v>
                </c:pt>
                <c:pt idx="1251">
                  <c:v>23564904201.3895</c:v>
                </c:pt>
                <c:pt idx="1252">
                  <c:v>44579654326.767502</c:v>
                </c:pt>
                <c:pt idx="1253">
                  <c:v>22324343454.925198</c:v>
                </c:pt>
                <c:pt idx="1254">
                  <c:v>30170012475.549603</c:v>
                </c:pt>
                <c:pt idx="1255">
                  <c:v>41690473839.8722</c:v>
                </c:pt>
                <c:pt idx="1256">
                  <c:v>40954219687.634399</c:v>
                </c:pt>
                <c:pt idx="1257">
                  <c:v>36274549373.293503</c:v>
                </c:pt>
                <c:pt idx="1258">
                  <c:v>33401098716.313499</c:v>
                </c:pt>
                <c:pt idx="1259">
                  <c:v>43006291941.493301</c:v>
                </c:pt>
                <c:pt idx="1260">
                  <c:v>45642806702.386803</c:v>
                </c:pt>
                <c:pt idx="1261">
                  <c:v>60671563427.385597</c:v>
                </c:pt>
                <c:pt idx="1262">
                  <c:v>37088627590.7108</c:v>
                </c:pt>
                <c:pt idx="1263">
                  <c:v>53019939147.452202</c:v>
                </c:pt>
                <c:pt idx="1264">
                  <c:v>36454873079.410301</c:v>
                </c:pt>
                <c:pt idx="1265">
                  <c:v>31943693519.680401</c:v>
                </c:pt>
                <c:pt idx="1266">
                  <c:v>24760193003.256599</c:v>
                </c:pt>
                <c:pt idx="1267">
                  <c:v>26574153573.926399</c:v>
                </c:pt>
                <c:pt idx="1268">
                  <c:v>35201537057.363403</c:v>
                </c:pt>
                <c:pt idx="1269">
                  <c:v>27316021054.591599</c:v>
                </c:pt>
                <c:pt idx="1270">
                  <c:v>40004778428.117203</c:v>
                </c:pt>
                <c:pt idx="1271">
                  <c:v>26195939711.9384</c:v>
                </c:pt>
                <c:pt idx="1272">
                  <c:v>35045159481.9543</c:v>
                </c:pt>
                <c:pt idx="1273">
                  <c:v>39249559229.219597</c:v>
                </c:pt>
                <c:pt idx="1274">
                  <c:v>26610110554.722599</c:v>
                </c:pt>
                <c:pt idx="1275">
                  <c:v>34528758320.941498</c:v>
                </c:pt>
                <c:pt idx="1276">
                  <c:v>35579915825.106796</c:v>
                </c:pt>
                <c:pt idx="1277">
                  <c:v>33832322200.513103</c:v>
                </c:pt>
                <c:pt idx="1278">
                  <c:v>27628590973.8564</c:v>
                </c:pt>
                <c:pt idx="1279">
                  <c:v>39943198949.764404</c:v>
                </c:pt>
                <c:pt idx="1280">
                  <c:v>23606889597.4268</c:v>
                </c:pt>
                <c:pt idx="1281">
                  <c:v>22699725120.0028</c:v>
                </c:pt>
                <c:pt idx="1282">
                  <c:v>25999576564.037998</c:v>
                </c:pt>
                <c:pt idx="1283">
                  <c:v>19772667292.971001</c:v>
                </c:pt>
                <c:pt idx="1284">
                  <c:v>21944977580.413998</c:v>
                </c:pt>
                <c:pt idx="1285">
                  <c:v>20092744442.7985</c:v>
                </c:pt>
                <c:pt idx="1286">
                  <c:v>21622328200</c:v>
                </c:pt>
                <c:pt idx="1287">
                  <c:v>28749330440.061001</c:v>
                </c:pt>
                <c:pt idx="1288">
                  <c:v>21451393116.0868</c:v>
                </c:pt>
                <c:pt idx="1289">
                  <c:v>25521411317.835899</c:v>
                </c:pt>
                <c:pt idx="1290">
                  <c:v>24567880616.918102</c:v>
                </c:pt>
                <c:pt idx="1291">
                  <c:v>27652358788.001499</c:v>
                </c:pt>
                <c:pt idx="1292">
                  <c:v>20251542612.075001</c:v>
                </c:pt>
                <c:pt idx="1293">
                  <c:v>18919280971.794601</c:v>
                </c:pt>
                <c:pt idx="1294">
                  <c:v>25860012289.532001</c:v>
                </c:pt>
                <c:pt idx="1295">
                  <c:v>19977655059.124001</c:v>
                </c:pt>
                <c:pt idx="1296">
                  <c:v>24710677935.824299</c:v>
                </c:pt>
                <c:pt idx="1297">
                  <c:v>18899567326.801201</c:v>
                </c:pt>
                <c:pt idx="1298">
                  <c:v>31361467549.870899</c:v>
                </c:pt>
                <c:pt idx="1299">
                  <c:v>27766734580.177502</c:v>
                </c:pt>
                <c:pt idx="1300">
                  <c:v>14881402214.448</c:v>
                </c:pt>
                <c:pt idx="1301">
                  <c:v>18760530069.169102</c:v>
                </c:pt>
                <c:pt idx="1302">
                  <c:v>26067525895.819202</c:v>
                </c:pt>
                <c:pt idx="1303">
                  <c:v>27290763011.392498</c:v>
                </c:pt>
                <c:pt idx="1304">
                  <c:v>28251492631.255199</c:v>
                </c:pt>
                <c:pt idx="1305">
                  <c:v>14882152179.4869</c:v>
                </c:pt>
                <c:pt idx="1306">
                  <c:v>19860873856.640499</c:v>
                </c:pt>
                <c:pt idx="1307">
                  <c:v>16543625856.052502</c:v>
                </c:pt>
                <c:pt idx="1308">
                  <c:v>17040901800</c:v>
                </c:pt>
                <c:pt idx="1309">
                  <c:v>12706933664.408201</c:v>
                </c:pt>
                <c:pt idx="1310">
                  <c:v>18841046739.385502</c:v>
                </c:pt>
                <c:pt idx="1311">
                  <c:v>17817161649.095901</c:v>
                </c:pt>
                <c:pt idx="1312">
                  <c:v>19475812409.336399</c:v>
                </c:pt>
                <c:pt idx="1313">
                  <c:v>23382442911.541</c:v>
                </c:pt>
                <c:pt idx="1314">
                  <c:v>13133084636.994001</c:v>
                </c:pt>
                <c:pt idx="1315">
                  <c:v>20397862274.675598</c:v>
                </c:pt>
                <c:pt idx="1316">
                  <c:v>18752768945.6796</c:v>
                </c:pt>
                <c:pt idx="1317">
                  <c:v>23357035146.140999</c:v>
                </c:pt>
                <c:pt idx="1318">
                  <c:v>19515636423.837601</c:v>
                </c:pt>
                <c:pt idx="1319">
                  <c:v>17191226875</c:v>
                </c:pt>
                <c:pt idx="1320">
                  <c:v>23556899647.350601</c:v>
                </c:pt>
                <c:pt idx="1321">
                  <c:v>19941634800</c:v>
                </c:pt>
                <c:pt idx="1322">
                  <c:v>13568848559.490301</c:v>
                </c:pt>
                <c:pt idx="1323">
                  <c:v>15759170037.191999</c:v>
                </c:pt>
                <c:pt idx="1324">
                  <c:v>17148291097.469</c:v>
                </c:pt>
                <c:pt idx="1325">
                  <c:v>18523419255.580502</c:v>
                </c:pt>
                <c:pt idx="1326">
                  <c:v>17027007741.6991</c:v>
                </c:pt>
                <c:pt idx="1327">
                  <c:v>18006232971.524998</c:v>
                </c:pt>
                <c:pt idx="1328">
                  <c:v>20698942332.7551</c:v>
                </c:pt>
                <c:pt idx="1329">
                  <c:v>13779834959.1675</c:v>
                </c:pt>
                <c:pt idx="1330">
                  <c:v>15858651836.950602</c:v>
                </c:pt>
                <c:pt idx="1331">
                  <c:v>16120860095.329399</c:v>
                </c:pt>
                <c:pt idx="1332">
                  <c:v>20265689732.513397</c:v>
                </c:pt>
                <c:pt idx="1333">
                  <c:v>29441910094.424099</c:v>
                </c:pt>
                <c:pt idx="1334">
                  <c:v>12867940835.623999</c:v>
                </c:pt>
                <c:pt idx="1335">
                  <c:v>21978292517.6884</c:v>
                </c:pt>
                <c:pt idx="1336">
                  <c:v>18909057023.218998</c:v>
                </c:pt>
                <c:pt idx="1337">
                  <c:v>13899802616.7616</c:v>
                </c:pt>
                <c:pt idx="1338">
                  <c:v>18225618721.369999</c:v>
                </c:pt>
                <c:pt idx="1339">
                  <c:v>15289248713.6243</c:v>
                </c:pt>
                <c:pt idx="1340">
                  <c:v>16015053261.4722</c:v>
                </c:pt>
                <c:pt idx="1341">
                  <c:v>16991860896.907999</c:v>
                </c:pt>
                <c:pt idx="1342">
                  <c:v>18570343499.895901</c:v>
                </c:pt>
                <c:pt idx="1343">
                  <c:v>19894027941.322201</c:v>
                </c:pt>
                <c:pt idx="1344">
                  <c:v>15881695070.407598</c:v>
                </c:pt>
                <c:pt idx="1345">
                  <c:v>23727395658.4743</c:v>
                </c:pt>
                <c:pt idx="1346">
                  <c:v>24545495964.124199</c:v>
                </c:pt>
                <c:pt idx="1347">
                  <c:v>23554747599.139</c:v>
                </c:pt>
                <c:pt idx="1348">
                  <c:v>21514632558.019199</c:v>
                </c:pt>
                <c:pt idx="1349">
                  <c:v>12059860832.587</c:v>
                </c:pt>
                <c:pt idx="1350">
                  <c:v>19284688038.9244</c:v>
                </c:pt>
                <c:pt idx="1351">
                  <c:v>15988587384.7572</c:v>
                </c:pt>
                <c:pt idx="1352">
                  <c:v>11577989918.561399</c:v>
                </c:pt>
                <c:pt idx="1353">
                  <c:v>13454172671.788799</c:v>
                </c:pt>
                <c:pt idx="1354">
                  <c:v>23136206244.241199</c:v>
                </c:pt>
                <c:pt idx="1355">
                  <c:v>14625057794.318998</c:v>
                </c:pt>
                <c:pt idx="1356">
                  <c:v>13226778249.1341</c:v>
                </c:pt>
                <c:pt idx="1357">
                  <c:v>21394430275</c:v>
                </c:pt>
                <c:pt idx="1358">
                  <c:v>13671690705.339001</c:v>
                </c:pt>
                <c:pt idx="1359">
                  <c:v>12897999383.0252</c:v>
                </c:pt>
                <c:pt idx="1360">
                  <c:v>14017643191.316401</c:v>
                </c:pt>
                <c:pt idx="1361">
                  <c:v>15606666850.0655</c:v>
                </c:pt>
                <c:pt idx="1362">
                  <c:v>23956494228.804398</c:v>
                </c:pt>
                <c:pt idx="1363">
                  <c:v>24652391349.751202</c:v>
                </c:pt>
                <c:pt idx="1364">
                  <c:v>26012334400</c:v>
                </c:pt>
                <c:pt idx="1365">
                  <c:v>22702260216.128502</c:v>
                </c:pt>
                <c:pt idx="1366">
                  <c:v>31065501525</c:v>
                </c:pt>
                <c:pt idx="1367">
                  <c:v>24250429134.888599</c:v>
                </c:pt>
                <c:pt idx="1368">
                  <c:v>17288124851.527199</c:v>
                </c:pt>
                <c:pt idx="1369">
                  <c:v>15093772327.385099</c:v>
                </c:pt>
                <c:pt idx="1370">
                  <c:v>19938697751.637001</c:v>
                </c:pt>
                <c:pt idx="1371">
                  <c:v>21554074828.537201</c:v>
                </c:pt>
                <c:pt idx="1372">
                  <c:v>67899284839.222</c:v>
                </c:pt>
                <c:pt idx="1373">
                  <c:v>46522092598.896805</c:v>
                </c:pt>
                <c:pt idx="1374">
                  <c:v>32112365314.470402</c:v>
                </c:pt>
                <c:pt idx="1375">
                  <c:v>28130389874.6856</c:v>
                </c:pt>
                <c:pt idx="1376">
                  <c:v>34194189054.153297</c:v>
                </c:pt>
                <c:pt idx="1377">
                  <c:v>22216463819.778801</c:v>
                </c:pt>
                <c:pt idx="1378">
                  <c:v>22943482785.588898</c:v>
                </c:pt>
                <c:pt idx="1379">
                  <c:v>19956148537.042999</c:v>
                </c:pt>
                <c:pt idx="1380">
                  <c:v>17963570378.030998</c:v>
                </c:pt>
                <c:pt idx="1381">
                  <c:v>28274579951.913002</c:v>
                </c:pt>
                <c:pt idx="1382">
                  <c:v>15698011288.267799</c:v>
                </c:pt>
                <c:pt idx="1383">
                  <c:v>21726654366.7244</c:v>
                </c:pt>
                <c:pt idx="1384">
                  <c:v>18813104278.648201</c:v>
                </c:pt>
                <c:pt idx="1385">
                  <c:v>19742366212.614601</c:v>
                </c:pt>
                <c:pt idx="1386">
                  <c:v>23229147504.844601</c:v>
                </c:pt>
                <c:pt idx="1387">
                  <c:v>12683032681.725901</c:v>
                </c:pt>
                <c:pt idx="1388">
                  <c:v>11734323435.308599</c:v>
                </c:pt>
                <c:pt idx="1389">
                  <c:v>12573502421.319</c:v>
                </c:pt>
                <c:pt idx="1390">
                  <c:v>14704963482.441099</c:v>
                </c:pt>
                <c:pt idx="1391">
                  <c:v>13587843126.15</c:v>
                </c:pt>
                <c:pt idx="1392">
                  <c:v>12124462700</c:v>
                </c:pt>
                <c:pt idx="1393">
                  <c:v>15174530594.9195</c:v>
                </c:pt>
                <c:pt idx="1394">
                  <c:v>18262182409.167801</c:v>
                </c:pt>
                <c:pt idx="1395">
                  <c:v>14066571097.750101</c:v>
                </c:pt>
                <c:pt idx="1396">
                  <c:v>17212769880.635799</c:v>
                </c:pt>
                <c:pt idx="1397">
                  <c:v>15922503112.622799</c:v>
                </c:pt>
                <c:pt idx="1398">
                  <c:v>19995819521.227001</c:v>
                </c:pt>
                <c:pt idx="1399">
                  <c:v>11634540712.0256</c:v>
                </c:pt>
                <c:pt idx="1400">
                  <c:v>10076909411.829</c:v>
                </c:pt>
                <c:pt idx="1401">
                  <c:v>15558191289.5688</c:v>
                </c:pt>
                <c:pt idx="1402">
                  <c:v>8715579360.5609989</c:v>
                </c:pt>
                <c:pt idx="1403">
                  <c:v>11179533577.258501</c:v>
                </c:pt>
                <c:pt idx="1404">
                  <c:v>12649121425.1178</c:v>
                </c:pt>
                <c:pt idx="1405">
                  <c:v>15824788155.4785</c:v>
                </c:pt>
                <c:pt idx="1406">
                  <c:v>13384123485.8055</c:v>
                </c:pt>
                <c:pt idx="1407">
                  <c:v>10903676965.186499</c:v>
                </c:pt>
                <c:pt idx="1408">
                  <c:v>11632493279.281601</c:v>
                </c:pt>
                <c:pt idx="1409">
                  <c:v>16379277400</c:v>
                </c:pt>
                <c:pt idx="1410">
                  <c:v>11569683550.042801</c:v>
                </c:pt>
                <c:pt idx="1411">
                  <c:v>16469961179.114</c:v>
                </c:pt>
                <c:pt idx="1412">
                  <c:v>13394353981.156</c:v>
                </c:pt>
                <c:pt idx="1413">
                  <c:v>11707774600</c:v>
                </c:pt>
                <c:pt idx="1414">
                  <c:v>15694283535.186701</c:v>
                </c:pt>
                <c:pt idx="1415">
                  <c:v>15049471104.651199</c:v>
                </c:pt>
                <c:pt idx="1416">
                  <c:v>26696572650.9874</c:v>
                </c:pt>
                <c:pt idx="1417">
                  <c:v>15329998509.0044</c:v>
                </c:pt>
                <c:pt idx="1418">
                  <c:v>12684070479.4275</c:v>
                </c:pt>
                <c:pt idx="1419">
                  <c:v>18555495980.269501</c:v>
                </c:pt>
                <c:pt idx="1420">
                  <c:v>21268393264.778999</c:v>
                </c:pt>
                <c:pt idx="1421">
                  <c:v>17316994741.7061</c:v>
                </c:pt>
                <c:pt idx="1422">
                  <c:v>12400749099.8937</c:v>
                </c:pt>
                <c:pt idx="1423">
                  <c:v>16753274009.780401</c:v>
                </c:pt>
                <c:pt idx="1424">
                  <c:v>16200375627.485498</c:v>
                </c:pt>
                <c:pt idx="1425">
                  <c:v>48078187248.589096</c:v>
                </c:pt>
                <c:pt idx="1426">
                  <c:v>35705073882.889099</c:v>
                </c:pt>
                <c:pt idx="1427">
                  <c:v>39278938660.684799</c:v>
                </c:pt>
                <c:pt idx="1428">
                  <c:v>28620424355.7015</c:v>
                </c:pt>
                <c:pt idx="1429">
                  <c:v>28627766524.9953</c:v>
                </c:pt>
                <c:pt idx="1430">
                  <c:v>33139866051.054401</c:v>
                </c:pt>
                <c:pt idx="1431">
                  <c:v>17184039966.252502</c:v>
                </c:pt>
                <c:pt idx="1432">
                  <c:v>14936937251.6612</c:v>
                </c:pt>
                <c:pt idx="1433">
                  <c:v>23627330407.422001</c:v>
                </c:pt>
                <c:pt idx="1434">
                  <c:v>16639277900</c:v>
                </c:pt>
                <c:pt idx="1435">
                  <c:v>15957288721.630899</c:v>
                </c:pt>
                <c:pt idx="1436">
                  <c:v>19314666405.3092</c:v>
                </c:pt>
                <c:pt idx="1437">
                  <c:v>16801812175.4844</c:v>
                </c:pt>
                <c:pt idx="1438">
                  <c:v>18865916304.822002</c:v>
                </c:pt>
                <c:pt idx="1439">
                  <c:v>27714477071.576401</c:v>
                </c:pt>
                <c:pt idx="1440">
                  <c:v>25274804681.7826</c:v>
                </c:pt>
                <c:pt idx="1441">
                  <c:v>18023582006.584702</c:v>
                </c:pt>
                <c:pt idx="1442">
                  <c:v>25897994750.792397</c:v>
                </c:pt>
                <c:pt idx="1443">
                  <c:v>15685294851.264</c:v>
                </c:pt>
                <c:pt idx="1444">
                  <c:v>13552673823.362999</c:v>
                </c:pt>
                <c:pt idx="1445">
                  <c:v>19403252168.729801</c:v>
                </c:pt>
                <c:pt idx="1446">
                  <c:v>11208977007.42</c:v>
                </c:pt>
                <c:pt idx="1447">
                  <c:v>28115034005.469597</c:v>
                </c:pt>
                <c:pt idx="1448">
                  <c:v>15777060003.535601</c:v>
                </c:pt>
                <c:pt idx="1449">
                  <c:v>21503901525.427998</c:v>
                </c:pt>
                <c:pt idx="1450">
                  <c:v>19990088169.922798</c:v>
                </c:pt>
                <c:pt idx="1451">
                  <c:v>12417968679.897202</c:v>
                </c:pt>
                <c:pt idx="1452">
                  <c:v>16468564912.348499</c:v>
                </c:pt>
                <c:pt idx="1453">
                  <c:v>14236439450.076799</c:v>
                </c:pt>
                <c:pt idx="1454">
                  <c:v>15749343657.800999</c:v>
                </c:pt>
                <c:pt idx="1455">
                  <c:v>19054377153.445499</c:v>
                </c:pt>
                <c:pt idx="1456">
                  <c:v>12931519000</c:v>
                </c:pt>
                <c:pt idx="1457">
                  <c:v>14285300498.203899</c:v>
                </c:pt>
                <c:pt idx="1458">
                  <c:v>16141170184.938499</c:v>
                </c:pt>
                <c:pt idx="1459">
                  <c:v>16569910670.440401</c:v>
                </c:pt>
                <c:pt idx="1460">
                  <c:v>29972428707.376797</c:v>
                </c:pt>
                <c:pt idx="1461">
                  <c:v>13046752996.092501</c:v>
                </c:pt>
                <c:pt idx="1462">
                  <c:v>26143927814.527401</c:v>
                </c:pt>
                <c:pt idx="1463">
                  <c:v>21766632400.015198</c:v>
                </c:pt>
                <c:pt idx="1464">
                  <c:v>18676364051.696499</c:v>
                </c:pt>
                <c:pt idx="1465">
                  <c:v>22796698347.4884</c:v>
                </c:pt>
                <c:pt idx="1466">
                  <c:v>22897726724.384701</c:v>
                </c:pt>
                <c:pt idx="1467">
                  <c:v>22709358162.544201</c:v>
                </c:pt>
                <c:pt idx="1468">
                  <c:v>54882565437.854996</c:v>
                </c:pt>
                <c:pt idx="1469">
                  <c:v>37400220606.339897</c:v>
                </c:pt>
                <c:pt idx="1470">
                  <c:v>21727427617.1054</c:v>
                </c:pt>
                <c:pt idx="1471">
                  <c:v>20526697305.420002</c:v>
                </c:pt>
                <c:pt idx="1472">
                  <c:v>19892279662.431801</c:v>
                </c:pt>
                <c:pt idx="1473">
                  <c:v>14275786680.764601</c:v>
                </c:pt>
                <c:pt idx="1474">
                  <c:v>15219279669.3916</c:v>
                </c:pt>
                <c:pt idx="1475">
                  <c:v>18898249409.8606</c:v>
                </c:pt>
                <c:pt idx="1476">
                  <c:v>15868477697.194799</c:v>
                </c:pt>
                <c:pt idx="1477">
                  <c:v>14868768452.855</c:v>
                </c:pt>
                <c:pt idx="1478">
                  <c:v>12455311369.519199</c:v>
                </c:pt>
                <c:pt idx="1479">
                  <c:v>8373565757.2337999</c:v>
                </c:pt>
                <c:pt idx="1480">
                  <c:v>16934774406.289999</c:v>
                </c:pt>
                <c:pt idx="1481">
                  <c:v>15411415363.546801</c:v>
                </c:pt>
                <c:pt idx="1482">
                  <c:v>25108862200.459</c:v>
                </c:pt>
                <c:pt idx="1483">
                  <c:v>17446609248.838001</c:v>
                </c:pt>
                <c:pt idx="1484">
                  <c:v>16440168551.319399</c:v>
                </c:pt>
                <c:pt idx="1485">
                  <c:v>14968410162.9732</c:v>
                </c:pt>
                <c:pt idx="1486">
                  <c:v>13246078487.877399</c:v>
                </c:pt>
                <c:pt idx="1487">
                  <c:v>24530704354.9524</c:v>
                </c:pt>
                <c:pt idx="1488">
                  <c:v>22392863506.000801</c:v>
                </c:pt>
                <c:pt idx="1489">
                  <c:v>19837387730.023197</c:v>
                </c:pt>
                <c:pt idx="1490">
                  <c:v>23096444427.9034</c:v>
                </c:pt>
                <c:pt idx="1491">
                  <c:v>25080602491.91</c:v>
                </c:pt>
                <c:pt idx="1492">
                  <c:v>32406334908.007198</c:v>
                </c:pt>
                <c:pt idx="1493">
                  <c:v>28263803715.8904</c:v>
                </c:pt>
                <c:pt idx="1494">
                  <c:v>35352528619.899002</c:v>
                </c:pt>
                <c:pt idx="1495">
                  <c:v>20349332775</c:v>
                </c:pt>
                <c:pt idx="1496">
                  <c:v>20317044080.967197</c:v>
                </c:pt>
                <c:pt idx="1497">
                  <c:v>15364411250</c:v>
                </c:pt>
                <c:pt idx="1498">
                  <c:v>12683029297.3146</c:v>
                </c:pt>
                <c:pt idx="1499">
                  <c:v>8272784797.1154003</c:v>
                </c:pt>
                <c:pt idx="1500">
                  <c:v>9644838620.6900005</c:v>
                </c:pt>
                <c:pt idx="1501">
                  <c:v>14522004598.665001</c:v>
                </c:pt>
                <c:pt idx="1502">
                  <c:v>10931300333.215599</c:v>
                </c:pt>
                <c:pt idx="1503">
                  <c:v>24495187523.006802</c:v>
                </c:pt>
                <c:pt idx="1504">
                  <c:v>20561116520.434502</c:v>
                </c:pt>
                <c:pt idx="1505">
                  <c:v>17766311134.278</c:v>
                </c:pt>
                <c:pt idx="1506">
                  <c:v>17734816643.515999</c:v>
                </c:pt>
                <c:pt idx="1507">
                  <c:v>16210464075.4401</c:v>
                </c:pt>
                <c:pt idx="1508">
                  <c:v>10651087514.758799</c:v>
                </c:pt>
                <c:pt idx="1509">
                  <c:v>14443059656.912399</c:v>
                </c:pt>
                <c:pt idx="1510">
                  <c:v>16897774074.650002</c:v>
                </c:pt>
                <c:pt idx="1511">
                  <c:v>16333639800</c:v>
                </c:pt>
                <c:pt idx="1512">
                  <c:v>14220029216.128401</c:v>
                </c:pt>
                <c:pt idx="1513">
                  <c:v>13859405325.5184</c:v>
                </c:pt>
                <c:pt idx="1514">
                  <c:v>12412873798.446901</c:v>
                </c:pt>
                <c:pt idx="1515">
                  <c:v>15109539925.5648</c:v>
                </c:pt>
                <c:pt idx="1516">
                  <c:v>29282521232.494198</c:v>
                </c:pt>
                <c:pt idx="1517">
                  <c:v>17019467559.308001</c:v>
                </c:pt>
                <c:pt idx="1518">
                  <c:v>21633719346.668198</c:v>
                </c:pt>
                <c:pt idx="1519">
                  <c:v>19310901736.686901</c:v>
                </c:pt>
                <c:pt idx="1520">
                  <c:v>13757278220.1758</c:v>
                </c:pt>
                <c:pt idx="1521">
                  <c:v>13698920442.577799</c:v>
                </c:pt>
                <c:pt idx="1522">
                  <c:v>18193659581.525398</c:v>
                </c:pt>
                <c:pt idx="1523">
                  <c:v>17223423680.476799</c:v>
                </c:pt>
                <c:pt idx="1524">
                  <c:v>18001650201.882301</c:v>
                </c:pt>
                <c:pt idx="1525">
                  <c:v>15855462563.712</c:v>
                </c:pt>
                <c:pt idx="1526">
                  <c:v>18434471987.942402</c:v>
                </c:pt>
                <c:pt idx="1527">
                  <c:v>13226419898.0495</c:v>
                </c:pt>
                <c:pt idx="1528">
                  <c:v>13288258945.656</c:v>
                </c:pt>
                <c:pt idx="1529">
                  <c:v>11805565931.132401</c:v>
                </c:pt>
                <c:pt idx="1530">
                  <c:v>15119570377.775999</c:v>
                </c:pt>
                <c:pt idx="1531">
                  <c:v>15249672900</c:v>
                </c:pt>
                <c:pt idx="1532">
                  <c:v>12806661878.364201</c:v>
                </c:pt>
                <c:pt idx="1533">
                  <c:v>16537108897.782</c:v>
                </c:pt>
                <c:pt idx="1534">
                  <c:v>20260144749.642601</c:v>
                </c:pt>
                <c:pt idx="1535">
                  <c:v>19905527625.832798</c:v>
                </c:pt>
                <c:pt idx="1536">
                  <c:v>18061898963.387699</c:v>
                </c:pt>
                <c:pt idx="1537">
                  <c:v>20948585827.784401</c:v>
                </c:pt>
                <c:pt idx="1538">
                  <c:v>14660429752.4608</c:v>
                </c:pt>
                <c:pt idx="1539">
                  <c:v>17675014765.079502</c:v>
                </c:pt>
                <c:pt idx="1540">
                  <c:v>19397572112.6712</c:v>
                </c:pt>
                <c:pt idx="1541">
                  <c:v>13373804199.4846</c:v>
                </c:pt>
                <c:pt idx="1542">
                  <c:v>22947972679.076199</c:v>
                </c:pt>
                <c:pt idx="1543">
                  <c:v>35557823148.841797</c:v>
                </c:pt>
                <c:pt idx="1544">
                  <c:v>16828131619.508001</c:v>
                </c:pt>
                <c:pt idx="1545">
                  <c:v>19523818867.051399</c:v>
                </c:pt>
                <c:pt idx="1546">
                  <c:v>13155481250</c:v>
                </c:pt>
                <c:pt idx="1547">
                  <c:v>15453014297.103701</c:v>
                </c:pt>
                <c:pt idx="1548">
                  <c:v>18552582679.324802</c:v>
                </c:pt>
                <c:pt idx="1549">
                  <c:v>21464878857.948299</c:v>
                </c:pt>
                <c:pt idx="1550">
                  <c:v>19511564930.991699</c:v>
                </c:pt>
                <c:pt idx="1551">
                  <c:v>13605360529.716</c:v>
                </c:pt>
                <c:pt idx="1552">
                  <c:v>14202527724.8344</c:v>
                </c:pt>
                <c:pt idx="1553">
                  <c:v>22825192215.836399</c:v>
                </c:pt>
                <c:pt idx="1554">
                  <c:v>18732833918.344002</c:v>
                </c:pt>
                <c:pt idx="1555">
                  <c:v>21160249275</c:v>
                </c:pt>
                <c:pt idx="1556">
                  <c:v>12452845057.462999</c:v>
                </c:pt>
                <c:pt idx="1557">
                  <c:v>31300754602.809299</c:v>
                </c:pt>
                <c:pt idx="1558">
                  <c:v>22808752274.276798</c:v>
                </c:pt>
                <c:pt idx="1559">
                  <c:v>23524124983.589699</c:v>
                </c:pt>
                <c:pt idx="1560">
                  <c:v>26368899024.524502</c:v>
                </c:pt>
                <c:pt idx="1561">
                  <c:v>20283321572.818501</c:v>
                </c:pt>
                <c:pt idx="1562">
                  <c:v>21806989726.9356</c:v>
                </c:pt>
                <c:pt idx="1563">
                  <c:v>14557724805.751999</c:v>
                </c:pt>
                <c:pt idx="1564">
                  <c:v>13360073369.7379</c:v>
                </c:pt>
                <c:pt idx="1565">
                  <c:v>17393637847.601398</c:v>
                </c:pt>
                <c:pt idx="1566">
                  <c:v>20171864956.6395</c:v>
                </c:pt>
                <c:pt idx="1567">
                  <c:v>13269557000</c:v>
                </c:pt>
                <c:pt idx="1568">
                  <c:v>25705229211.997002</c:v>
                </c:pt>
                <c:pt idx="1569">
                  <c:v>16242764990.271599</c:v>
                </c:pt>
                <c:pt idx="1570">
                  <c:v>17498051898.526199</c:v>
                </c:pt>
                <c:pt idx="1571">
                  <c:v>15913937075.615301</c:v>
                </c:pt>
                <c:pt idx="1572">
                  <c:v>20681840441.728199</c:v>
                </c:pt>
                <c:pt idx="1573">
                  <c:v>19216849665.321999</c:v>
                </c:pt>
                <c:pt idx="1574">
                  <c:v>21700576563.119598</c:v>
                </c:pt>
                <c:pt idx="1575">
                  <c:v>15945982862.405401</c:v>
                </c:pt>
                <c:pt idx="1576">
                  <c:v>19451534059.2258</c:v>
                </c:pt>
                <c:pt idx="1577">
                  <c:v>16111500822.799601</c:v>
                </c:pt>
                <c:pt idx="1578">
                  <c:v>21675780074.566799</c:v>
                </c:pt>
                <c:pt idx="1579">
                  <c:v>25969200450</c:v>
                </c:pt>
                <c:pt idx="1580">
                  <c:v>28274203247.530701</c:v>
                </c:pt>
                <c:pt idx="1581">
                  <c:v>18247292859.793198</c:v>
                </c:pt>
                <c:pt idx="1582">
                  <c:v>20202392851.487499</c:v>
                </c:pt>
                <c:pt idx="1583">
                  <c:v>13707857560.641199</c:v>
                </c:pt>
                <c:pt idx="1584">
                  <c:v>15177985538.8032</c:v>
                </c:pt>
                <c:pt idx="1585">
                  <c:v>15963514631.8225</c:v>
                </c:pt>
                <c:pt idx="1586">
                  <c:v>13703611958.4972</c:v>
                </c:pt>
                <c:pt idx="1587">
                  <c:v>17463088921.5508</c:v>
                </c:pt>
                <c:pt idx="1588">
                  <c:v>14679136763.9254</c:v>
                </c:pt>
                <c:pt idx="1589">
                  <c:v>14830091071.0026</c:v>
                </c:pt>
                <c:pt idx="1590">
                  <c:v>11600471575</c:v>
                </c:pt>
                <c:pt idx="1591">
                  <c:v>12325113831.5424</c:v>
                </c:pt>
                <c:pt idx="1592">
                  <c:v>12997392727.7062</c:v>
                </c:pt>
                <c:pt idx="1593">
                  <c:v>14925459479.149801</c:v>
                </c:pt>
                <c:pt idx="1594">
                  <c:v>12889987227.349201</c:v>
                </c:pt>
                <c:pt idx="1595">
                  <c:v>14827719044.9189</c:v>
                </c:pt>
                <c:pt idx="1596">
                  <c:v>12330826700.7582</c:v>
                </c:pt>
                <c:pt idx="1597">
                  <c:v>41335558272.348198</c:v>
                </c:pt>
                <c:pt idx="1598">
                  <c:v>25234353892.8092</c:v>
                </c:pt>
                <c:pt idx="1599">
                  <c:v>27295655792.0228</c:v>
                </c:pt>
                <c:pt idx="1600">
                  <c:v>14575431973.936399</c:v>
                </c:pt>
                <c:pt idx="1601">
                  <c:v>11599590769.974899</c:v>
                </c:pt>
                <c:pt idx="1602">
                  <c:v>11277665192.4939</c:v>
                </c:pt>
                <c:pt idx="1603">
                  <c:v>15454093847.784901</c:v>
                </c:pt>
                <c:pt idx="1604">
                  <c:v>11262985719.5907</c:v>
                </c:pt>
                <c:pt idx="1605">
                  <c:v>8495626405.1924009</c:v>
                </c:pt>
                <c:pt idx="1606">
                  <c:v>22199944272.816002</c:v>
                </c:pt>
                <c:pt idx="1607">
                  <c:v>16686735208.962</c:v>
                </c:pt>
                <c:pt idx="1608">
                  <c:v>21583101884.667801</c:v>
                </c:pt>
                <c:pt idx="1609">
                  <c:v>10905166280.698799</c:v>
                </c:pt>
                <c:pt idx="1610">
                  <c:v>12258349634.4984</c:v>
                </c:pt>
                <c:pt idx="1611">
                  <c:v>13189551804.865801</c:v>
                </c:pt>
                <c:pt idx="1612">
                  <c:v>16076802402.802799</c:v>
                </c:pt>
                <c:pt idx="1613">
                  <c:v>32282464146.974403</c:v>
                </c:pt>
                <c:pt idx="1614">
                  <c:v>20935462783.540501</c:v>
                </c:pt>
                <c:pt idx="1615">
                  <c:v>14655146419.732</c:v>
                </c:pt>
                <c:pt idx="1616">
                  <c:v>19246559256.602303</c:v>
                </c:pt>
                <c:pt idx="1617">
                  <c:v>16129701466.745699</c:v>
                </c:pt>
                <c:pt idx="1618">
                  <c:v>20526956425.212399</c:v>
                </c:pt>
                <c:pt idx="1619">
                  <c:v>15863506181.504801</c:v>
                </c:pt>
                <c:pt idx="1620">
                  <c:v>13899388200</c:v>
                </c:pt>
                <c:pt idx="1621">
                  <c:v>13628306887.843199</c:v>
                </c:pt>
                <c:pt idx="1622">
                  <c:v>10726222685.036699</c:v>
                </c:pt>
                <c:pt idx="1623">
                  <c:v>16271763855.947199</c:v>
                </c:pt>
                <c:pt idx="1624">
                  <c:v>13829251609.796999</c:v>
                </c:pt>
                <c:pt idx="1625">
                  <c:v>19989480432.266102</c:v>
                </c:pt>
                <c:pt idx="1626">
                  <c:v>16985330500</c:v>
                </c:pt>
                <c:pt idx="1627">
                  <c:v>26059364329.798798</c:v>
                </c:pt>
                <c:pt idx="1628">
                  <c:v>21034919109.179302</c:v>
                </c:pt>
                <c:pt idx="1629">
                  <c:v>9509675139.769001</c:v>
                </c:pt>
                <c:pt idx="1630">
                  <c:v>13205768860.138</c:v>
                </c:pt>
                <c:pt idx="1631">
                  <c:v>15819799446.599199</c:v>
                </c:pt>
                <c:pt idx="1632">
                  <c:v>13983498888.806099</c:v>
                </c:pt>
                <c:pt idx="1633">
                  <c:v>8876551599.6632996</c:v>
                </c:pt>
                <c:pt idx="1634">
                  <c:v>12204444150.226999</c:v>
                </c:pt>
                <c:pt idx="1635">
                  <c:v>14503210498.8312</c:v>
                </c:pt>
                <c:pt idx="1636">
                  <c:v>9631859989.8864002</c:v>
                </c:pt>
                <c:pt idx="1637">
                  <c:v>14729409013.4746</c:v>
                </c:pt>
                <c:pt idx="1638">
                  <c:v>8231075526.5318995</c:v>
                </c:pt>
                <c:pt idx="1639">
                  <c:v>10474476964.514999</c:v>
                </c:pt>
                <c:pt idx="1640">
                  <c:v>12555458690.137199</c:v>
                </c:pt>
                <c:pt idx="1641">
                  <c:v>11655592208.864799</c:v>
                </c:pt>
                <c:pt idx="1642">
                  <c:v>20292066916.681599</c:v>
                </c:pt>
                <c:pt idx="1643">
                  <c:v>11505917090.6439</c:v>
                </c:pt>
                <c:pt idx="1644">
                  <c:v>13601495423.590799</c:v>
                </c:pt>
                <c:pt idx="1645">
                  <c:v>11786805350</c:v>
                </c:pt>
                <c:pt idx="1646">
                  <c:v>17547286631.366199</c:v>
                </c:pt>
                <c:pt idx="1647">
                  <c:v>12354303559.469599</c:v>
                </c:pt>
                <c:pt idx="1648">
                  <c:v>16286518889.806499</c:v>
                </c:pt>
                <c:pt idx="1649">
                  <c:v>13622772369.3528</c:v>
                </c:pt>
                <c:pt idx="1650">
                  <c:v>11683355711.211201</c:v>
                </c:pt>
                <c:pt idx="1651">
                  <c:v>10104097278.288</c:v>
                </c:pt>
                <c:pt idx="1652">
                  <c:v>14898674576.7672</c:v>
                </c:pt>
                <c:pt idx="1653">
                  <c:v>7918442709.9749994</c:v>
                </c:pt>
                <c:pt idx="1654">
                  <c:v>15276168385.403</c:v>
                </c:pt>
                <c:pt idx="1655">
                  <c:v>15437056984.632599</c:v>
                </c:pt>
                <c:pt idx="1656">
                  <c:v>29672895211.643501</c:v>
                </c:pt>
                <c:pt idx="1657">
                  <c:v>18269753297.479599</c:v>
                </c:pt>
                <c:pt idx="1658">
                  <c:v>17999757427.832401</c:v>
                </c:pt>
                <c:pt idx="1659">
                  <c:v>13643841825.0292</c:v>
                </c:pt>
                <c:pt idx="1660">
                  <c:v>14014967261.7155</c:v>
                </c:pt>
                <c:pt idx="1661">
                  <c:v>31639476738.452</c:v>
                </c:pt>
                <c:pt idx="1662">
                  <c:v>33216088379.511997</c:v>
                </c:pt>
                <c:pt idx="1663">
                  <c:v>15885567942.5303</c:v>
                </c:pt>
                <c:pt idx="1664">
                  <c:v>15379034598.9807</c:v>
                </c:pt>
                <c:pt idx="1665">
                  <c:v>12266294554.4076</c:v>
                </c:pt>
                <c:pt idx="1666">
                  <c:v>12431716500</c:v>
                </c:pt>
                <c:pt idx="1667">
                  <c:v>15782800523.3246</c:v>
                </c:pt>
                <c:pt idx="1668">
                  <c:v>9945468070.8687992</c:v>
                </c:pt>
                <c:pt idx="1669">
                  <c:v>12429043139.7286</c:v>
                </c:pt>
                <c:pt idx="1670">
                  <c:v>15187000888.0616</c:v>
                </c:pt>
                <c:pt idx="1671">
                  <c:v>25610498311.803898</c:v>
                </c:pt>
                <c:pt idx="1672">
                  <c:v>15372775315.986</c:v>
                </c:pt>
                <c:pt idx="1673">
                  <c:v>22599266831.006001</c:v>
                </c:pt>
                <c:pt idx="1674">
                  <c:v>14296207364.332401</c:v>
                </c:pt>
                <c:pt idx="1675">
                  <c:v>14349079575</c:v>
                </c:pt>
                <c:pt idx="1676">
                  <c:v>15737338065.170401</c:v>
                </c:pt>
                <c:pt idx="1677">
                  <c:v>17701324492.4464</c:v>
                </c:pt>
                <c:pt idx="1678">
                  <c:v>14202948764.480001</c:v>
                </c:pt>
                <c:pt idx="1679">
                  <c:v>14790416219.228001</c:v>
                </c:pt>
                <c:pt idx="1680">
                  <c:v>23842486026.338902</c:v>
                </c:pt>
                <c:pt idx="1681">
                  <c:v>23733083746.864799</c:v>
                </c:pt>
                <c:pt idx="1682">
                  <c:v>11540768318.235201</c:v>
                </c:pt>
                <c:pt idx="1683">
                  <c:v>11777025000</c:v>
                </c:pt>
                <c:pt idx="1684">
                  <c:v>14897695604.0187</c:v>
                </c:pt>
                <c:pt idx="1685">
                  <c:v>12047064873.057001</c:v>
                </c:pt>
                <c:pt idx="1686">
                  <c:v>12754846853.642</c:v>
                </c:pt>
                <c:pt idx="1687">
                  <c:v>14217594917.6136</c:v>
                </c:pt>
                <c:pt idx="1688">
                  <c:v>13489132331.836</c:v>
                </c:pt>
                <c:pt idx="1689">
                  <c:v>20240630237.007</c:v>
                </c:pt>
                <c:pt idx="1690">
                  <c:v>11182609544.8848</c:v>
                </c:pt>
                <c:pt idx="1691">
                  <c:v>21423596177.688</c:v>
                </c:pt>
                <c:pt idx="1692">
                  <c:v>14843694565.115</c:v>
                </c:pt>
                <c:pt idx="1693">
                  <c:v>16857550131.6714</c:v>
                </c:pt>
                <c:pt idx="1694">
                  <c:v>14138915295.9072</c:v>
                </c:pt>
                <c:pt idx="1695">
                  <c:v>16105570267.340401</c:v>
                </c:pt>
                <c:pt idx="1696">
                  <c:v>20496180416.124001</c:v>
                </c:pt>
                <c:pt idx="1697">
                  <c:v>9116543532.015501</c:v>
                </c:pt>
                <c:pt idx="1698">
                  <c:v>10962414298.3444</c:v>
                </c:pt>
                <c:pt idx="1699">
                  <c:v>12133585854.6285</c:v>
                </c:pt>
                <c:pt idx="1700">
                  <c:v>11985598554.260399</c:v>
                </c:pt>
                <c:pt idx="1701">
                  <c:v>13981774001.1996</c:v>
                </c:pt>
                <c:pt idx="1702">
                  <c:v>9754560324.551899</c:v>
                </c:pt>
                <c:pt idx="1703">
                  <c:v>8055313903.7559996</c:v>
                </c:pt>
                <c:pt idx="1704">
                  <c:v>10463315724.6702</c:v>
                </c:pt>
                <c:pt idx="1705">
                  <c:v>15774945477.8076</c:v>
                </c:pt>
                <c:pt idx="1706">
                  <c:v>22891582950.116802</c:v>
                </c:pt>
                <c:pt idx="1707">
                  <c:v>16456912147.0683</c:v>
                </c:pt>
                <c:pt idx="1708">
                  <c:v>17175752341.6154</c:v>
                </c:pt>
                <c:pt idx="1709">
                  <c:v>26569784827.992901</c:v>
                </c:pt>
                <c:pt idx="1710">
                  <c:v>17867590368.989998</c:v>
                </c:pt>
                <c:pt idx="1711">
                  <c:v>21944214460.562504</c:v>
                </c:pt>
                <c:pt idx="1712">
                  <c:v>13922653533.285702</c:v>
                </c:pt>
                <c:pt idx="1713">
                  <c:v>15509188041.866402</c:v>
                </c:pt>
                <c:pt idx="1714">
                  <c:v>13986465195.824301</c:v>
                </c:pt>
                <c:pt idx="1715">
                  <c:v>14530666020.798</c:v>
                </c:pt>
                <c:pt idx="1716">
                  <c:v>15360436313.5133</c:v>
                </c:pt>
                <c:pt idx="1717">
                  <c:v>12825265984.168798</c:v>
                </c:pt>
                <c:pt idx="1718">
                  <c:v>14891344791.502201</c:v>
                </c:pt>
                <c:pt idx="1719">
                  <c:v>13044877562.469601</c:v>
                </c:pt>
                <c:pt idx="1720">
                  <c:v>24506386960.940498</c:v>
                </c:pt>
                <c:pt idx="1721">
                  <c:v>15459857390.831699</c:v>
                </c:pt>
                <c:pt idx="1722">
                  <c:v>12924320965.542801</c:v>
                </c:pt>
                <c:pt idx="1723">
                  <c:v>15783145877.260801</c:v>
                </c:pt>
                <c:pt idx="1724">
                  <c:v>20737846725.942501</c:v>
                </c:pt>
                <c:pt idx="1725">
                  <c:v>17453932294.452999</c:v>
                </c:pt>
                <c:pt idx="1726">
                  <c:v>19561920971.756802</c:v>
                </c:pt>
                <c:pt idx="1727">
                  <c:v>12410210291.1325</c:v>
                </c:pt>
                <c:pt idx="1728">
                  <c:v>17929242539.762402</c:v>
                </c:pt>
                <c:pt idx="1729">
                  <c:v>11708684000</c:v>
                </c:pt>
                <c:pt idx="1730">
                  <c:v>7251604274.9954996</c:v>
                </c:pt>
                <c:pt idx="1731">
                  <c:v>13612906918.0996</c:v>
                </c:pt>
                <c:pt idx="1732">
                  <c:v>25807861481.717003</c:v>
                </c:pt>
                <c:pt idx="1733">
                  <c:v>20387231689.366901</c:v>
                </c:pt>
                <c:pt idx="1734">
                  <c:v>33733428222.944004</c:v>
                </c:pt>
                <c:pt idx="1735">
                  <c:v>43524136327.909004</c:v>
                </c:pt>
                <c:pt idx="1736">
                  <c:v>25043951997.9188</c:v>
                </c:pt>
                <c:pt idx="1737">
                  <c:v>20527372610.988998</c:v>
                </c:pt>
                <c:pt idx="1738">
                  <c:v>19984100469.216801</c:v>
                </c:pt>
                <c:pt idx="1739">
                  <c:v>20391116242.530197</c:v>
                </c:pt>
                <c:pt idx="1740">
                  <c:v>20301684030.2556</c:v>
                </c:pt>
                <c:pt idx="1741">
                  <c:v>22124368858.845001</c:v>
                </c:pt>
                <c:pt idx="1742">
                  <c:v>22765168951.237801</c:v>
                </c:pt>
                <c:pt idx="1743">
                  <c:v>27481915918.189201</c:v>
                </c:pt>
                <c:pt idx="1744">
                  <c:v>26887068500.333199</c:v>
                </c:pt>
                <c:pt idx="1745">
                  <c:v>38386805870.323601</c:v>
                </c:pt>
                <c:pt idx="1746">
                  <c:v>22427530661.9216</c:v>
                </c:pt>
                <c:pt idx="1747">
                  <c:v>22118161898.211899</c:v>
                </c:pt>
                <c:pt idx="1748">
                  <c:v>20590124060.733501</c:v>
                </c:pt>
                <c:pt idx="1749">
                  <c:v>17947227331.676998</c:v>
                </c:pt>
                <c:pt idx="1750">
                  <c:v>21065713312.325401</c:v>
                </c:pt>
                <c:pt idx="1751">
                  <c:v>12082516477.0672</c:v>
                </c:pt>
                <c:pt idx="1752">
                  <c:v>15441462668.754999</c:v>
                </c:pt>
                <c:pt idx="1753">
                  <c:v>12086152705.741501</c:v>
                </c:pt>
                <c:pt idx="1754">
                  <c:v>25780867025.992599</c:v>
                </c:pt>
                <c:pt idx="1755">
                  <c:v>23209862341.377197</c:v>
                </c:pt>
                <c:pt idx="1756">
                  <c:v>24225333973.366402</c:v>
                </c:pt>
                <c:pt idx="1757">
                  <c:v>21868592647.636803</c:v>
                </c:pt>
                <c:pt idx="1758">
                  <c:v>22761126075.240002</c:v>
                </c:pt>
                <c:pt idx="1759">
                  <c:v>15665910437.361601</c:v>
                </c:pt>
                <c:pt idx="1760">
                  <c:v>15710497256.476</c:v>
                </c:pt>
                <c:pt idx="1761">
                  <c:v>19041093936.9799</c:v>
                </c:pt>
                <c:pt idx="1762">
                  <c:v>17133822125</c:v>
                </c:pt>
                <c:pt idx="1763">
                  <c:v>25103387542.609299</c:v>
                </c:pt>
                <c:pt idx="1764">
                  <c:v>29766167824.330601</c:v>
                </c:pt>
                <c:pt idx="1765">
                  <c:v>31489344050.741196</c:v>
                </c:pt>
                <c:pt idx="1766">
                  <c:v>28151462548.007999</c:v>
                </c:pt>
                <c:pt idx="1767">
                  <c:v>39429442288.958801</c:v>
                </c:pt>
                <c:pt idx="1768">
                  <c:v>25585797995.1912</c:v>
                </c:pt>
                <c:pt idx="1769">
                  <c:v>27449727107.152996</c:v>
                </c:pt>
                <c:pt idx="1770">
                  <c:v>38290467239.022903</c:v>
                </c:pt>
                <c:pt idx="1771">
                  <c:v>24036327506.349201</c:v>
                </c:pt>
                <c:pt idx="1772">
                  <c:v>30625976175</c:v>
                </c:pt>
                <c:pt idx="1773">
                  <c:v>25767524888.171902</c:v>
                </c:pt>
                <c:pt idx="1774">
                  <c:v>37245663430.778404</c:v>
                </c:pt>
                <c:pt idx="1775">
                  <c:v>30637981096.012798</c:v>
                </c:pt>
                <c:pt idx="1776">
                  <c:v>25325110305.717499</c:v>
                </c:pt>
                <c:pt idx="1777">
                  <c:v>48502795732.7276</c:v>
                </c:pt>
                <c:pt idx="1778">
                  <c:v>80580741746.18161</c:v>
                </c:pt>
                <c:pt idx="1779">
                  <c:v>92285667102.053604</c:v>
                </c:pt>
                <c:pt idx="1780">
                  <c:v>44940482850</c:v>
                </c:pt>
                <c:pt idx="1781">
                  <c:v>66050932959.495003</c:v>
                </c:pt>
                <c:pt idx="1782">
                  <c:v>73953826837.2164</c:v>
                </c:pt>
                <c:pt idx="1783">
                  <c:v>37921867011.431999</c:v>
                </c:pt>
                <c:pt idx="1784">
                  <c:v>21440593773.223602</c:v>
                </c:pt>
                <c:pt idx="1785">
                  <c:v>31911652625.528603</c:v>
                </c:pt>
                <c:pt idx="1786">
                  <c:v>30198666249.402096</c:v>
                </c:pt>
                <c:pt idx="1787">
                  <c:v>43685602754.940697</c:v>
                </c:pt>
                <c:pt idx="1788">
                  <c:v>23495149404.630299</c:v>
                </c:pt>
                <c:pt idx="1789">
                  <c:v>26886477436.6978</c:v>
                </c:pt>
                <c:pt idx="1790">
                  <c:v>29959614093.067802</c:v>
                </c:pt>
                <c:pt idx="1791">
                  <c:v>25212980690.897598</c:v>
                </c:pt>
                <c:pt idx="1792">
                  <c:v>23865571396.560204</c:v>
                </c:pt>
                <c:pt idx="1793">
                  <c:v>27560477025.512001</c:v>
                </c:pt>
                <c:pt idx="1794">
                  <c:v>33607541450.645405</c:v>
                </c:pt>
                <c:pt idx="1795">
                  <c:v>48000243398.420403</c:v>
                </c:pt>
                <c:pt idx="1796">
                  <c:v>36968312891.001595</c:v>
                </c:pt>
                <c:pt idx="1797">
                  <c:v>26052111272.381397</c:v>
                </c:pt>
                <c:pt idx="1798">
                  <c:v>21648966609.441597</c:v>
                </c:pt>
                <c:pt idx="1799">
                  <c:v>23543712801.825497</c:v>
                </c:pt>
                <c:pt idx="1800">
                  <c:v>18300822457.1856</c:v>
                </c:pt>
                <c:pt idx="1801">
                  <c:v>31326496573.503601</c:v>
                </c:pt>
                <c:pt idx="1802">
                  <c:v>20081405023.097603</c:v>
                </c:pt>
                <c:pt idx="1803">
                  <c:v>25736576608.124397</c:v>
                </c:pt>
                <c:pt idx="1804">
                  <c:v>29418717519.209801</c:v>
                </c:pt>
                <c:pt idx="1805">
                  <c:v>23017496457.164997</c:v>
                </c:pt>
                <c:pt idx="1806">
                  <c:v>27544345650</c:v>
                </c:pt>
                <c:pt idx="1807">
                  <c:v>29852116795.250401</c:v>
                </c:pt>
                <c:pt idx="1808">
                  <c:v>16190642981.514599</c:v>
                </c:pt>
                <c:pt idx="1809">
                  <c:v>21322430167.742401</c:v>
                </c:pt>
                <c:pt idx="1810">
                  <c:v>39861231064.1436</c:v>
                </c:pt>
                <c:pt idx="1811">
                  <c:v>48484390501.9524</c:v>
                </c:pt>
                <c:pt idx="1812">
                  <c:v>37210953202.780495</c:v>
                </c:pt>
                <c:pt idx="1813">
                  <c:v>34586504127.238197</c:v>
                </c:pt>
                <c:pt idx="1814">
                  <c:v>38187437225</c:v>
                </c:pt>
                <c:pt idx="1815">
                  <c:v>29141409233.992001</c:v>
                </c:pt>
                <c:pt idx="1816">
                  <c:v>48909465829.5644</c:v>
                </c:pt>
                <c:pt idx="1817">
                  <c:v>31053242103.215504</c:v>
                </c:pt>
                <c:pt idx="1818">
                  <c:v>31763903275</c:v>
                </c:pt>
                <c:pt idx="1819">
                  <c:v>21948396938.1688</c:v>
                </c:pt>
                <c:pt idx="1820">
                  <c:v>47289476837.775597</c:v>
                </c:pt>
                <c:pt idx="1821">
                  <c:v>27559610245.785503</c:v>
                </c:pt>
                <c:pt idx="1822">
                  <c:v>27359607691.181</c:v>
                </c:pt>
                <c:pt idx="1823">
                  <c:v>24012708585.140202</c:v>
                </c:pt>
                <c:pt idx="1824">
                  <c:v>18273894718.905003</c:v>
                </c:pt>
                <c:pt idx="1825">
                  <c:v>22751029212.316803</c:v>
                </c:pt>
                <c:pt idx="1826">
                  <c:v>16929215100</c:v>
                </c:pt>
                <c:pt idx="1827">
                  <c:v>17420802219.134003</c:v>
                </c:pt>
                <c:pt idx="1828">
                  <c:v>15511592805.6078</c:v>
                </c:pt>
                <c:pt idx="1829">
                  <c:v>20939912969.064598</c:v>
                </c:pt>
                <c:pt idx="1830">
                  <c:v>26868392611.0938</c:v>
                </c:pt>
                <c:pt idx="1831">
                  <c:v>17521031735.580002</c:v>
                </c:pt>
                <c:pt idx="1832">
                  <c:v>30222836156.740498</c:v>
                </c:pt>
                <c:pt idx="1833">
                  <c:v>27300811434.363602</c:v>
                </c:pt>
                <c:pt idx="1834">
                  <c:v>17934730410.587101</c:v>
                </c:pt>
                <c:pt idx="1835">
                  <c:v>15233311200</c:v>
                </c:pt>
                <c:pt idx="1836">
                  <c:v>21964042319.823002</c:v>
                </c:pt>
                <c:pt idx="1837">
                  <c:v>19580050786.983002</c:v>
                </c:pt>
                <c:pt idx="1838">
                  <c:v>22867030827.689003</c:v>
                </c:pt>
                <c:pt idx="1839">
                  <c:v>35749055353.115005</c:v>
                </c:pt>
                <c:pt idx="1840">
                  <c:v>23856402588.5569</c:v>
                </c:pt>
                <c:pt idx="1841">
                  <c:v>14760325590.5735</c:v>
                </c:pt>
                <c:pt idx="1842">
                  <c:v>17988536800</c:v>
                </c:pt>
                <c:pt idx="1843">
                  <c:v>15971421230.337301</c:v>
                </c:pt>
                <c:pt idx="1844">
                  <c:v>19481754437.7444</c:v>
                </c:pt>
                <c:pt idx="1845">
                  <c:v>16294627679.486</c:v>
                </c:pt>
                <c:pt idx="1846">
                  <c:v>14976462384.837599</c:v>
                </c:pt>
                <c:pt idx="1847">
                  <c:v>23638134050.855598</c:v>
                </c:pt>
                <c:pt idx="1848">
                  <c:v>14625997373.139</c:v>
                </c:pt>
                <c:pt idx="1849">
                  <c:v>15374508729.0728</c:v>
                </c:pt>
                <c:pt idx="1850">
                  <c:v>17483635838.16</c:v>
                </c:pt>
                <c:pt idx="1851">
                  <c:v>15841651539.259001</c:v>
                </c:pt>
                <c:pt idx="1852">
                  <c:v>14510674467.302401</c:v>
                </c:pt>
                <c:pt idx="1853">
                  <c:v>17543127055.024597</c:v>
                </c:pt>
                <c:pt idx="1854">
                  <c:v>20753113762.175201</c:v>
                </c:pt>
                <c:pt idx="1855">
                  <c:v>15342401481.7512</c:v>
                </c:pt>
                <c:pt idx="1856">
                  <c:v>31331253434.1828</c:v>
                </c:pt>
                <c:pt idx="1857">
                  <c:v>18848007200</c:v>
                </c:pt>
                <c:pt idx="1858">
                  <c:v>25451440223.8806</c:v>
                </c:pt>
                <c:pt idx="1859">
                  <c:v>19411501029.0336</c:v>
                </c:pt>
                <c:pt idx="1860">
                  <c:v>12459598910.614799</c:v>
                </c:pt>
                <c:pt idx="1861">
                  <c:v>14064681136.379999</c:v>
                </c:pt>
                <c:pt idx="1862">
                  <c:v>17300914002.589798</c:v>
                </c:pt>
                <c:pt idx="1863">
                  <c:v>20281845605.632801</c:v>
                </c:pt>
                <c:pt idx="1864">
                  <c:v>19971876377.8382</c:v>
                </c:pt>
                <c:pt idx="1865">
                  <c:v>16398027817.785</c:v>
                </c:pt>
                <c:pt idx="1866">
                  <c:v>20181960797.670998</c:v>
                </c:pt>
                <c:pt idx="1867">
                  <c:v>22075720972.141201</c:v>
                </c:pt>
                <c:pt idx="1868">
                  <c:v>21511002146.976002</c:v>
                </c:pt>
                <c:pt idx="1869">
                  <c:v>33203507280.249599</c:v>
                </c:pt>
                <c:pt idx="1870">
                  <c:v>14578269094.823999</c:v>
                </c:pt>
                <c:pt idx="1871">
                  <c:v>26723631000</c:v>
                </c:pt>
                <c:pt idx="1872">
                  <c:v>14859319493.359501</c:v>
                </c:pt>
                <c:pt idx="1873">
                  <c:v>19610103304.447399</c:v>
                </c:pt>
                <c:pt idx="1874">
                  <c:v>15133320729.594002</c:v>
                </c:pt>
                <c:pt idx="1875">
                  <c:v>37694852723.708397</c:v>
                </c:pt>
                <c:pt idx="1876">
                  <c:v>18620216764.210999</c:v>
                </c:pt>
                <c:pt idx="1877">
                  <c:v>28617440233.107002</c:v>
                </c:pt>
                <c:pt idx="1878">
                  <c:v>20641213834.8545</c:v>
                </c:pt>
                <c:pt idx="1879">
                  <c:v>26556870612.037502</c:v>
                </c:pt>
                <c:pt idx="1880">
                  <c:v>17128654783.548002</c:v>
                </c:pt>
                <c:pt idx="1881">
                  <c:v>11511593766.064501</c:v>
                </c:pt>
                <c:pt idx="1882">
                  <c:v>15493522943.036699</c:v>
                </c:pt>
                <c:pt idx="1883">
                  <c:v>18162090215.405499</c:v>
                </c:pt>
                <c:pt idx="1884">
                  <c:v>13979712513.395199</c:v>
                </c:pt>
                <c:pt idx="1885">
                  <c:v>14468076995.867201</c:v>
                </c:pt>
                <c:pt idx="1886">
                  <c:v>21355709642.671799</c:v>
                </c:pt>
                <c:pt idx="1887">
                  <c:v>16731501455.875299</c:v>
                </c:pt>
                <c:pt idx="1888">
                  <c:v>13460461346.807999</c:v>
                </c:pt>
                <c:pt idx="1889">
                  <c:v>13478928363.014999</c:v>
                </c:pt>
                <c:pt idx="1890">
                  <c:v>14568297337.315502</c:v>
                </c:pt>
                <c:pt idx="1891">
                  <c:v>12511152270.813</c:v>
                </c:pt>
                <c:pt idx="1892">
                  <c:v>17214425628.1758</c:v>
                </c:pt>
                <c:pt idx="1893">
                  <c:v>23035617423.285301</c:v>
                </c:pt>
                <c:pt idx="1894">
                  <c:v>13147452384.571201</c:v>
                </c:pt>
                <c:pt idx="1895">
                  <c:v>19169300763.2421</c:v>
                </c:pt>
                <c:pt idx="1896">
                  <c:v>22192125231.522301</c:v>
                </c:pt>
                <c:pt idx="1897">
                  <c:v>16402803095.034</c:v>
                </c:pt>
                <c:pt idx="1898">
                  <c:v>21780047186.081699</c:v>
                </c:pt>
                <c:pt idx="1899">
                  <c:v>17944151812.425003</c:v>
                </c:pt>
                <c:pt idx="1900">
                  <c:v>19255281967.859001</c:v>
                </c:pt>
                <c:pt idx="1901">
                  <c:v>15162935040.2934</c:v>
                </c:pt>
                <c:pt idx="1902">
                  <c:v>17720702847.396</c:v>
                </c:pt>
                <c:pt idx="1903">
                  <c:v>15238368508.064598</c:v>
                </c:pt>
                <c:pt idx="1904">
                  <c:v>11175671867.0135</c:v>
                </c:pt>
                <c:pt idx="1905">
                  <c:v>12327878321.948999</c:v>
                </c:pt>
                <c:pt idx="1906">
                  <c:v>12019086325.719</c:v>
                </c:pt>
                <c:pt idx="1907">
                  <c:v>10198274974.282999</c:v>
                </c:pt>
                <c:pt idx="1908">
                  <c:v>21847193124.912003</c:v>
                </c:pt>
                <c:pt idx="1909">
                  <c:v>18633305228.732903</c:v>
                </c:pt>
                <c:pt idx="1910">
                  <c:v>12403779209.945999</c:v>
                </c:pt>
                <c:pt idx="1911">
                  <c:v>29064074966.626999</c:v>
                </c:pt>
                <c:pt idx="1912">
                  <c:v>19828902440.1926</c:v>
                </c:pt>
                <c:pt idx="1913">
                  <c:v>18624498001.959499</c:v>
                </c:pt>
                <c:pt idx="1914">
                  <c:v>11367828053.652498</c:v>
                </c:pt>
                <c:pt idx="1915">
                  <c:v>19256610000</c:v>
                </c:pt>
                <c:pt idx="1916">
                  <c:v>12862684828.966499</c:v>
                </c:pt>
                <c:pt idx="1917">
                  <c:v>14071125302.204901</c:v>
                </c:pt>
                <c:pt idx="1918">
                  <c:v>16466690970.9748</c:v>
                </c:pt>
                <c:pt idx="1919">
                  <c:v>16485932607.914</c:v>
                </c:pt>
                <c:pt idx="1920">
                  <c:v>13627697486.677999</c:v>
                </c:pt>
                <c:pt idx="1921">
                  <c:v>17840632925.942001</c:v>
                </c:pt>
                <c:pt idx="1922">
                  <c:v>17814110852.459</c:v>
                </c:pt>
                <c:pt idx="1923">
                  <c:v>19170249207.436798</c:v>
                </c:pt>
                <c:pt idx="1924">
                  <c:v>16693160665.622398</c:v>
                </c:pt>
                <c:pt idx="1925">
                  <c:v>20968449373.809601</c:v>
                </c:pt>
                <c:pt idx="1926">
                  <c:v>19057847189.5406</c:v>
                </c:pt>
                <c:pt idx="1927">
                  <c:v>21100147912.7728</c:v>
                </c:pt>
                <c:pt idx="1928">
                  <c:v>14497894763.890999</c:v>
                </c:pt>
                <c:pt idx="1929">
                  <c:v>14520949532.347502</c:v>
                </c:pt>
                <c:pt idx="1930">
                  <c:v>17288909728.378399</c:v>
                </c:pt>
                <c:pt idx="1931">
                  <c:v>14816249301.239399</c:v>
                </c:pt>
                <c:pt idx="1932">
                  <c:v>16031555583.8402</c:v>
                </c:pt>
                <c:pt idx="1933">
                  <c:v>19846720557.708</c:v>
                </c:pt>
                <c:pt idx="1934">
                  <c:v>17933804426.9048</c:v>
                </c:pt>
                <c:pt idx="1935">
                  <c:v>14280982231.080601</c:v>
                </c:pt>
                <c:pt idx="1936">
                  <c:v>29369527489.409</c:v>
                </c:pt>
                <c:pt idx="1937">
                  <c:v>30915044851.0812</c:v>
                </c:pt>
                <c:pt idx="1938">
                  <c:v>15560352650.361599</c:v>
                </c:pt>
                <c:pt idx="1939">
                  <c:v>12935186055.629999</c:v>
                </c:pt>
                <c:pt idx="1940">
                  <c:v>23197076445.958801</c:v>
                </c:pt>
                <c:pt idx="1941">
                  <c:v>17206647531.998001</c:v>
                </c:pt>
                <c:pt idx="1942">
                  <c:v>20325804385.085999</c:v>
                </c:pt>
                <c:pt idx="1943">
                  <c:v>18133866547.816498</c:v>
                </c:pt>
                <c:pt idx="1944">
                  <c:v>13778600697.483601</c:v>
                </c:pt>
                <c:pt idx="1945">
                  <c:v>18938696557.053997</c:v>
                </c:pt>
                <c:pt idx="1946">
                  <c:v>32479934381.178703</c:v>
                </c:pt>
                <c:pt idx="1947">
                  <c:v>30693148184.9034</c:v>
                </c:pt>
                <c:pt idx="1948">
                  <c:v>25186397457.093597</c:v>
                </c:pt>
                <c:pt idx="1949">
                  <c:v>21364286325.084999</c:v>
                </c:pt>
                <c:pt idx="1950">
                  <c:v>61591289938.497002</c:v>
                </c:pt>
                <c:pt idx="1951">
                  <c:v>76152802167.073502</c:v>
                </c:pt>
                <c:pt idx="1952">
                  <c:v>50700525589.948502</c:v>
                </c:pt>
                <c:pt idx="1953">
                  <c:v>28178761307.835598</c:v>
                </c:pt>
                <c:pt idx="1954">
                  <c:v>32709554989.534801</c:v>
                </c:pt>
                <c:pt idx="1955">
                  <c:v>31023955661.251999</c:v>
                </c:pt>
                <c:pt idx="1956">
                  <c:v>37595364692.654999</c:v>
                </c:pt>
                <c:pt idx="1957">
                  <c:v>38770931107.507996</c:v>
                </c:pt>
                <c:pt idx="1958">
                  <c:v>22829176600</c:v>
                </c:pt>
                <c:pt idx="1959">
                  <c:v>39654265821.232399</c:v>
                </c:pt>
                <c:pt idx="1960">
                  <c:v>48599902999.512901</c:v>
                </c:pt>
                <c:pt idx="1961">
                  <c:v>36914884560.307495</c:v>
                </c:pt>
                <c:pt idx="1962">
                  <c:v>53602720252.469795</c:v>
                </c:pt>
                <c:pt idx="1963">
                  <c:v>43209356151.010796</c:v>
                </c:pt>
                <c:pt idx="1964">
                  <c:v>41426777762.507996</c:v>
                </c:pt>
                <c:pt idx="1965">
                  <c:v>34723392825.222198</c:v>
                </c:pt>
                <c:pt idx="1966">
                  <c:v>27022842596.970001</c:v>
                </c:pt>
                <c:pt idx="1967">
                  <c:v>33693718975</c:v>
                </c:pt>
                <c:pt idx="1968">
                  <c:v>17878194031.244999</c:v>
                </c:pt>
                <c:pt idx="1969">
                  <c:v>16422678608.601299</c:v>
                </c:pt>
                <c:pt idx="1970">
                  <c:v>28519872670.4958</c:v>
                </c:pt>
                <c:pt idx="1971">
                  <c:v>18370985355.226501</c:v>
                </c:pt>
                <c:pt idx="1972">
                  <c:v>27571679679.187397</c:v>
                </c:pt>
                <c:pt idx="1973">
                  <c:v>27628525383.347198</c:v>
                </c:pt>
                <c:pt idx="1974">
                  <c:v>26811047301.293598</c:v>
                </c:pt>
                <c:pt idx="1975">
                  <c:v>34362090845.343605</c:v>
                </c:pt>
                <c:pt idx="1976">
                  <c:v>36312554156.898598</c:v>
                </c:pt>
                <c:pt idx="1977">
                  <c:v>34427096860.012001</c:v>
                </c:pt>
                <c:pt idx="1978">
                  <c:v>28140995948.259598</c:v>
                </c:pt>
                <c:pt idx="1979">
                  <c:v>36094610127.680496</c:v>
                </c:pt>
                <c:pt idx="1980">
                  <c:v>20089364148.544498</c:v>
                </c:pt>
                <c:pt idx="1981">
                  <c:v>11266182822.344702</c:v>
                </c:pt>
                <c:pt idx="1982">
                  <c:v>21257456412.018597</c:v>
                </c:pt>
                <c:pt idx="1983">
                  <c:v>20109308913.990398</c:v>
                </c:pt>
                <c:pt idx="1984">
                  <c:v>34408940925.777603</c:v>
                </c:pt>
                <c:pt idx="1985">
                  <c:v>22539032402.882401</c:v>
                </c:pt>
                <c:pt idx="1986">
                  <c:v>26889291805.591602</c:v>
                </c:pt>
                <c:pt idx="1987">
                  <c:v>28918253260.823696</c:v>
                </c:pt>
                <c:pt idx="1988">
                  <c:v>49545961930.07</c:v>
                </c:pt>
                <c:pt idx="1989">
                  <c:v>54296984222.410194</c:v>
                </c:pt>
                <c:pt idx="1990">
                  <c:v>43388151344.829903</c:v>
                </c:pt>
                <c:pt idx="1991">
                  <c:v>39886305925.7705</c:v>
                </c:pt>
                <c:pt idx="1992">
                  <c:v>32521868190.017601</c:v>
                </c:pt>
                <c:pt idx="1993">
                  <c:v>26205828046.976704</c:v>
                </c:pt>
                <c:pt idx="1994">
                  <c:v>25762541740.7103</c:v>
                </c:pt>
                <c:pt idx="1995">
                  <c:v>30756089803.350101</c:v>
                </c:pt>
                <c:pt idx="1996">
                  <c:v>42928701627.046196</c:v>
                </c:pt>
                <c:pt idx="1997">
                  <c:v>34597285334.181206</c:v>
                </c:pt>
                <c:pt idx="1998">
                  <c:v>54859712346.014397</c:v>
                </c:pt>
                <c:pt idx="1999">
                  <c:v>62978062776.053406</c:v>
                </c:pt>
                <c:pt idx="2000">
                  <c:v>63003974620.727997</c:v>
                </c:pt>
                <c:pt idx="2001">
                  <c:v>35213363832.818802</c:v>
                </c:pt>
                <c:pt idx="2002">
                  <c:v>51556000056.485397</c:v>
                </c:pt>
                <c:pt idx="2003">
                  <c:v>45182860264.871101</c:v>
                </c:pt>
                <c:pt idx="2004">
                  <c:v>38210748222.200401</c:v>
                </c:pt>
                <c:pt idx="2005">
                  <c:v>36011357975.401199</c:v>
                </c:pt>
                <c:pt idx="2006">
                  <c:v>31221060188.299198</c:v>
                </c:pt>
                <c:pt idx="2007">
                  <c:v>35780045384.437202</c:v>
                </c:pt>
                <c:pt idx="2008">
                  <c:v>35313464021.484802</c:v>
                </c:pt>
                <c:pt idx="2009">
                  <c:v>26062219385.278198</c:v>
                </c:pt>
                <c:pt idx="2010">
                  <c:v>26327286649.588196</c:v>
                </c:pt>
                <c:pt idx="2011">
                  <c:v>24469899705.986801</c:v>
                </c:pt>
                <c:pt idx="2012">
                  <c:v>24812093582.239002</c:v>
                </c:pt>
                <c:pt idx="2013">
                  <c:v>19031754690.993301</c:v>
                </c:pt>
                <c:pt idx="2014">
                  <c:v>18213479188.376999</c:v>
                </c:pt>
                <c:pt idx="2015">
                  <c:v>21968404502.458099</c:v>
                </c:pt>
                <c:pt idx="2016">
                  <c:v>20249979451.7229</c:v>
                </c:pt>
                <c:pt idx="2017">
                  <c:v>24991746145.184002</c:v>
                </c:pt>
                <c:pt idx="2018">
                  <c:v>33891022900.903297</c:v>
                </c:pt>
                <c:pt idx="2019">
                  <c:v>30594973192.718399</c:v>
                </c:pt>
                <c:pt idx="2020">
                  <c:v>22712860363.303001</c:v>
                </c:pt>
                <c:pt idx="2021">
                  <c:v>15583110628.163099</c:v>
                </c:pt>
                <c:pt idx="2022">
                  <c:v>25733198420.749001</c:v>
                </c:pt>
                <c:pt idx="2023">
                  <c:v>22549793727.205502</c:v>
                </c:pt>
                <c:pt idx="2024">
                  <c:v>17454693155.7719</c:v>
                </c:pt>
                <c:pt idx="2025">
                  <c:v>24514778424.842201</c:v>
                </c:pt>
                <c:pt idx="2026">
                  <c:v>27824277911.121002</c:v>
                </c:pt>
                <c:pt idx="2027">
                  <c:v>23174141860.305</c:v>
                </c:pt>
                <c:pt idx="2028">
                  <c:v>16407777016.827999</c:v>
                </c:pt>
                <c:pt idx="2029">
                  <c:v>21673364991.105598</c:v>
                </c:pt>
                <c:pt idx="2030">
                  <c:v>15916696887.130199</c:v>
                </c:pt>
                <c:pt idx="2031">
                  <c:v>25869893270.964001</c:v>
                </c:pt>
                <c:pt idx="2032">
                  <c:v>20368266875</c:v>
                </c:pt>
                <c:pt idx="2033">
                  <c:v>18447404496.256802</c:v>
                </c:pt>
                <c:pt idx="2034">
                  <c:v>19687848823.5126</c:v>
                </c:pt>
                <c:pt idx="2035">
                  <c:v>17953188250.722797</c:v>
                </c:pt>
                <c:pt idx="2036">
                  <c:v>22787913948.765598</c:v>
                </c:pt>
                <c:pt idx="2037">
                  <c:v>26831431675.669498</c:v>
                </c:pt>
                <c:pt idx="2038">
                  <c:v>16345719434.3288</c:v>
                </c:pt>
                <c:pt idx="2039">
                  <c:v>21283246194.7784</c:v>
                </c:pt>
                <c:pt idx="2040">
                  <c:v>17832422960.576401</c:v>
                </c:pt>
                <c:pt idx="2041">
                  <c:v>21724450234.280998</c:v>
                </c:pt>
                <c:pt idx="2042">
                  <c:v>19378989170.3377</c:v>
                </c:pt>
                <c:pt idx="2043">
                  <c:v>15866893917.220499</c:v>
                </c:pt>
                <c:pt idx="2044">
                  <c:v>15853803405.8624</c:v>
                </c:pt>
                <c:pt idx="2045">
                  <c:v>19323084344.5853</c:v>
                </c:pt>
                <c:pt idx="2046">
                  <c:v>22121247577.760998</c:v>
                </c:pt>
                <c:pt idx="2047">
                  <c:v>29988879998.967602</c:v>
                </c:pt>
                <c:pt idx="2048">
                  <c:v>16524895816.031401</c:v>
                </c:pt>
                <c:pt idx="2049">
                  <c:v>20947359719.7612</c:v>
                </c:pt>
                <c:pt idx="2050">
                  <c:v>26267040999.493702</c:v>
                </c:pt>
                <c:pt idx="2051">
                  <c:v>23417105823.591599</c:v>
                </c:pt>
                <c:pt idx="2052">
                  <c:v>17919123864.989002</c:v>
                </c:pt>
                <c:pt idx="2053">
                  <c:v>22232012390.665001</c:v>
                </c:pt>
                <c:pt idx="2054">
                  <c:v>22617683703.0312</c:v>
                </c:pt>
                <c:pt idx="2055">
                  <c:v>18997651870.408001</c:v>
                </c:pt>
                <c:pt idx="2056">
                  <c:v>22810427591.780998</c:v>
                </c:pt>
                <c:pt idx="2057">
                  <c:v>17512352943.602398</c:v>
                </c:pt>
                <c:pt idx="2058">
                  <c:v>25591909933.681004</c:v>
                </c:pt>
                <c:pt idx="2059">
                  <c:v>23873332210.436802</c:v>
                </c:pt>
                <c:pt idx="2060">
                  <c:v>22325025449.256001</c:v>
                </c:pt>
                <c:pt idx="2061">
                  <c:v>34739567068.659302</c:v>
                </c:pt>
                <c:pt idx="2062">
                  <c:v>23864355596.124001</c:v>
                </c:pt>
                <c:pt idx="2063">
                  <c:v>19142695959.740997</c:v>
                </c:pt>
                <c:pt idx="2064">
                  <c:v>20303084333.629501</c:v>
                </c:pt>
                <c:pt idx="2065">
                  <c:v>15766463812.431</c:v>
                </c:pt>
                <c:pt idx="2066">
                  <c:v>23208731684.802002</c:v>
                </c:pt>
                <c:pt idx="2067">
                  <c:v>22097817061.414803</c:v>
                </c:pt>
                <c:pt idx="2068">
                  <c:v>11461737576.6336</c:v>
                </c:pt>
                <c:pt idx="2069">
                  <c:v>19607636701.7024</c:v>
                </c:pt>
                <c:pt idx="2070">
                  <c:v>14051503001.002499</c:v>
                </c:pt>
                <c:pt idx="2071">
                  <c:v>16878360626.0821</c:v>
                </c:pt>
                <c:pt idx="2072">
                  <c:v>15432451351.3978</c:v>
                </c:pt>
                <c:pt idx="2073">
                  <c:v>19030462622.142303</c:v>
                </c:pt>
                <c:pt idx="2074">
                  <c:v>15137133076.383501</c:v>
                </c:pt>
                <c:pt idx="2075">
                  <c:v>15912539356.789701</c:v>
                </c:pt>
                <c:pt idx="2076">
                  <c:v>20221062000</c:v>
                </c:pt>
                <c:pt idx="2077">
                  <c:v>14394945712.032999</c:v>
                </c:pt>
                <c:pt idx="2078">
                  <c:v>15173974165.8384</c:v>
                </c:pt>
                <c:pt idx="2079">
                  <c:v>16979382270.3902</c:v>
                </c:pt>
                <c:pt idx="2080">
                  <c:v>19932336262.250999</c:v>
                </c:pt>
                <c:pt idx="2081">
                  <c:v>11613096639.081299</c:v>
                </c:pt>
                <c:pt idx="2082">
                  <c:v>15187041322.273802</c:v>
                </c:pt>
                <c:pt idx="2083">
                  <c:v>14754537644.5361</c:v>
                </c:pt>
                <c:pt idx="2084">
                  <c:v>16876035019.1455</c:v>
                </c:pt>
                <c:pt idx="2085">
                  <c:v>14872680745.4984</c:v>
                </c:pt>
                <c:pt idx="2086">
                  <c:v>16788097498.977001</c:v>
                </c:pt>
                <c:pt idx="2087">
                  <c:v>23805472021.882999</c:v>
                </c:pt>
                <c:pt idx="2088">
                  <c:v>21123142439.671902</c:v>
                </c:pt>
                <c:pt idx="2089">
                  <c:v>18968008280.788601</c:v>
                </c:pt>
                <c:pt idx="2090">
                  <c:v>16557126629.805899</c:v>
                </c:pt>
                <c:pt idx="2091">
                  <c:v>31007050425</c:v>
                </c:pt>
                <c:pt idx="2092">
                  <c:v>41993379616.620598</c:v>
                </c:pt>
                <c:pt idx="2093">
                  <c:v>26328633207.431698</c:v>
                </c:pt>
                <c:pt idx="2094">
                  <c:v>29513062991.182098</c:v>
                </c:pt>
                <c:pt idx="2095">
                  <c:v>32112056103.8535</c:v>
                </c:pt>
                <c:pt idx="2096">
                  <c:v>35949384664.776497</c:v>
                </c:pt>
                <c:pt idx="2097">
                  <c:v>21714131597.967999</c:v>
                </c:pt>
                <c:pt idx="2098">
                  <c:v>20825382380.1744</c:v>
                </c:pt>
                <c:pt idx="2099">
                  <c:v>21938105357.001598</c:v>
                </c:pt>
                <c:pt idx="2100">
                  <c:v>28614655925.295002</c:v>
                </c:pt>
                <c:pt idx="2101">
                  <c:v>17861010930.244801</c:v>
                </c:pt>
                <c:pt idx="2102">
                  <c:v>13390305983.987701</c:v>
                </c:pt>
                <c:pt idx="2103">
                  <c:v>14124780218.790001</c:v>
                </c:pt>
                <c:pt idx="2104">
                  <c:v>27957463202.9352</c:v>
                </c:pt>
                <c:pt idx="2105">
                  <c:v>15681770141.318998</c:v>
                </c:pt>
                <c:pt idx="2106">
                  <c:v>19824622565.882401</c:v>
                </c:pt>
                <c:pt idx="2107">
                  <c:v>29277991958.891602</c:v>
                </c:pt>
                <c:pt idx="2108">
                  <c:v>17451016880.143002</c:v>
                </c:pt>
                <c:pt idx="2109">
                  <c:v>23991506402.3536</c:v>
                </c:pt>
                <c:pt idx="2110">
                  <c:v>26547592487.144001</c:v>
                </c:pt>
                <c:pt idx="2111">
                  <c:v>21402503741.8405</c:v>
                </c:pt>
                <c:pt idx="2112">
                  <c:v>20093340475.7939</c:v>
                </c:pt>
                <c:pt idx="2113">
                  <c:v>19668938640.8736</c:v>
                </c:pt>
                <c:pt idx="2114">
                  <c:v>21236649626.094601</c:v>
                </c:pt>
                <c:pt idx="2115">
                  <c:v>17593435263.004501</c:v>
                </c:pt>
                <c:pt idx="2116">
                  <c:v>17064031300.586998</c:v>
                </c:pt>
                <c:pt idx="2117">
                  <c:v>13593876738.4445</c:v>
                </c:pt>
                <c:pt idx="2118">
                  <c:v>14164740586.3288</c:v>
                </c:pt>
                <c:pt idx="2119">
                  <c:v>15135443245.247002</c:v>
                </c:pt>
                <c:pt idx="2120">
                  <c:v>11350833832.737301</c:v>
                </c:pt>
                <c:pt idx="2121">
                  <c:v>24894847653.521999</c:v>
                </c:pt>
                <c:pt idx="2122">
                  <c:v>23016194775.9072</c:v>
                </c:pt>
                <c:pt idx="2123">
                  <c:v>34509383849.129997</c:v>
                </c:pt>
                <c:pt idx="2124">
                  <c:v>24503823651.547497</c:v>
                </c:pt>
                <c:pt idx="2125">
                  <c:v>14000258344.4097</c:v>
                </c:pt>
                <c:pt idx="2126">
                  <c:v>24091830174.344402</c:v>
                </c:pt>
                <c:pt idx="2127">
                  <c:v>15049894575</c:v>
                </c:pt>
                <c:pt idx="2128">
                  <c:v>11755873231.2896</c:v>
                </c:pt>
                <c:pt idx="2129">
                  <c:v>17364885550.438301</c:v>
                </c:pt>
                <c:pt idx="2130">
                  <c:v>23350376857.060802</c:v>
                </c:pt>
                <c:pt idx="2131">
                  <c:v>18181344322.432499</c:v>
                </c:pt>
                <c:pt idx="2132">
                  <c:v>12154334815.707701</c:v>
                </c:pt>
                <c:pt idx="2133">
                  <c:v>15370896215.354599</c:v>
                </c:pt>
                <c:pt idx="2134">
                  <c:v>13615473476.418001</c:v>
                </c:pt>
                <c:pt idx="2135">
                  <c:v>12147078571.911699</c:v>
                </c:pt>
                <c:pt idx="2136">
                  <c:v>17439278652.7575</c:v>
                </c:pt>
                <c:pt idx="2137">
                  <c:v>15213268607.7827</c:v>
                </c:pt>
                <c:pt idx="2138">
                  <c:v>12091751341.955999</c:v>
                </c:pt>
                <c:pt idx="2139">
                  <c:v>10208307169.5</c:v>
                </c:pt>
                <c:pt idx="2140">
                  <c:v>11018852345.0994</c:v>
                </c:pt>
                <c:pt idx="2141">
                  <c:v>10801880925</c:v>
                </c:pt>
                <c:pt idx="2142">
                  <c:v>15273366896.7852</c:v>
                </c:pt>
                <c:pt idx="2143">
                  <c:v>17605927672.107399</c:v>
                </c:pt>
                <c:pt idx="2144">
                  <c:v>12987134286.428499</c:v>
                </c:pt>
                <c:pt idx="2145">
                  <c:v>13331025198.467501</c:v>
                </c:pt>
                <c:pt idx="2146">
                  <c:v>14125717402.426399</c:v>
                </c:pt>
                <c:pt idx="2147">
                  <c:v>16670300564.7882</c:v>
                </c:pt>
                <c:pt idx="2148">
                  <c:v>13559494366.841002</c:v>
                </c:pt>
                <c:pt idx="2149">
                  <c:v>11509628010.6325</c:v>
                </c:pt>
                <c:pt idx="2150">
                  <c:v>13750573773.396</c:v>
                </c:pt>
                <c:pt idx="2151">
                  <c:v>31376761705.547997</c:v>
                </c:pt>
                <c:pt idx="2152">
                  <c:v>42451629015.879601</c:v>
                </c:pt>
                <c:pt idx="2153">
                  <c:v>34306900045.498199</c:v>
                </c:pt>
                <c:pt idx="2154">
                  <c:v>51494761571.018394</c:v>
                </c:pt>
                <c:pt idx="2155">
                  <c:v>34512682629.846802</c:v>
                </c:pt>
                <c:pt idx="2156">
                  <c:v>39978761276.5662</c:v>
                </c:pt>
                <c:pt idx="2157">
                  <c:v>25403699279.4305</c:v>
                </c:pt>
                <c:pt idx="2158">
                  <c:v>27423522181.510002</c:v>
                </c:pt>
                <c:pt idx="2159">
                  <c:v>19000382306.251598</c:v>
                </c:pt>
                <c:pt idx="2160">
                  <c:v>27133823509.001999</c:v>
                </c:pt>
                <c:pt idx="2161">
                  <c:v>39068659296.354698</c:v>
                </c:pt>
                <c:pt idx="2162">
                  <c:v>28361684705.782997</c:v>
                </c:pt>
                <c:pt idx="2163">
                  <c:v>23783083497.201298</c:v>
                </c:pt>
                <c:pt idx="2164">
                  <c:v>15653144349.1436</c:v>
                </c:pt>
                <c:pt idx="2165">
                  <c:v>15054281060.4396</c:v>
                </c:pt>
                <c:pt idx="2166">
                  <c:v>14484984800.7717</c:v>
                </c:pt>
                <c:pt idx="2167">
                  <c:v>15150139040.330399</c:v>
                </c:pt>
                <c:pt idx="2168">
                  <c:v>43394065519.099495</c:v>
                </c:pt>
                <c:pt idx="2169">
                  <c:v>20805184229.3382</c:v>
                </c:pt>
                <c:pt idx="2170">
                  <c:v>19303313906.0201</c:v>
                </c:pt>
                <c:pt idx="2171">
                  <c:v>17081614633.4505</c:v>
                </c:pt>
                <c:pt idx="2172">
                  <c:v>16890413025.899401</c:v>
                </c:pt>
                <c:pt idx="2173">
                  <c:v>18506791126.901203</c:v>
                </c:pt>
                <c:pt idx="2174">
                  <c:v>20078794281.709797</c:v>
                </c:pt>
                <c:pt idx="2175">
                  <c:v>13744543825.3095</c:v>
                </c:pt>
                <c:pt idx="2176">
                  <c:v>24710172248.322899</c:v>
                </c:pt>
                <c:pt idx="2177">
                  <c:v>14784551375.5959</c:v>
                </c:pt>
                <c:pt idx="2178">
                  <c:v>15334006910.904501</c:v>
                </c:pt>
                <c:pt idx="2179">
                  <c:v>17231148786.793499</c:v>
                </c:pt>
                <c:pt idx="2180">
                  <c:v>20541033785.821102</c:v>
                </c:pt>
                <c:pt idx="2181">
                  <c:v>21963745875</c:v>
                </c:pt>
                <c:pt idx="2182">
                  <c:v>18741986481.895199</c:v>
                </c:pt>
                <c:pt idx="2183">
                  <c:v>17448049175.235199</c:v>
                </c:pt>
                <c:pt idx="2184">
                  <c:v>12440161552.951</c:v>
                </c:pt>
                <c:pt idx="2185">
                  <c:v>22048693408.241997</c:v>
                </c:pt>
                <c:pt idx="2186">
                  <c:v>23085287488.439499</c:v>
                </c:pt>
                <c:pt idx="2187">
                  <c:v>26901742056.524998</c:v>
                </c:pt>
                <c:pt idx="2188">
                  <c:v>12936521318.278399</c:v>
                </c:pt>
                <c:pt idx="2189">
                  <c:v>28404847433.4776</c:v>
                </c:pt>
                <c:pt idx="2190">
                  <c:v>21265909193.313999</c:v>
                </c:pt>
                <c:pt idx="2191">
                  <c:v>16720764391.898499</c:v>
                </c:pt>
                <c:pt idx="2192">
                  <c:v>25240078776.294201</c:v>
                </c:pt>
                <c:pt idx="2193">
                  <c:v>15290520579.662401</c:v>
                </c:pt>
                <c:pt idx="2194">
                  <c:v>26273291293.575996</c:v>
                </c:pt>
                <c:pt idx="2195">
                  <c:v>35720264250</c:v>
                </c:pt>
                <c:pt idx="2196">
                  <c:v>24544091257.442402</c:v>
                </c:pt>
                <c:pt idx="2197">
                  <c:v>18950652944.368</c:v>
                </c:pt>
                <c:pt idx="2198">
                  <c:v>17493893494.6105</c:v>
                </c:pt>
                <c:pt idx="2199">
                  <c:v>27854886285.372898</c:v>
                </c:pt>
                <c:pt idx="2200">
                  <c:v>18130995550</c:v>
                </c:pt>
                <c:pt idx="2201">
                  <c:v>16101176246.925901</c:v>
                </c:pt>
                <c:pt idx="2202">
                  <c:v>29247891822.0756</c:v>
                </c:pt>
                <c:pt idx="2203">
                  <c:v>11954032881.236401</c:v>
                </c:pt>
                <c:pt idx="2204">
                  <c:v>13890762230.527</c:v>
                </c:pt>
                <c:pt idx="2205">
                  <c:v>14598706789.359001</c:v>
                </c:pt>
                <c:pt idx="2206">
                  <c:v>13706343967.843801</c:v>
                </c:pt>
                <c:pt idx="2207">
                  <c:v>19206961888.607998</c:v>
                </c:pt>
                <c:pt idx="2208">
                  <c:v>11691932319.6318</c:v>
                </c:pt>
                <c:pt idx="2209">
                  <c:v>14606594294.2689</c:v>
                </c:pt>
                <c:pt idx="2210">
                  <c:v>10262033083.874199</c:v>
                </c:pt>
                <c:pt idx="2211">
                  <c:v>10668192462.812401</c:v>
                </c:pt>
                <c:pt idx="2212">
                  <c:v>13549866143.945999</c:v>
                </c:pt>
                <c:pt idx="2213">
                  <c:v>12768012264.294001</c:v>
                </c:pt>
                <c:pt idx="2214">
                  <c:v>13418324700</c:v>
                </c:pt>
                <c:pt idx="2215">
                  <c:v>15063448229.492701</c:v>
                </c:pt>
                <c:pt idx="2216">
                  <c:v>21001332539.268997</c:v>
                </c:pt>
                <c:pt idx="2217">
                  <c:v>21692467104.8395</c:v>
                </c:pt>
                <c:pt idx="2218">
                  <c:v>18657834528.641399</c:v>
                </c:pt>
                <c:pt idx="2219">
                  <c:v>13205822816.267199</c:v>
                </c:pt>
                <c:pt idx="2220">
                  <c:v>14272934266.512899</c:v>
                </c:pt>
                <c:pt idx="2221">
                  <c:v>16746803990.906099</c:v>
                </c:pt>
                <c:pt idx="2222">
                  <c:v>15092079791.614799</c:v>
                </c:pt>
                <c:pt idx="2223">
                  <c:v>11004806431.364899</c:v>
                </c:pt>
                <c:pt idx="2224">
                  <c:v>14352120250</c:v>
                </c:pt>
                <c:pt idx="2225">
                  <c:v>16601799222.670801</c:v>
                </c:pt>
                <c:pt idx="2226">
                  <c:v>15816193381.979099</c:v>
                </c:pt>
                <c:pt idx="2227">
                  <c:v>19290579389.740402</c:v>
                </c:pt>
                <c:pt idx="2228">
                  <c:v>15335998790.771999</c:v>
                </c:pt>
                <c:pt idx="2229">
                  <c:v>21201173121.3671</c:v>
                </c:pt>
                <c:pt idx="2230">
                  <c:v>24717561856.5938</c:v>
                </c:pt>
                <c:pt idx="2231">
                  <c:v>16994709402.970501</c:v>
                </c:pt>
                <c:pt idx="2232">
                  <c:v>13952448538.599199</c:v>
                </c:pt>
                <c:pt idx="2233">
                  <c:v>15176953991.1192</c:v>
                </c:pt>
                <c:pt idx="2234">
                  <c:v>11774500440.276001</c:v>
                </c:pt>
                <c:pt idx="2235">
                  <c:v>13982714939.330999</c:v>
                </c:pt>
                <c:pt idx="2236">
                  <c:v>11521576973.109499</c:v>
                </c:pt>
                <c:pt idx="2237">
                  <c:v>23835791898.928799</c:v>
                </c:pt>
                <c:pt idx="2238">
                  <c:v>22822105261.3498</c:v>
                </c:pt>
                <c:pt idx="2239">
                  <c:v>15249156588.960001</c:v>
                </c:pt>
                <c:pt idx="2240">
                  <c:v>12710571517.799</c:v>
                </c:pt>
                <c:pt idx="2241">
                  <c:v>15368948995.365002</c:v>
                </c:pt>
                <c:pt idx="2242">
                  <c:v>10954618009.677</c:v>
                </c:pt>
                <c:pt idx="2243">
                  <c:v>16522560604.548599</c:v>
                </c:pt>
                <c:pt idx="2244">
                  <c:v>16778340219.570898</c:v>
                </c:pt>
                <c:pt idx="2245">
                  <c:v>30307781253.272804</c:v>
                </c:pt>
                <c:pt idx="2246">
                  <c:v>25826140385.480503</c:v>
                </c:pt>
                <c:pt idx="2247">
                  <c:v>26415359316.749702</c:v>
                </c:pt>
                <c:pt idx="2248">
                  <c:v>19546376978.2701</c:v>
                </c:pt>
                <c:pt idx="2249">
                  <c:v>15402560000</c:v>
                </c:pt>
                <c:pt idx="2250">
                  <c:v>27282296876.273998</c:v>
                </c:pt>
                <c:pt idx="2251">
                  <c:v>47153156041.7211</c:v>
                </c:pt>
                <c:pt idx="2252">
                  <c:v>17041053888.039999</c:v>
                </c:pt>
                <c:pt idx="2253">
                  <c:v>6516196920.2700005</c:v>
                </c:pt>
                <c:pt idx="2254">
                  <c:v>9942587294.5328007</c:v>
                </c:pt>
                <c:pt idx="2255">
                  <c:v>13768273286.712</c:v>
                </c:pt>
                <c:pt idx="2256">
                  <c:v>16060013441.749201</c:v>
                </c:pt>
                <c:pt idx="2257">
                  <c:v>18294986911.922699</c:v>
                </c:pt>
                <c:pt idx="2258">
                  <c:v>19137779780.360802</c:v>
                </c:pt>
                <c:pt idx="2259">
                  <c:v>24957247562.838802</c:v>
                </c:pt>
                <c:pt idx="2260">
                  <c:v>17836517854.460999</c:v>
                </c:pt>
                <c:pt idx="2261">
                  <c:v>13081146682.5396</c:v>
                </c:pt>
                <c:pt idx="2262">
                  <c:v>22055510376.591999</c:v>
                </c:pt>
                <c:pt idx="2263">
                  <c:v>15810051721.8932</c:v>
                </c:pt>
                <c:pt idx="2264">
                  <c:v>17355960074.263699</c:v>
                </c:pt>
                <c:pt idx="2265">
                  <c:v>15368661358.302</c:v>
                </c:pt>
                <c:pt idx="2266">
                  <c:v>20575857078.832802</c:v>
                </c:pt>
                <c:pt idx="2267">
                  <c:v>23587728442.3396</c:v>
                </c:pt>
                <c:pt idx="2268">
                  <c:v>17820384558.6036</c:v>
                </c:pt>
                <c:pt idx="2269">
                  <c:v>31792119350.152</c:v>
                </c:pt>
                <c:pt idx="2270">
                  <c:v>25724959693.545601</c:v>
                </c:pt>
                <c:pt idx="2271">
                  <c:v>16251485886.851</c:v>
                </c:pt>
                <c:pt idx="2272">
                  <c:v>17180526949.814999</c:v>
                </c:pt>
                <c:pt idx="2273">
                  <c:v>29114563471.156799</c:v>
                </c:pt>
                <c:pt idx="2274">
                  <c:v>27154709290.937496</c:v>
                </c:pt>
                <c:pt idx="2275">
                  <c:v>20749879912.332001</c:v>
                </c:pt>
                <c:pt idx="2276">
                  <c:v>17696037251.4445</c:v>
                </c:pt>
                <c:pt idx="2277">
                  <c:v>24486519115.623001</c:v>
                </c:pt>
                <c:pt idx="2278">
                  <c:v>37227511200</c:v>
                </c:pt>
                <c:pt idx="2279">
                  <c:v>22337988464.498001</c:v>
                </c:pt>
                <c:pt idx="2280">
                  <c:v>20528390162.012398</c:v>
                </c:pt>
                <c:pt idx="2281">
                  <c:v>21913571271.537899</c:v>
                </c:pt>
                <c:pt idx="2282">
                  <c:v>16815607628.438801</c:v>
                </c:pt>
                <c:pt idx="2283">
                  <c:v>21346875556.9758</c:v>
                </c:pt>
                <c:pt idx="2284">
                  <c:v>13934846562.77</c:v>
                </c:pt>
                <c:pt idx="2285">
                  <c:v>18443250539.458</c:v>
                </c:pt>
                <c:pt idx="2286">
                  <c:v>14818060569.0949</c:v>
                </c:pt>
                <c:pt idx="2287">
                  <c:v>18305007316.4715</c:v>
                </c:pt>
                <c:pt idx="2288">
                  <c:v>21797138967.822002</c:v>
                </c:pt>
                <c:pt idx="2289">
                  <c:v>19257189134.262001</c:v>
                </c:pt>
                <c:pt idx="2290">
                  <c:v>16489117952.3323</c:v>
                </c:pt>
                <c:pt idx="2291">
                  <c:v>25047945974.365997</c:v>
                </c:pt>
                <c:pt idx="2292">
                  <c:v>38172527567.7882</c:v>
                </c:pt>
                <c:pt idx="2293">
                  <c:v>52054107992.326004</c:v>
                </c:pt>
                <c:pt idx="2294">
                  <c:v>70914742445.826401</c:v>
                </c:pt>
                <c:pt idx="2295">
                  <c:v>61194031120.583405</c:v>
                </c:pt>
                <c:pt idx="2296">
                  <c:v>86858617550.818497</c:v>
                </c:pt>
                <c:pt idx="2297">
                  <c:v>111142518079.70961</c:v>
                </c:pt>
                <c:pt idx="2298">
                  <c:v>71183798407.667603</c:v>
                </c:pt>
                <c:pt idx="2299">
                  <c:v>92893051450</c:v>
                </c:pt>
                <c:pt idx="2300">
                  <c:v>54064893124.933006</c:v>
                </c:pt>
                <c:pt idx="2301">
                  <c:v>56838148714.034798</c:v>
                </c:pt>
                <c:pt idx="2302">
                  <c:v>67033788307.996796</c:v>
                </c:pt>
                <c:pt idx="2303">
                  <c:v>85182578976.992401</c:v>
                </c:pt>
                <c:pt idx="2304">
                  <c:v>78687052770.661499</c:v>
                </c:pt>
                <c:pt idx="2305">
                  <c:v>71667288473.795609</c:v>
                </c:pt>
                <c:pt idx="2306">
                  <c:v>100408499200</c:v>
                </c:pt>
                <c:pt idx="2307">
                  <c:v>86705543930.735596</c:v>
                </c:pt>
                <c:pt idx="2308">
                  <c:v>71688341119.319992</c:v>
                </c:pt>
                <c:pt idx="2309">
                  <c:v>64217753485.5065</c:v>
                </c:pt>
                <c:pt idx="2310">
                  <c:v>77394814875</c:v>
                </c:pt>
                <c:pt idx="2311">
                  <c:v>69220288500</c:v>
                </c:pt>
                <c:pt idx="2312">
                  <c:v>84196423416.841202</c:v>
                </c:pt>
                <c:pt idx="2313">
                  <c:v>74395691040.0504</c:v>
                </c:pt>
                <c:pt idx="2314">
                  <c:v>55204620219.011002</c:v>
                </c:pt>
                <c:pt idx="2315">
                  <c:v>73321496063.848495</c:v>
                </c:pt>
                <c:pt idx="2316">
                  <c:v>64284537286.531197</c:v>
                </c:pt>
                <c:pt idx="2317">
                  <c:v>56818896621.364799</c:v>
                </c:pt>
                <c:pt idx="2318">
                  <c:v>43819180635.891502</c:v>
                </c:pt>
                <c:pt idx="2319">
                  <c:v>50778219026.237801</c:v>
                </c:pt>
                <c:pt idx="2320">
                  <c:v>47005748949.781601</c:v>
                </c:pt>
                <c:pt idx="2321">
                  <c:v>43560553831.320801</c:v>
                </c:pt>
                <c:pt idx="2322">
                  <c:v>33993325834.194</c:v>
                </c:pt>
                <c:pt idx="2323">
                  <c:v>48489699055.755196</c:v>
                </c:pt>
                <c:pt idx="2324">
                  <c:v>55233350699.155197</c:v>
                </c:pt>
                <c:pt idx="2325">
                  <c:v>41205413636.029503</c:v>
                </c:pt>
                <c:pt idx="2326">
                  <c:v>52739975466.010406</c:v>
                </c:pt>
                <c:pt idx="2327">
                  <c:v>31826509896.586502</c:v>
                </c:pt>
                <c:pt idx="2328">
                  <c:v>37691614007.5774</c:v>
                </c:pt>
                <c:pt idx="2329">
                  <c:v>33801087602.424995</c:v>
                </c:pt>
                <c:pt idx="2330">
                  <c:v>36791494654.210197</c:v>
                </c:pt>
                <c:pt idx="2331">
                  <c:v>41860908957.423996</c:v>
                </c:pt>
                <c:pt idx="2332">
                  <c:v>28291887771.3605</c:v>
                </c:pt>
                <c:pt idx="2333">
                  <c:v>34974716151.242699</c:v>
                </c:pt>
                <c:pt idx="2334">
                  <c:v>25873078417.709602</c:v>
                </c:pt>
                <c:pt idx="2335">
                  <c:v>29370022705.902996</c:v>
                </c:pt>
                <c:pt idx="2336">
                  <c:v>23879793071.695198</c:v>
                </c:pt>
                <c:pt idx="2337">
                  <c:v>22209878202.517002</c:v>
                </c:pt>
                <c:pt idx="2338">
                  <c:v>30635674242.030003</c:v>
                </c:pt>
                <c:pt idx="2339">
                  <c:v>34617904649.254395</c:v>
                </c:pt>
                <c:pt idx="2340">
                  <c:v>35851653800.884697</c:v>
                </c:pt>
                <c:pt idx="2341">
                  <c:v>35715105549.639999</c:v>
                </c:pt>
                <c:pt idx="2342">
                  <c:v>22704341359.267998</c:v>
                </c:pt>
                <c:pt idx="2343">
                  <c:v>22807917329.5485</c:v>
                </c:pt>
                <c:pt idx="2344">
                  <c:v>21209134766.693401</c:v>
                </c:pt>
                <c:pt idx="2345">
                  <c:v>21653302600</c:v>
                </c:pt>
                <c:pt idx="2346">
                  <c:v>22254528810.190399</c:v>
                </c:pt>
                <c:pt idx="2347">
                  <c:v>23086152509.943199</c:v>
                </c:pt>
                <c:pt idx="2348">
                  <c:v>28165883194.8372</c:v>
                </c:pt>
                <c:pt idx="2349">
                  <c:v>41398917576.5578</c:v>
                </c:pt>
                <c:pt idx="2350">
                  <c:v>34025736668.734802</c:v>
                </c:pt>
                <c:pt idx="2351">
                  <c:v>31384380175.268501</c:v>
                </c:pt>
                <c:pt idx="2352">
                  <c:v>35079197153.554398</c:v>
                </c:pt>
                <c:pt idx="2353">
                  <c:v>28018971026.135799</c:v>
                </c:pt>
                <c:pt idx="2354">
                  <c:v>25399608695.031898</c:v>
                </c:pt>
                <c:pt idx="2355">
                  <c:v>23236847285.6451</c:v>
                </c:pt>
                <c:pt idx="2356">
                  <c:v>18840167421.707397</c:v>
                </c:pt>
                <c:pt idx="2357">
                  <c:v>26857095579.340202</c:v>
                </c:pt>
                <c:pt idx="2358">
                  <c:v>31667432363.913002</c:v>
                </c:pt>
                <c:pt idx="2359">
                  <c:v>27541943637.568798</c:v>
                </c:pt>
                <c:pt idx="2360">
                  <c:v>36020202296.1828</c:v>
                </c:pt>
                <c:pt idx="2361">
                  <c:v>16929334767.208502</c:v>
                </c:pt>
                <c:pt idx="2362">
                  <c:v>22766609268.793598</c:v>
                </c:pt>
                <c:pt idx="2363">
                  <c:v>28718171298.323997</c:v>
                </c:pt>
                <c:pt idx="2364">
                  <c:v>23580394647.084</c:v>
                </c:pt>
                <c:pt idx="2365">
                  <c:v>47750952236.771698</c:v>
                </c:pt>
                <c:pt idx="2366">
                  <c:v>23581385137.641201</c:v>
                </c:pt>
                <c:pt idx="2367">
                  <c:v>24816586830.249599</c:v>
                </c:pt>
                <c:pt idx="2368">
                  <c:v>30535158371.010399</c:v>
                </c:pt>
                <c:pt idx="2369">
                  <c:v>65171009772.807602</c:v>
                </c:pt>
                <c:pt idx="2370">
                  <c:v>60007822189.210999</c:v>
                </c:pt>
                <c:pt idx="2371">
                  <c:v>40465958760.390305</c:v>
                </c:pt>
                <c:pt idx="2372">
                  <c:v>43418725213.902496</c:v>
                </c:pt>
                <c:pt idx="2373">
                  <c:v>26193093106.792297</c:v>
                </c:pt>
                <c:pt idx="2374">
                  <c:v>25057706095.287003</c:v>
                </c:pt>
                <c:pt idx="2375">
                  <c:v>42585619594.144798</c:v>
                </c:pt>
                <c:pt idx="2376">
                  <c:v>22991267959.505997</c:v>
                </c:pt>
                <c:pt idx="2377">
                  <c:v>21465035803.287998</c:v>
                </c:pt>
                <c:pt idx="2378">
                  <c:v>41150934308.745995</c:v>
                </c:pt>
                <c:pt idx="2379">
                  <c:v>27150854049.468002</c:v>
                </c:pt>
                <c:pt idx="2380">
                  <c:v>39176540271.844002</c:v>
                </c:pt>
                <c:pt idx="2381">
                  <c:v>24044470672.093201</c:v>
                </c:pt>
                <c:pt idx="2382">
                  <c:v>34470884118.051994</c:v>
                </c:pt>
                <c:pt idx="2383">
                  <c:v>22411785011.775497</c:v>
                </c:pt>
                <c:pt idx="2384">
                  <c:v>21790720714.557999</c:v>
                </c:pt>
                <c:pt idx="2385">
                  <c:v>19524394597.431</c:v>
                </c:pt>
                <c:pt idx="2386">
                  <c:v>26148156214.549999</c:v>
                </c:pt>
                <c:pt idx="2387">
                  <c:v>17189849126.421001</c:v>
                </c:pt>
                <c:pt idx="2388">
                  <c:v>26409944394.583199</c:v>
                </c:pt>
                <c:pt idx="2389">
                  <c:v>18088666108.8992</c:v>
                </c:pt>
                <c:pt idx="2390">
                  <c:v>32972590189.987499</c:v>
                </c:pt>
                <c:pt idx="2391">
                  <c:v>29342736976.115997</c:v>
                </c:pt>
                <c:pt idx="2392">
                  <c:v>28113023913.786003</c:v>
                </c:pt>
                <c:pt idx="2393">
                  <c:v>17467729766.602501</c:v>
                </c:pt>
                <c:pt idx="2394">
                  <c:v>20205985125.8745</c:v>
                </c:pt>
                <c:pt idx="2395">
                  <c:v>18099337189.838402</c:v>
                </c:pt>
                <c:pt idx="2396">
                  <c:v>18703039377.506401</c:v>
                </c:pt>
                <c:pt idx="2397">
                  <c:v>18760730909.0355</c:v>
                </c:pt>
                <c:pt idx="2398">
                  <c:v>24726184935.738003</c:v>
                </c:pt>
                <c:pt idx="2399">
                  <c:v>23675391155.1992</c:v>
                </c:pt>
                <c:pt idx="2400">
                  <c:v>15532477831.464998</c:v>
                </c:pt>
                <c:pt idx="2401">
                  <c:v>18538112447.535</c:v>
                </c:pt>
                <c:pt idx="2402">
                  <c:v>15608066661.729</c:v>
                </c:pt>
                <c:pt idx="2403">
                  <c:v>19913280858.8298</c:v>
                </c:pt>
                <c:pt idx="2404">
                  <c:v>27697197610.079201</c:v>
                </c:pt>
                <c:pt idx="2405">
                  <c:v>17426536499.5453</c:v>
                </c:pt>
                <c:pt idx="2406">
                  <c:v>13743202065.231501</c:v>
                </c:pt>
                <c:pt idx="2407">
                  <c:v>14153006661.697701</c:v>
                </c:pt>
                <c:pt idx="2408">
                  <c:v>14478847992.4734</c:v>
                </c:pt>
                <c:pt idx="2409">
                  <c:v>19099710166.6917</c:v>
                </c:pt>
                <c:pt idx="2410">
                  <c:v>14837160337.435801</c:v>
                </c:pt>
                <c:pt idx="2411">
                  <c:v>23445130952.606602</c:v>
                </c:pt>
                <c:pt idx="2412">
                  <c:v>18038084843.548801</c:v>
                </c:pt>
                <c:pt idx="2413">
                  <c:v>14075716793.758499</c:v>
                </c:pt>
                <c:pt idx="2414">
                  <c:v>15898871353.041601</c:v>
                </c:pt>
                <c:pt idx="2415">
                  <c:v>11990449210.962</c:v>
                </c:pt>
                <c:pt idx="2416">
                  <c:v>13105227571.0644</c:v>
                </c:pt>
                <c:pt idx="2417">
                  <c:v>23073775693.349598</c:v>
                </c:pt>
                <c:pt idx="2418">
                  <c:v>14154807174.882999</c:v>
                </c:pt>
                <c:pt idx="2419">
                  <c:v>18621622988.385799</c:v>
                </c:pt>
                <c:pt idx="2420">
                  <c:v>16623165801.056501</c:v>
                </c:pt>
                <c:pt idx="2421">
                  <c:v>13213331763.536598</c:v>
                </c:pt>
                <c:pt idx="2422">
                  <c:v>17510429859.902</c:v>
                </c:pt>
                <c:pt idx="2423">
                  <c:v>20225464771.341</c:v>
                </c:pt>
                <c:pt idx="2424">
                  <c:v>16978905313.177799</c:v>
                </c:pt>
                <c:pt idx="2425">
                  <c:v>23157855116.5952</c:v>
                </c:pt>
                <c:pt idx="2426">
                  <c:v>19229575332.821701</c:v>
                </c:pt>
                <c:pt idx="2427">
                  <c:v>24663752704.02</c:v>
                </c:pt>
                <c:pt idx="2428">
                  <c:v>52672709416.944504</c:v>
                </c:pt>
                <c:pt idx="2429">
                  <c:v>48166170814.781494</c:v>
                </c:pt>
                <c:pt idx="2430">
                  <c:v>38541610132.812302</c:v>
                </c:pt>
                <c:pt idx="2431">
                  <c:v>30873098267.4524</c:v>
                </c:pt>
                <c:pt idx="2432">
                  <c:v>30958467123.986496</c:v>
                </c:pt>
                <c:pt idx="2433">
                  <c:v>28437305356.761398</c:v>
                </c:pt>
                <c:pt idx="2434">
                  <c:v>22141267036.942997</c:v>
                </c:pt>
                <c:pt idx="2435">
                  <c:v>18052377143.3955</c:v>
                </c:pt>
                <c:pt idx="2436">
                  <c:v>28036605780.960003</c:v>
                </c:pt>
                <c:pt idx="2437">
                  <c:v>30528511764.9534</c:v>
                </c:pt>
                <c:pt idx="2438">
                  <c:v>35508270793.610504</c:v>
                </c:pt>
                <c:pt idx="2439">
                  <c:v>32391126753.409603</c:v>
                </c:pt>
                <c:pt idx="2440">
                  <c:v>20901028142.284698</c:v>
                </c:pt>
                <c:pt idx="2441">
                  <c:v>30810826421.326797</c:v>
                </c:pt>
                <c:pt idx="2442">
                  <c:v>24631567262.681301</c:v>
                </c:pt>
                <c:pt idx="2443">
                  <c:v>22925566128.097801</c:v>
                </c:pt>
                <c:pt idx="2444">
                  <c:v>21520880476.584602</c:v>
                </c:pt>
                <c:pt idx="2445">
                  <c:v>17133996931.304001</c:v>
                </c:pt>
                <c:pt idx="2446">
                  <c:v>34668373182.675598</c:v>
                </c:pt>
                <c:pt idx="2447">
                  <c:v>29952664180.3974</c:v>
                </c:pt>
                <c:pt idx="2448">
                  <c:v>29664296943.173203</c:v>
                </c:pt>
                <c:pt idx="2449">
                  <c:v>15362344294.573801</c:v>
                </c:pt>
                <c:pt idx="2450">
                  <c:v>30635714759.515602</c:v>
                </c:pt>
                <c:pt idx="2451">
                  <c:v>19272704467.002003</c:v>
                </c:pt>
                <c:pt idx="2452">
                  <c:v>15511391396.455</c:v>
                </c:pt>
                <c:pt idx="2453">
                  <c:v>20570702896.942799</c:v>
                </c:pt>
                <c:pt idx="2454">
                  <c:v>28103015393.445999</c:v>
                </c:pt>
                <c:pt idx="2455">
                  <c:v>25806447466.744499</c:v>
                </c:pt>
                <c:pt idx="2456">
                  <c:v>20248060925</c:v>
                </c:pt>
                <c:pt idx="2457">
                  <c:v>20745544523.780701</c:v>
                </c:pt>
                <c:pt idx="2458">
                  <c:v>31232582218.482899</c:v>
                </c:pt>
                <c:pt idx="2459">
                  <c:v>23856585029.4464</c:v>
                </c:pt>
                <c:pt idx="2460">
                  <c:v>20625425033.532902</c:v>
                </c:pt>
                <c:pt idx="2461">
                  <c:v>21827203923.525002</c:v>
                </c:pt>
                <c:pt idx="2462">
                  <c:v>18999743429.4063</c:v>
                </c:pt>
                <c:pt idx="2463">
                  <c:v>17000348982.992701</c:v>
                </c:pt>
                <c:pt idx="2464">
                  <c:v>31295657947.364998</c:v>
                </c:pt>
                <c:pt idx="2465">
                  <c:v>22422156075.941002</c:v>
                </c:pt>
                <c:pt idx="2466">
                  <c:v>42208017792.565804</c:v>
                </c:pt>
                <c:pt idx="2467">
                  <c:v>29617294469.3908</c:v>
                </c:pt>
                <c:pt idx="2468">
                  <c:v>39487914723.7127</c:v>
                </c:pt>
                <c:pt idx="2469">
                  <c:v>28419753692.819603</c:v>
                </c:pt>
                <c:pt idx="2470">
                  <c:v>31131341784.588398</c:v>
                </c:pt>
                <c:pt idx="2471">
                  <c:v>43275481437.6045</c:v>
                </c:pt>
                <c:pt idx="2472">
                  <c:v>28651544007.602997</c:v>
                </c:pt>
                <c:pt idx="2473">
                  <c:v>26235301365.189003</c:v>
                </c:pt>
                <c:pt idx="2474">
                  <c:v>62713559846.304207</c:v>
                </c:pt>
                <c:pt idx="2475">
                  <c:v>30241775624.48</c:v>
                </c:pt>
                <c:pt idx="2476">
                  <c:v>20902503248.105999</c:v>
                </c:pt>
                <c:pt idx="2477">
                  <c:v>24018076917.899403</c:v>
                </c:pt>
                <c:pt idx="2478">
                  <c:v>22343711202.185802</c:v>
                </c:pt>
                <c:pt idx="2479">
                  <c:v>26907847097.952099</c:v>
                </c:pt>
                <c:pt idx="2480">
                  <c:v>23797976736.111</c:v>
                </c:pt>
                <c:pt idx="2481">
                  <c:v>25477106365.3652</c:v>
                </c:pt>
                <c:pt idx="2482">
                  <c:v>21314984399.645401</c:v>
                </c:pt>
                <c:pt idx="2483">
                  <c:v>25174184750</c:v>
                </c:pt>
                <c:pt idx="2484">
                  <c:v>22591028704.769398</c:v>
                </c:pt>
                <c:pt idx="2485">
                  <c:v>22482830777.256901</c:v>
                </c:pt>
                <c:pt idx="2486">
                  <c:v>16461009943.654499</c:v>
                </c:pt>
                <c:pt idx="2487">
                  <c:v>10374570029.9436</c:v>
                </c:pt>
                <c:pt idx="2488">
                  <c:v>30431530650.6549</c:v>
                </c:pt>
                <c:pt idx="2489">
                  <c:v>27136773417.619797</c:v>
                </c:pt>
                <c:pt idx="2490">
                  <c:v>16755088461.488998</c:v>
                </c:pt>
                <c:pt idx="2491">
                  <c:v>23057571319.826</c:v>
                </c:pt>
                <c:pt idx="2492">
                  <c:v>18641453623.249298</c:v>
                </c:pt>
                <c:pt idx="2493">
                  <c:v>18061425047.612701</c:v>
                </c:pt>
                <c:pt idx="2494">
                  <c:v>15612986750.4589</c:v>
                </c:pt>
                <c:pt idx="2495">
                  <c:v>27481577874.491497</c:v>
                </c:pt>
                <c:pt idx="2496">
                  <c:v>21094782809.323002</c:v>
                </c:pt>
                <c:pt idx="2497">
                  <c:v>21054218793.808399</c:v>
                </c:pt>
                <c:pt idx="2498">
                  <c:v>25515861006.243</c:v>
                </c:pt>
                <c:pt idx="2499">
                  <c:v>23464110836.808201</c:v>
                </c:pt>
                <c:pt idx="2500">
                  <c:v>21605069718.943497</c:v>
                </c:pt>
                <c:pt idx="2501">
                  <c:v>23848606958.238998</c:v>
                </c:pt>
                <c:pt idx="2502">
                  <c:v>50653097167.542305</c:v>
                </c:pt>
                <c:pt idx="2503">
                  <c:v>35178253995.386703</c:v>
                </c:pt>
                <c:pt idx="2504">
                  <c:v>17655300858.459</c:v>
                </c:pt>
                <c:pt idx="2505">
                  <c:v>17015051545.798599</c:v>
                </c:pt>
                <c:pt idx="2506">
                  <c:v>9738623488.0473003</c:v>
                </c:pt>
                <c:pt idx="2507">
                  <c:v>14498008305.995998</c:v>
                </c:pt>
                <c:pt idx="2508">
                  <c:v>20066307597.639</c:v>
                </c:pt>
                <c:pt idx="2509">
                  <c:v>18414186204.178799</c:v>
                </c:pt>
                <c:pt idx="2510">
                  <c:v>29192425767.479298</c:v>
                </c:pt>
                <c:pt idx="2511">
                  <c:v>41363215127.5784</c:v>
                </c:pt>
                <c:pt idx="2512">
                  <c:v>24451484618.557201</c:v>
                </c:pt>
                <c:pt idx="2513">
                  <c:v>39927828695.020699</c:v>
                </c:pt>
                <c:pt idx="2514">
                  <c:v>25863193892.6008</c:v>
                </c:pt>
                <c:pt idx="2515">
                  <c:v>27279625261.291199</c:v>
                </c:pt>
                <c:pt idx="2516">
                  <c:v>19283461701.208199</c:v>
                </c:pt>
                <c:pt idx="2517">
                  <c:v>19909798841.2155</c:v>
                </c:pt>
                <c:pt idx="2518">
                  <c:v>17156020374.607199</c:v>
                </c:pt>
                <c:pt idx="2519">
                  <c:v>19025351369.043598</c:v>
                </c:pt>
                <c:pt idx="2520">
                  <c:v>40369315307.160004</c:v>
                </c:pt>
                <c:pt idx="2521">
                  <c:v>19383606517.066799</c:v>
                </c:pt>
                <c:pt idx="2522">
                  <c:v>23566355143.4585</c:v>
                </c:pt>
                <c:pt idx="2523">
                  <c:v>18394039570.598999</c:v>
                </c:pt>
                <c:pt idx="2524">
                  <c:v>20205926125</c:v>
                </c:pt>
                <c:pt idx="2525">
                  <c:v>27011136255.225998</c:v>
                </c:pt>
                <c:pt idx="2526">
                  <c:v>16443633443.661201</c:v>
                </c:pt>
                <c:pt idx="2527">
                  <c:v>46900555365.351105</c:v>
                </c:pt>
                <c:pt idx="2528">
                  <c:v>35452395503.028496</c:v>
                </c:pt>
                <c:pt idx="2529">
                  <c:v>47616775146.8255</c:v>
                </c:pt>
                <c:pt idx="2530">
                  <c:v>28334553547.8176</c:v>
                </c:pt>
                <c:pt idx="2531">
                  <c:v>24468707868.295799</c:v>
                </c:pt>
                <c:pt idx="2532">
                  <c:v>20050220228.854198</c:v>
                </c:pt>
                <c:pt idx="2533">
                  <c:v>18053729671.716599</c:v>
                </c:pt>
                <c:pt idx="2534">
                  <c:v>18893616944.037601</c:v>
                </c:pt>
                <c:pt idx="2535">
                  <c:v>14934420981.9828</c:v>
                </c:pt>
                <c:pt idx="2536">
                  <c:v>13851063537.7335</c:v>
                </c:pt>
                <c:pt idx="2537">
                  <c:v>23195623032.228001</c:v>
                </c:pt>
                <c:pt idx="2538">
                  <c:v>16789399062.866999</c:v>
                </c:pt>
                <c:pt idx="2539">
                  <c:v>19723798308.559799</c:v>
                </c:pt>
                <c:pt idx="2540">
                  <c:v>20081086245.248402</c:v>
                </c:pt>
                <c:pt idx="2541">
                  <c:v>20415296731.777798</c:v>
                </c:pt>
                <c:pt idx="2542">
                  <c:v>23263509513.1488</c:v>
                </c:pt>
                <c:pt idx="2543">
                  <c:v>32636299452.686996</c:v>
                </c:pt>
                <c:pt idx="2544">
                  <c:v>26093340117.1716</c:v>
                </c:pt>
                <c:pt idx="2545">
                  <c:v>41267902335.136398</c:v>
                </c:pt>
                <c:pt idx="2546">
                  <c:v>27983387645.359303</c:v>
                </c:pt>
                <c:pt idx="2547">
                  <c:v>57261630491.681999</c:v>
                </c:pt>
                <c:pt idx="2548">
                  <c:v>58690860876.209602</c:v>
                </c:pt>
                <c:pt idx="2549">
                  <c:v>40621443370.604797</c:v>
                </c:pt>
                <c:pt idx="2550">
                  <c:v>31027840403.167099</c:v>
                </c:pt>
                <c:pt idx="2551">
                  <c:v>46271730837.4618</c:v>
                </c:pt>
                <c:pt idx="2552">
                  <c:v>69928328443.432999</c:v>
                </c:pt>
                <c:pt idx="2553">
                  <c:v>57844984847.6436</c:v>
                </c:pt>
                <c:pt idx="2554">
                  <c:v>47370571764.596802</c:v>
                </c:pt>
                <c:pt idx="2555">
                  <c:v>43845525241.801598</c:v>
                </c:pt>
                <c:pt idx="2556">
                  <c:v>42826697405.798798</c:v>
                </c:pt>
                <c:pt idx="2557">
                  <c:v>33827877298.695</c:v>
                </c:pt>
                <c:pt idx="2558">
                  <c:v>25348737404.575199</c:v>
                </c:pt>
                <c:pt idx="2559">
                  <c:v>28954546821.4464</c:v>
                </c:pt>
                <c:pt idx="2560">
                  <c:v>29272993591.057499</c:v>
                </c:pt>
                <c:pt idx="2561">
                  <c:v>38647882531.040695</c:v>
                </c:pt>
                <c:pt idx="2562">
                  <c:v>45502914236.840096</c:v>
                </c:pt>
                <c:pt idx="2563">
                  <c:v>44299920628.122498</c:v>
                </c:pt>
                <c:pt idx="2564">
                  <c:v>28775867284.221397</c:v>
                </c:pt>
                <c:pt idx="2565">
                  <c:v>35540985768.746399</c:v>
                </c:pt>
                <c:pt idx="2566">
                  <c:v>38157142600</c:v>
                </c:pt>
                <c:pt idx="2567">
                  <c:v>44823318305.414597</c:v>
                </c:pt>
                <c:pt idx="2568">
                  <c:v>44725948662.136299</c:v>
                </c:pt>
                <c:pt idx="2569">
                  <c:v>42637636791.354401</c:v>
                </c:pt>
                <c:pt idx="2570">
                  <c:v>30079337915.4086</c:v>
                </c:pt>
                <c:pt idx="2571">
                  <c:v>44568338177.063202</c:v>
                </c:pt>
                <c:pt idx="2572">
                  <c:v>39713666761.902596</c:v>
                </c:pt>
                <c:pt idx="2573">
                  <c:v>36991148582.8368</c:v>
                </c:pt>
                <c:pt idx="2574">
                  <c:v>25165641580.210003</c:v>
                </c:pt>
                <c:pt idx="2575">
                  <c:v>22666187733.6726</c:v>
                </c:pt>
                <c:pt idx="2576">
                  <c:v>23604093977.958302</c:v>
                </c:pt>
                <c:pt idx="2577">
                  <c:v>24954508510.569</c:v>
                </c:pt>
                <c:pt idx="2578">
                  <c:v>23297208505.229401</c:v>
                </c:pt>
                <c:pt idx="2579">
                  <c:v>23272432973.448997</c:v>
                </c:pt>
                <c:pt idx="2580">
                  <c:v>25455055715.421303</c:v>
                </c:pt>
                <c:pt idx="2581">
                  <c:v>24919476849.702</c:v>
                </c:pt>
                <c:pt idx="2582">
                  <c:v>34230063425</c:v>
                </c:pt>
                <c:pt idx="2583">
                  <c:v>32675786394.985001</c:v>
                </c:pt>
                <c:pt idx="2584">
                  <c:v>33879278865.4072</c:v>
                </c:pt>
                <c:pt idx="2585">
                  <c:v>27485988097.93</c:v>
                </c:pt>
                <c:pt idx="2586">
                  <c:v>40583712155.741997</c:v>
                </c:pt>
                <c:pt idx="2587">
                  <c:v>30225882037.954002</c:v>
                </c:pt>
                <c:pt idx="2588">
                  <c:v>21783021160.364799</c:v>
                </c:pt>
                <c:pt idx="2589">
                  <c:v>21441104223.8783</c:v>
                </c:pt>
                <c:pt idx="2590">
                  <c:v>21408124706.522202</c:v>
                </c:pt>
                <c:pt idx="2591">
                  <c:v>33013740725.810097</c:v>
                </c:pt>
                <c:pt idx="2592">
                  <c:v>35718641437.635002</c:v>
                </c:pt>
                <c:pt idx="2593">
                  <c:v>28575052392.101902</c:v>
                </c:pt>
                <c:pt idx="2594">
                  <c:v>42269051295.138397</c:v>
                </c:pt>
                <c:pt idx="2595">
                  <c:v>25110499336.811001</c:v>
                </c:pt>
                <c:pt idx="2596">
                  <c:v>30905066795.8218</c:v>
                </c:pt>
                <c:pt idx="2597">
                  <c:v>28440746298.007</c:v>
                </c:pt>
                <c:pt idx="2598">
                  <c:v>34582639000</c:v>
                </c:pt>
                <c:pt idx="2599">
                  <c:v>48286433501.328003</c:v>
                </c:pt>
                <c:pt idx="2600">
                  <c:v>55438329012.920998</c:v>
                </c:pt>
                <c:pt idx="2601">
                  <c:v>43309806324.757996</c:v>
                </c:pt>
                <c:pt idx="2602">
                  <c:v>33966522396.1856</c:v>
                </c:pt>
                <c:pt idx="2603">
                  <c:v>27054019364.938</c:v>
                </c:pt>
                <c:pt idx="2604">
                  <c:v>24869080442.277599</c:v>
                </c:pt>
                <c:pt idx="2605">
                  <c:v>43323593716.072296</c:v>
                </c:pt>
                <c:pt idx="2606">
                  <c:v>32129541023.733601</c:v>
                </c:pt>
                <c:pt idx="2607">
                  <c:v>31923362286.106503</c:v>
                </c:pt>
                <c:pt idx="2608">
                  <c:v>21441551772.493198</c:v>
                </c:pt>
                <c:pt idx="2609">
                  <c:v>24148546215.131802</c:v>
                </c:pt>
                <c:pt idx="2610">
                  <c:v>18048521666.556999</c:v>
                </c:pt>
                <c:pt idx="2611">
                  <c:v>23826875046.2001</c:v>
                </c:pt>
                <c:pt idx="2612">
                  <c:v>24635248652.520203</c:v>
                </c:pt>
                <c:pt idx="2613">
                  <c:v>22910309041.516197</c:v>
                </c:pt>
                <c:pt idx="2614">
                  <c:v>20638947681.5145</c:v>
                </c:pt>
                <c:pt idx="2615">
                  <c:v>24293297928.832802</c:v>
                </c:pt>
                <c:pt idx="2616">
                  <c:v>23536250100</c:v>
                </c:pt>
                <c:pt idx="2617">
                  <c:v>21786627243.779999</c:v>
                </c:pt>
                <c:pt idx="2618">
                  <c:v>19942992965.9855</c:v>
                </c:pt>
                <c:pt idx="2619">
                  <c:v>20497273094.9459</c:v>
                </c:pt>
                <c:pt idx="2620">
                  <c:v>21579461036.819099</c:v>
                </c:pt>
                <c:pt idx="2621">
                  <c:v>19331133906.849602</c:v>
                </c:pt>
                <c:pt idx="2622">
                  <c:v>17978217858.490501</c:v>
                </c:pt>
                <c:pt idx="2623">
                  <c:v>21912746739.6105</c:v>
                </c:pt>
                <c:pt idx="2624">
                  <c:v>34134350044.9305</c:v>
                </c:pt>
                <c:pt idx="2625">
                  <c:v>38350761181.3461</c:v>
                </c:pt>
                <c:pt idx="2626">
                  <c:v>49498697492.2948</c:v>
                </c:pt>
                <c:pt idx="2627">
                  <c:v>30352208726.135998</c:v>
                </c:pt>
                <c:pt idx="2628">
                  <c:v>24283171601.201801</c:v>
                </c:pt>
                <c:pt idx="2629">
                  <c:v>20924798924.8908</c:v>
                </c:pt>
                <c:pt idx="2630">
                  <c:v>19166916043.654499</c:v>
                </c:pt>
                <c:pt idx="2631">
                  <c:v>24757353701.223</c:v>
                </c:pt>
                <c:pt idx="2632">
                  <c:v>22708187023.074799</c:v>
                </c:pt>
                <c:pt idx="2633">
                  <c:v>15391057719.852499</c:v>
                </c:pt>
                <c:pt idx="2634">
                  <c:v>27695126575.548901</c:v>
                </c:pt>
                <c:pt idx="2635">
                  <c:v>22919241402.795002</c:v>
                </c:pt>
                <c:pt idx="2636">
                  <c:v>24906366909.070099</c:v>
                </c:pt>
                <c:pt idx="2637">
                  <c:v>29805197243.289597</c:v>
                </c:pt>
                <c:pt idx="2638">
                  <c:v>27558876424.198002</c:v>
                </c:pt>
                <c:pt idx="2639">
                  <c:v>41846869758.4048</c:v>
                </c:pt>
                <c:pt idx="2640">
                  <c:v>32975481581.761398</c:v>
                </c:pt>
                <c:pt idx="2641">
                  <c:v>23029718157.7728</c:v>
                </c:pt>
                <c:pt idx="2642">
                  <c:v>23082024982.886997</c:v>
                </c:pt>
                <c:pt idx="2643">
                  <c:v>28050636575.217598</c:v>
                </c:pt>
                <c:pt idx="2644">
                  <c:v>23969509873.7472</c:v>
                </c:pt>
                <c:pt idx="2645">
                  <c:v>33082128705.747002</c:v>
                </c:pt>
                <c:pt idx="2646">
                  <c:v>63070579825.973999</c:v>
                </c:pt>
                <c:pt idx="2647">
                  <c:v>42401217878.742599</c:v>
                </c:pt>
                <c:pt idx="2648">
                  <c:v>27982946837.102398</c:v>
                </c:pt>
                <c:pt idx="2649">
                  <c:v>20814698611.215</c:v>
                </c:pt>
                <c:pt idx="2650">
                  <c:v>27899162130.567402</c:v>
                </c:pt>
                <c:pt idx="2651">
                  <c:v>19206281664.5616</c:v>
                </c:pt>
                <c:pt idx="2652">
                  <c:v>29648658530.588402</c:v>
                </c:pt>
                <c:pt idx="2653">
                  <c:v>23071064464.693203</c:v>
                </c:pt>
                <c:pt idx="2654">
                  <c:v>20862993978.0471</c:v>
                </c:pt>
                <c:pt idx="2655">
                  <c:v>30194420267.804802</c:v>
                </c:pt>
                <c:pt idx="2656">
                  <c:v>25884638086.866798</c:v>
                </c:pt>
                <c:pt idx="2657">
                  <c:v>25453152032.1078</c:v>
                </c:pt>
                <c:pt idx="2658">
                  <c:v>20551886869.267799</c:v>
                </c:pt>
                <c:pt idx="2659">
                  <c:v>17155241372.969702</c:v>
                </c:pt>
                <c:pt idx="2660">
                  <c:v>20747753281.580002</c:v>
                </c:pt>
                <c:pt idx="2661">
                  <c:v>18239351224.996601</c:v>
                </c:pt>
                <c:pt idx="2662">
                  <c:v>19182406922.9105</c:v>
                </c:pt>
                <c:pt idx="2663">
                  <c:v>19543303334.240097</c:v>
                </c:pt>
                <c:pt idx="2664">
                  <c:v>17260987833.452999</c:v>
                </c:pt>
                <c:pt idx="2665">
                  <c:v>17587570819.118801</c:v>
                </c:pt>
                <c:pt idx="2666">
                  <c:v>32779642126.259998</c:v>
                </c:pt>
                <c:pt idx="2667">
                  <c:v>41169452409.261002</c:v>
                </c:pt>
                <c:pt idx="2668">
                  <c:v>39579316819.832901</c:v>
                </c:pt>
                <c:pt idx="2669">
                  <c:v>40491177473.065804</c:v>
                </c:pt>
                <c:pt idx="2670">
                  <c:v>31700390793.095699</c:v>
                </c:pt>
                <c:pt idx="2671">
                  <c:v>24471780899.892002</c:v>
                </c:pt>
                <c:pt idx="2672">
                  <c:v>17356463297.744701</c:v>
                </c:pt>
                <c:pt idx="2673">
                  <c:v>18164196175.886101</c:v>
                </c:pt>
                <c:pt idx="2674">
                  <c:v>25942935988.556</c:v>
                </c:pt>
                <c:pt idx="2675">
                  <c:v>34533357525.824501</c:v>
                </c:pt>
                <c:pt idx="2676">
                  <c:v>21807736726.357403</c:v>
                </c:pt>
                <c:pt idx="2677">
                  <c:v>26811399722.500999</c:v>
                </c:pt>
                <c:pt idx="2678">
                  <c:v>22049356686.557201</c:v>
                </c:pt>
                <c:pt idx="2679">
                  <c:v>19266553617.507</c:v>
                </c:pt>
                <c:pt idx="2680">
                  <c:v>21320123108.8755</c:v>
                </c:pt>
                <c:pt idx="2681">
                  <c:v>23392204299.956501</c:v>
                </c:pt>
                <c:pt idx="2682">
                  <c:v>25331857733.7285</c:v>
                </c:pt>
                <c:pt idx="2683">
                  <c:v>26127259975.644802</c:v>
                </c:pt>
                <c:pt idx="2684">
                  <c:v>40570236937.533798</c:v>
                </c:pt>
                <c:pt idx="2685">
                  <c:v>37568486760.079002</c:v>
                </c:pt>
                <c:pt idx="2686">
                  <c:v>35041684061.014503</c:v>
                </c:pt>
                <c:pt idx="2687">
                  <c:v>35032587570.039001</c:v>
                </c:pt>
                <c:pt idx="2688">
                  <c:v>34795547188.506897</c:v>
                </c:pt>
                <c:pt idx="2689">
                  <c:v>52689652539.525002</c:v>
                </c:pt>
                <c:pt idx="2690">
                  <c:v>72383819872.227493</c:v>
                </c:pt>
                <c:pt idx="2691">
                  <c:v>40390418340.4739</c:v>
                </c:pt>
                <c:pt idx="2692">
                  <c:v>44629759876.798798</c:v>
                </c:pt>
                <c:pt idx="2693">
                  <c:v>33602781058.375999</c:v>
                </c:pt>
                <c:pt idx="2694">
                  <c:v>27411128636.189598</c:v>
                </c:pt>
                <c:pt idx="2695">
                  <c:v>27175736668.257801</c:v>
                </c:pt>
                <c:pt idx="2696">
                  <c:v>57351537007.872597</c:v>
                </c:pt>
                <c:pt idx="2697">
                  <c:v>35828844712.658401</c:v>
                </c:pt>
                <c:pt idx="2698">
                  <c:v>61263424574.433998</c:v>
                </c:pt>
                <c:pt idx="2699">
                  <c:v>55699899719.641098</c:v>
                </c:pt>
                <c:pt idx="2700">
                  <c:v>55670810000</c:v>
                </c:pt>
                <c:pt idx="2701">
                  <c:v>39015237893.174995</c:v>
                </c:pt>
                <c:pt idx="2702">
                  <c:v>48521331250.645798</c:v>
                </c:pt>
                <c:pt idx="2703">
                  <c:v>31755876711.5625</c:v>
                </c:pt>
                <c:pt idx="2704">
                  <c:v>32766486972.131401</c:v>
                </c:pt>
                <c:pt idx="2705">
                  <c:v>28517389688.933201</c:v>
                </c:pt>
                <c:pt idx="2706">
                  <c:v>31011514329.355598</c:v>
                </c:pt>
                <c:pt idx="2707">
                  <c:v>31722526883.234001</c:v>
                </c:pt>
                <c:pt idx="2708">
                  <c:v>30839573230.9216</c:v>
                </c:pt>
                <c:pt idx="2709">
                  <c:v>29469223950</c:v>
                </c:pt>
                <c:pt idx="2710">
                  <c:v>27620794466.213203</c:v>
                </c:pt>
                <c:pt idx="2711">
                  <c:v>21097804066.958401</c:v>
                </c:pt>
                <c:pt idx="2712">
                  <c:v>22363236155.857998</c:v>
                </c:pt>
                <c:pt idx="2713">
                  <c:v>18660540103.640602</c:v>
                </c:pt>
                <c:pt idx="2714">
                  <c:v>26664480457.225498</c:v>
                </c:pt>
                <c:pt idx="2715">
                  <c:v>20540043014.7855</c:v>
                </c:pt>
                <c:pt idx="2716">
                  <c:v>25637536392.901199</c:v>
                </c:pt>
                <c:pt idx="2717">
                  <c:v>33064325969.256001</c:v>
                </c:pt>
                <c:pt idx="2718">
                  <c:v>23427905471.058899</c:v>
                </c:pt>
                <c:pt idx="2719">
                  <c:v>31984932937.188</c:v>
                </c:pt>
                <c:pt idx="2720">
                  <c:v>22293985498.796799</c:v>
                </c:pt>
                <c:pt idx="2721">
                  <c:v>22508623896.908401</c:v>
                </c:pt>
                <c:pt idx="2722">
                  <c:v>24222770109.882401</c:v>
                </c:pt>
                <c:pt idx="2723">
                  <c:v>24592925663.293499</c:v>
                </c:pt>
                <c:pt idx="2724">
                  <c:v>31155780701.609398</c:v>
                </c:pt>
                <c:pt idx="2725">
                  <c:v>23675323044.8624</c:v>
                </c:pt>
                <c:pt idx="2726">
                  <c:v>24005295970.043697</c:v>
                </c:pt>
                <c:pt idx="2727">
                  <c:v>32325078823.413902</c:v>
                </c:pt>
                <c:pt idx="2728">
                  <c:v>16211870371.363501</c:v>
                </c:pt>
                <c:pt idx="2729">
                  <c:v>24868431236.6665</c:v>
                </c:pt>
                <c:pt idx="2730">
                  <c:v>22016942224.7075</c:v>
                </c:pt>
                <c:pt idx="2731">
                  <c:v>22823780831.855</c:v>
                </c:pt>
                <c:pt idx="2732">
                  <c:v>22445542700</c:v>
                </c:pt>
                <c:pt idx="2733">
                  <c:v>23755556037.743999</c:v>
                </c:pt>
                <c:pt idx="2734">
                  <c:v>26915978056.265999</c:v>
                </c:pt>
                <c:pt idx="2735">
                  <c:v>34262899271.43</c:v>
                </c:pt>
                <c:pt idx="2736">
                  <c:v>34203541003.206501</c:v>
                </c:pt>
                <c:pt idx="2737">
                  <c:v>28829912204.282402</c:v>
                </c:pt>
                <c:pt idx="2738">
                  <c:v>52091662413.321602</c:v>
                </c:pt>
                <c:pt idx="2739">
                  <c:v>40034762619.881599</c:v>
                </c:pt>
                <c:pt idx="2740">
                  <c:v>68634535200</c:v>
                </c:pt>
                <c:pt idx="2741">
                  <c:v>60908414267.087997</c:v>
                </c:pt>
                <c:pt idx="2742">
                  <c:v>57530186998.0158</c:v>
                </c:pt>
                <c:pt idx="2743">
                  <c:v>63058552557.310799</c:v>
                </c:pt>
                <c:pt idx="2744">
                  <c:v>45146607569.887497</c:v>
                </c:pt>
                <c:pt idx="2745">
                  <c:v>44344049908.938805</c:v>
                </c:pt>
                <c:pt idx="2746">
                  <c:v>33858326426.865601</c:v>
                </c:pt>
                <c:pt idx="2747">
                  <c:v>28684767322.364399</c:v>
                </c:pt>
                <c:pt idx="2748">
                  <c:v>36205693802.757797</c:v>
                </c:pt>
                <c:pt idx="2749">
                  <c:v>41247276868.449402</c:v>
                </c:pt>
                <c:pt idx="2750">
                  <c:v>45042031679.943596</c:v>
                </c:pt>
                <c:pt idx="2751">
                  <c:v>54173475125.690895</c:v>
                </c:pt>
                <c:pt idx="2752">
                  <c:v>55086824117.980194</c:v>
                </c:pt>
                <c:pt idx="2753">
                  <c:v>62545377353.860802</c:v>
                </c:pt>
                <c:pt idx="2754">
                  <c:v>48690625082.482796</c:v>
                </c:pt>
                <c:pt idx="2755">
                  <c:v>32013866195.905499</c:v>
                </c:pt>
                <c:pt idx="2756">
                  <c:v>27253796188.011799</c:v>
                </c:pt>
                <c:pt idx="2757">
                  <c:v>26456109375</c:v>
                </c:pt>
                <c:pt idx="2758">
                  <c:v>26817067602.382801</c:v>
                </c:pt>
                <c:pt idx="2759">
                  <c:v>22584021959.274601</c:v>
                </c:pt>
                <c:pt idx="2760">
                  <c:v>25996841539.533001</c:v>
                </c:pt>
                <c:pt idx="2761">
                  <c:v>26443388582.697002</c:v>
                </c:pt>
                <c:pt idx="2762">
                  <c:v>31029517914.561001</c:v>
                </c:pt>
                <c:pt idx="2763">
                  <c:v>34611862787.981598</c:v>
                </c:pt>
                <c:pt idx="2764">
                  <c:v>34110256685.178703</c:v>
                </c:pt>
                <c:pt idx="2765">
                  <c:v>49881781942.155602</c:v>
                </c:pt>
                <c:pt idx="2766">
                  <c:v>40640412023.883499</c:v>
                </c:pt>
                <c:pt idx="2767">
                  <c:v>39827974241.339203</c:v>
                </c:pt>
                <c:pt idx="2768">
                  <c:v>55228798832.344002</c:v>
                </c:pt>
                <c:pt idx="2769">
                  <c:v>34568032030.334099</c:v>
                </c:pt>
                <c:pt idx="2770">
                  <c:v>31882030315.5784</c:v>
                </c:pt>
                <c:pt idx="2771">
                  <c:v>43051026271.346199</c:v>
                </c:pt>
                <c:pt idx="2772">
                  <c:v>44223924362.781799</c:v>
                </c:pt>
                <c:pt idx="2773">
                  <c:v>50437660536.908997</c:v>
                </c:pt>
                <c:pt idx="2774">
                  <c:v>50099997834.787994</c:v>
                </c:pt>
                <c:pt idx="2775">
                  <c:v>55529788875</c:v>
                </c:pt>
                <c:pt idx="2776">
                  <c:v>90123955467.457596</c:v>
                </c:pt>
                <c:pt idx="2777">
                  <c:v>108778198065.21609</c:v>
                </c:pt>
                <c:pt idx="2778">
                  <c:v>72752910402.005402</c:v>
                </c:pt>
                <c:pt idx="2779">
                  <c:v>82146285778.391098</c:v>
                </c:pt>
                <c:pt idx="2780">
                  <c:v>65685665256.783005</c:v>
                </c:pt>
                <c:pt idx="2781">
                  <c:v>71157426680.798203</c:v>
                </c:pt>
                <c:pt idx="2782">
                  <c:v>67179406213.486</c:v>
                </c:pt>
                <c:pt idx="2783">
                  <c:v>55503674809.912201</c:v>
                </c:pt>
                <c:pt idx="2784">
                  <c:v>53457935500</c:v>
                </c:pt>
                <c:pt idx="2785">
                  <c:v>53223104596.292801</c:v>
                </c:pt>
                <c:pt idx="2786">
                  <c:v>52872122150.726402</c:v>
                </c:pt>
                <c:pt idx="2787">
                  <c:v>37971414123.729004</c:v>
                </c:pt>
                <c:pt idx="2788">
                  <c:v>36190491651.131996</c:v>
                </c:pt>
                <c:pt idx="2789">
                  <c:v>42148774370.589905</c:v>
                </c:pt>
                <c:pt idx="2790">
                  <c:v>63234403397.585197</c:v>
                </c:pt>
                <c:pt idx="2791">
                  <c:v>68856173998.858398</c:v>
                </c:pt>
                <c:pt idx="2792">
                  <c:v>54112933095.081902</c:v>
                </c:pt>
                <c:pt idx="2793">
                  <c:v>39262429444.3097</c:v>
                </c:pt>
                <c:pt idx="2794">
                  <c:v>37673497353.954803</c:v>
                </c:pt>
                <c:pt idx="2795">
                  <c:v>45323278404.259102</c:v>
                </c:pt>
                <c:pt idx="2796">
                  <c:v>58008717732.642303</c:v>
                </c:pt>
                <c:pt idx="2797">
                  <c:v>53723576367.876999</c:v>
                </c:pt>
                <c:pt idx="2798">
                  <c:v>57361198010.312004</c:v>
                </c:pt>
                <c:pt idx="2799">
                  <c:v>87934808404.628098</c:v>
                </c:pt>
                <c:pt idx="2800">
                  <c:v>52328429417.932503</c:v>
                </c:pt>
                <c:pt idx="2801">
                  <c:v>62910048304.384995</c:v>
                </c:pt>
                <c:pt idx="2802">
                  <c:v>59942379176.073097</c:v>
                </c:pt>
                <c:pt idx="2803">
                  <c:v>50901406216.3675</c:v>
                </c:pt>
                <c:pt idx="2804">
                  <c:v>46470333904.501701</c:v>
                </c:pt>
                <c:pt idx="2805">
                  <c:v>49210087850</c:v>
                </c:pt>
                <c:pt idx="2806">
                  <c:v>59509276075.240799</c:v>
                </c:pt>
                <c:pt idx="2807">
                  <c:v>69141919550.136505</c:v>
                </c:pt>
                <c:pt idx="2808">
                  <c:v>49737470466.862</c:v>
                </c:pt>
                <c:pt idx="2809">
                  <c:v>39705344170.300301</c:v>
                </c:pt>
                <c:pt idx="2810">
                  <c:v>40943812277.818504</c:v>
                </c:pt>
                <c:pt idx="2811">
                  <c:v>40291464423.938004</c:v>
                </c:pt>
                <c:pt idx="2812">
                  <c:v>44587590438.589905</c:v>
                </c:pt>
                <c:pt idx="2813">
                  <c:v>62314621146.321999</c:v>
                </c:pt>
                <c:pt idx="2814">
                  <c:v>44519676660.292397</c:v>
                </c:pt>
                <c:pt idx="2815">
                  <c:v>46579329000</c:v>
                </c:pt>
                <c:pt idx="2816">
                  <c:v>39257349778.6008</c:v>
                </c:pt>
                <c:pt idx="2817">
                  <c:v>33283626224.243999</c:v>
                </c:pt>
                <c:pt idx="2818">
                  <c:v>35496318668.704399</c:v>
                </c:pt>
                <c:pt idx="2819">
                  <c:v>28868773315.473801</c:v>
                </c:pt>
                <c:pt idx="2820">
                  <c:v>34785022816.405205</c:v>
                </c:pt>
                <c:pt idx="2821">
                  <c:v>30979581250.940399</c:v>
                </c:pt>
                <c:pt idx="2822">
                  <c:v>39829220677.6035</c:v>
                </c:pt>
                <c:pt idx="2823">
                  <c:v>36673860427.332397</c:v>
                </c:pt>
                <c:pt idx="2824">
                  <c:v>55725169036.498497</c:v>
                </c:pt>
                <c:pt idx="2825">
                  <c:v>40366711349.902397</c:v>
                </c:pt>
                <c:pt idx="2826">
                  <c:v>27007001428.004997</c:v>
                </c:pt>
                <c:pt idx="2827">
                  <c:v>33783924764.2145</c:v>
                </c:pt>
                <c:pt idx="2828">
                  <c:v>47771648823.470001</c:v>
                </c:pt>
                <c:pt idx="2829">
                  <c:v>34799331035.611198</c:v>
                </c:pt>
                <c:pt idx="2830">
                  <c:v>35511791498.272705</c:v>
                </c:pt>
                <c:pt idx="2831">
                  <c:v>39867975408.442497</c:v>
                </c:pt>
                <c:pt idx="2832">
                  <c:v>37379822791.273201</c:v>
                </c:pt>
                <c:pt idx="2833">
                  <c:v>32445057237.9296</c:v>
                </c:pt>
                <c:pt idx="2834">
                  <c:v>43410015550.566002</c:v>
                </c:pt>
                <c:pt idx="2835">
                  <c:v>28830551892.994999</c:v>
                </c:pt>
                <c:pt idx="2836">
                  <c:v>34074701892.685001</c:v>
                </c:pt>
                <c:pt idx="2837">
                  <c:v>29150089695.917198</c:v>
                </c:pt>
                <c:pt idx="2838">
                  <c:v>38313076510.755699</c:v>
                </c:pt>
                <c:pt idx="2839">
                  <c:v>57878254667.887199</c:v>
                </c:pt>
                <c:pt idx="2840">
                  <c:v>50691142614.420097</c:v>
                </c:pt>
                <c:pt idx="2841">
                  <c:v>44284743077.048103</c:v>
                </c:pt>
                <c:pt idx="2842">
                  <c:v>50915795979.699997</c:v>
                </c:pt>
                <c:pt idx="2843">
                  <c:v>44530101388.041901</c:v>
                </c:pt>
                <c:pt idx="2844">
                  <c:v>61628574467.035599</c:v>
                </c:pt>
                <c:pt idx="2845">
                  <c:v>65235832983.187492</c:v>
                </c:pt>
                <c:pt idx="2846">
                  <c:v>41512704282.282005</c:v>
                </c:pt>
                <c:pt idx="2847">
                  <c:v>60162912256.777306</c:v>
                </c:pt>
                <c:pt idx="2848">
                  <c:v>73417047329.8508</c:v>
                </c:pt>
                <c:pt idx="2849">
                  <c:v>62392976790.624802</c:v>
                </c:pt>
                <c:pt idx="2850">
                  <c:v>63027930043.516602</c:v>
                </c:pt>
                <c:pt idx="2851">
                  <c:v>53593791103.028</c:v>
                </c:pt>
                <c:pt idx="2852">
                  <c:v>56669644266.526993</c:v>
                </c:pt>
                <c:pt idx="2853">
                  <c:v>48706604170.546005</c:v>
                </c:pt>
                <c:pt idx="2854">
                  <c:v>41327025286.430397</c:v>
                </c:pt>
                <c:pt idx="2855">
                  <c:v>31447388416.846397</c:v>
                </c:pt>
                <c:pt idx="2856">
                  <c:v>33754063857.970299</c:v>
                </c:pt>
                <c:pt idx="2857">
                  <c:v>47481660750</c:v>
                </c:pt>
                <c:pt idx="2858">
                  <c:v>38283227741.446503</c:v>
                </c:pt>
                <c:pt idx="2859">
                  <c:v>51685712650</c:v>
                </c:pt>
                <c:pt idx="2860">
                  <c:v>30018064173.6063</c:v>
                </c:pt>
                <c:pt idx="2861">
                  <c:v>35899140745.102402</c:v>
                </c:pt>
                <c:pt idx="2862">
                  <c:v>35885733216.054199</c:v>
                </c:pt>
                <c:pt idx="2863">
                  <c:v>32758037229.187897</c:v>
                </c:pt>
                <c:pt idx="2864">
                  <c:v>34578000756.074799</c:v>
                </c:pt>
                <c:pt idx="2865">
                  <c:v>39674745198.755997</c:v>
                </c:pt>
                <c:pt idx="2866">
                  <c:v>35947827711.615402</c:v>
                </c:pt>
                <c:pt idx="2867">
                  <c:v>32593763466.924797</c:v>
                </c:pt>
                <c:pt idx="2868">
                  <c:v>29640960888.7542</c:v>
                </c:pt>
                <c:pt idx="2869">
                  <c:v>23853541484.4911</c:v>
                </c:pt>
                <c:pt idx="2870">
                  <c:v>24189066795.634399</c:v>
                </c:pt>
                <c:pt idx="2871">
                  <c:v>26636395049.550003</c:v>
                </c:pt>
                <c:pt idx="2872">
                  <c:v>35321866386.840797</c:v>
                </c:pt>
                <c:pt idx="2873">
                  <c:v>52477143896.469498</c:v>
                </c:pt>
                <c:pt idx="2874">
                  <c:v>64576362285.029404</c:v>
                </c:pt>
                <c:pt idx="2875">
                  <c:v>39196847454.070801</c:v>
                </c:pt>
                <c:pt idx="2876">
                  <c:v>47421621762.998001</c:v>
                </c:pt>
                <c:pt idx="2877">
                  <c:v>49823703727.733002</c:v>
                </c:pt>
                <c:pt idx="2878">
                  <c:v>40613242700.139</c:v>
                </c:pt>
                <c:pt idx="2879">
                  <c:v>28565578643.178501</c:v>
                </c:pt>
                <c:pt idx="2880">
                  <c:v>33377814377.703003</c:v>
                </c:pt>
                <c:pt idx="2881">
                  <c:v>29864577733.3815</c:v>
                </c:pt>
                <c:pt idx="2882">
                  <c:v>37396383831.698196</c:v>
                </c:pt>
                <c:pt idx="2883">
                  <c:v>25813053287.8848</c:v>
                </c:pt>
                <c:pt idx="2884">
                  <c:v>33773978199.037899</c:v>
                </c:pt>
                <c:pt idx="2885">
                  <c:v>25037662202.436001</c:v>
                </c:pt>
                <c:pt idx="2886">
                  <c:v>42330121666.917</c:v>
                </c:pt>
                <c:pt idx="2887">
                  <c:v>28181637282.320602</c:v>
                </c:pt>
                <c:pt idx="2888">
                  <c:v>30610915847.189999</c:v>
                </c:pt>
                <c:pt idx="2889">
                  <c:v>26910554225.606998</c:v>
                </c:pt>
                <c:pt idx="2890">
                  <c:v>24850214285.370502</c:v>
                </c:pt>
                <c:pt idx="2891">
                  <c:v>28037495209.624199</c:v>
                </c:pt>
                <c:pt idx="2892">
                  <c:v>22520868715.201401</c:v>
                </c:pt>
                <c:pt idx="2893">
                  <c:v>23870395706.684799</c:v>
                </c:pt>
                <c:pt idx="2894">
                  <c:v>31592647965.347599</c:v>
                </c:pt>
                <c:pt idx="2895">
                  <c:v>33514608982.428001</c:v>
                </c:pt>
                <c:pt idx="2896">
                  <c:v>30244555071.2752</c:v>
                </c:pt>
                <c:pt idx="2897">
                  <c:v>24547014484.017998</c:v>
                </c:pt>
                <c:pt idx="2898">
                  <c:v>30309595459.422001</c:v>
                </c:pt>
                <c:pt idx="2899">
                  <c:v>28196536257.843803</c:v>
                </c:pt>
                <c:pt idx="2900">
                  <c:v>25582521483.615601</c:v>
                </c:pt>
                <c:pt idx="2901">
                  <c:v>28800947854.564899</c:v>
                </c:pt>
                <c:pt idx="2902">
                  <c:v>21224666125</c:v>
                </c:pt>
                <c:pt idx="2903">
                  <c:v>20852409964.214397</c:v>
                </c:pt>
                <c:pt idx="2904">
                  <c:v>32472429320.8685</c:v>
                </c:pt>
                <c:pt idx="2905">
                  <c:v>29726437983.499001</c:v>
                </c:pt>
                <c:pt idx="2906">
                  <c:v>35460966914.951904</c:v>
                </c:pt>
                <c:pt idx="2907">
                  <c:v>28639476705.014999</c:v>
                </c:pt>
                <c:pt idx="2908">
                  <c:v>25952690530.823002</c:v>
                </c:pt>
                <c:pt idx="2909">
                  <c:v>27826791366.152798</c:v>
                </c:pt>
                <c:pt idx="2910">
                  <c:v>18918725113.716999</c:v>
                </c:pt>
                <c:pt idx="2911">
                  <c:v>23274792161.259602</c:v>
                </c:pt>
                <c:pt idx="2912">
                  <c:v>22376203025</c:v>
                </c:pt>
                <c:pt idx="2913">
                  <c:v>18521786640.931801</c:v>
                </c:pt>
                <c:pt idx="2914">
                  <c:v>28755821777.334297</c:v>
                </c:pt>
                <c:pt idx="2915">
                  <c:v>25163547608.102997</c:v>
                </c:pt>
                <c:pt idx="2916">
                  <c:v>26036929773.3055</c:v>
                </c:pt>
                <c:pt idx="2917">
                  <c:v>22958095796.4687</c:v>
                </c:pt>
                <c:pt idx="2918">
                  <c:v>25359684622.179001</c:v>
                </c:pt>
                <c:pt idx="2919">
                  <c:v>27072287948.253601</c:v>
                </c:pt>
                <c:pt idx="2920">
                  <c:v>20926042416.652</c:v>
                </c:pt>
                <c:pt idx="2921">
                  <c:v>28905822910.185898</c:v>
                </c:pt>
                <c:pt idx="2922">
                  <c:v>32402949047.652798</c:v>
                </c:pt>
                <c:pt idx="2923">
                  <c:v>20275536785.368801</c:v>
                </c:pt>
                <c:pt idx="2924">
                  <c:v>20266662420.333</c:v>
                </c:pt>
                <c:pt idx="2925">
                  <c:v>21153280142.577</c:v>
                </c:pt>
                <c:pt idx="2926">
                  <c:v>43233658476.305</c:v>
                </c:pt>
                <c:pt idx="2927">
                  <c:v>26292136544.4496</c:v>
                </c:pt>
                <c:pt idx="2928">
                  <c:v>34590722253.914398</c:v>
                </c:pt>
                <c:pt idx="2929">
                  <c:v>30406557388.792103</c:v>
                </c:pt>
                <c:pt idx="2930">
                  <c:v>30936199070.101501</c:v>
                </c:pt>
                <c:pt idx="2931">
                  <c:v>39880736888.367897</c:v>
                </c:pt>
                <c:pt idx="2932">
                  <c:v>30128461445.187</c:v>
                </c:pt>
                <c:pt idx="2933">
                  <c:v>27706552109.250603</c:v>
                </c:pt>
                <c:pt idx="2934">
                  <c:v>31956093175.3255</c:v>
                </c:pt>
                <c:pt idx="2935">
                  <c:v>30892936138.931</c:v>
                </c:pt>
                <c:pt idx="2936">
                  <c:v>28310590244.743698</c:v>
                </c:pt>
                <c:pt idx="2937">
                  <c:v>49403831594.687698</c:v>
                </c:pt>
                <c:pt idx="2938">
                  <c:v>33539299024.023701</c:v>
                </c:pt>
                <c:pt idx="2939">
                  <c:v>34436577259.295799</c:v>
                </c:pt>
                <c:pt idx="2940">
                  <c:v>39598996618.272003</c:v>
                </c:pt>
                <c:pt idx="2941">
                  <c:v>28011440142.785</c:v>
                </c:pt>
                <c:pt idx="2942">
                  <c:v>29755472839.450199</c:v>
                </c:pt>
                <c:pt idx="2943">
                  <c:v>41215928124.801003</c:v>
                </c:pt>
                <c:pt idx="2944">
                  <c:v>33693590544.856201</c:v>
                </c:pt>
                <c:pt idx="2945">
                  <c:v>45339312611.490303</c:v>
                </c:pt>
                <c:pt idx="2946">
                  <c:v>33922677862.324802</c:v>
                </c:pt>
                <c:pt idx="2947">
                  <c:v>39854393490.7649</c:v>
                </c:pt>
                <c:pt idx="2948">
                  <c:v>40374106190.011002</c:v>
                </c:pt>
                <c:pt idx="2949">
                  <c:v>41432032937.095398</c:v>
                </c:pt>
                <c:pt idx="2950">
                  <c:v>55612710315.465599</c:v>
                </c:pt>
                <c:pt idx="2951">
                  <c:v>32409275853.165501</c:v>
                </c:pt>
                <c:pt idx="2952">
                  <c:v>38581682098.383202</c:v>
                </c:pt>
                <c:pt idx="2953">
                  <c:v>32882853043.9855</c:v>
                </c:pt>
                <c:pt idx="2954">
                  <c:v>30926108858.3325</c:v>
                </c:pt>
                <c:pt idx="2955">
                  <c:v>39771091922.789505</c:v>
                </c:pt>
                <c:pt idx="2956">
                  <c:v>27676536803.614799</c:v>
                </c:pt>
                <c:pt idx="2957">
                  <c:v>33131037347.171997</c:v>
                </c:pt>
                <c:pt idx="2958">
                  <c:v>27576154006.893398</c:v>
                </c:pt>
                <c:pt idx="2959">
                  <c:v>51422742619.709503</c:v>
                </c:pt>
                <c:pt idx="2960">
                  <c:v>45603269865.155998</c:v>
                </c:pt>
                <c:pt idx="2961">
                  <c:v>33914157413.682003</c:v>
                </c:pt>
                <c:pt idx="2962">
                  <c:v>36448719162.814499</c:v>
                </c:pt>
                <c:pt idx="2963">
                  <c:v>29425807833.530998</c:v>
                </c:pt>
                <c:pt idx="2964">
                  <c:v>32490829204.716896</c:v>
                </c:pt>
                <c:pt idx="2965">
                  <c:v>47844739952.807999</c:v>
                </c:pt>
                <c:pt idx="2966">
                  <c:v>32114877622.553501</c:v>
                </c:pt>
                <c:pt idx="2967">
                  <c:v>29866190686.616699</c:v>
                </c:pt>
                <c:pt idx="2968">
                  <c:v>39721794905.563499</c:v>
                </c:pt>
                <c:pt idx="2969">
                  <c:v>31400937999.802597</c:v>
                </c:pt>
                <c:pt idx="2970">
                  <c:v>38101720238.490005</c:v>
                </c:pt>
                <c:pt idx="2971">
                  <c:v>37342199765.262596</c:v>
                </c:pt>
                <c:pt idx="2972">
                  <c:v>33320922345.114002</c:v>
                </c:pt>
                <c:pt idx="2973">
                  <c:v>48751613798.057602</c:v>
                </c:pt>
                <c:pt idx="2974">
                  <c:v>32355074234.100101</c:v>
                </c:pt>
                <c:pt idx="2975">
                  <c:v>39021460400</c:v>
                </c:pt>
                <c:pt idx="2976">
                  <c:v>25792644384.4179</c:v>
                </c:pt>
                <c:pt idx="2977">
                  <c:v>32257568351.383499</c:v>
                </c:pt>
                <c:pt idx="2978">
                  <c:v>29822794765.531502</c:v>
                </c:pt>
                <c:pt idx="2979">
                  <c:v>54891921492.530396</c:v>
                </c:pt>
                <c:pt idx="2980">
                  <c:v>37122125665.640396</c:v>
                </c:pt>
                <c:pt idx="2981">
                  <c:v>28521242597.614002</c:v>
                </c:pt>
                <c:pt idx="2982">
                  <c:v>37384973115.833</c:v>
                </c:pt>
                <c:pt idx="2983">
                  <c:v>27182802561.491497</c:v>
                </c:pt>
                <c:pt idx="2984">
                  <c:v>29087824627.533298</c:v>
                </c:pt>
                <c:pt idx="2985">
                  <c:v>36958994220.775002</c:v>
                </c:pt>
                <c:pt idx="2986">
                  <c:v>20222617216.647999</c:v>
                </c:pt>
                <c:pt idx="2987">
                  <c:v>23967954572.145</c:v>
                </c:pt>
                <c:pt idx="2988">
                  <c:v>27273921460.860798</c:v>
                </c:pt>
                <c:pt idx="2989">
                  <c:v>12274057684.9098</c:v>
                </c:pt>
                <c:pt idx="2990">
                  <c:v>27090867472.473598</c:v>
                </c:pt>
                <c:pt idx="2991">
                  <c:v>20717374872.279999</c:v>
                </c:pt>
                <c:pt idx="2992">
                  <c:v>57174682737.333</c:v>
                </c:pt>
                <c:pt idx="2993">
                  <c:v>31229291373.619801</c:v>
                </c:pt>
                <c:pt idx="2994">
                  <c:v>34329101075</c:v>
                </c:pt>
                <c:pt idx="2995">
                  <c:v>31221215637.4776</c:v>
                </c:pt>
                <c:pt idx="2996">
                  <c:v>31143657137.638599</c:v>
                </c:pt>
                <c:pt idx="2997">
                  <c:v>25905709157.855801</c:v>
                </c:pt>
                <c:pt idx="2998">
                  <c:v>23999974717.068501</c:v>
                </c:pt>
                <c:pt idx="2999">
                  <c:v>32166954800.895401</c:v>
                </c:pt>
                <c:pt idx="3000">
                  <c:v>29718178706.912998</c:v>
                </c:pt>
                <c:pt idx="3001">
                  <c:v>50778057273.782501</c:v>
                </c:pt>
                <c:pt idx="3002">
                  <c:v>43418577571.330498</c:v>
                </c:pt>
                <c:pt idx="3003">
                  <c:v>46411434957.529198</c:v>
                </c:pt>
                <c:pt idx="3004">
                  <c:v>46166903600.994003</c:v>
                </c:pt>
                <c:pt idx="3005">
                  <c:v>30630855086.878101</c:v>
                </c:pt>
                <c:pt idx="3006">
                  <c:v>28225027874.6992</c:v>
                </c:pt>
                <c:pt idx="3007">
                  <c:v>29957656050</c:v>
                </c:pt>
                <c:pt idx="3008">
                  <c:v>38351309543.549202</c:v>
                </c:pt>
                <c:pt idx="3009">
                  <c:v>22724823585.856201</c:v>
                </c:pt>
                <c:pt idx="3010">
                  <c:v>19766587042.743801</c:v>
                </c:pt>
                <c:pt idx="3011">
                  <c:v>27040681373.150501</c:v>
                </c:pt>
                <c:pt idx="3012">
                  <c:v>25424163101.8545</c:v>
                </c:pt>
                <c:pt idx="3013">
                  <c:v>31982211468.333</c:v>
                </c:pt>
                <c:pt idx="3014">
                  <c:v>28770363184.746502</c:v>
                </c:pt>
                <c:pt idx="3015">
                  <c:v>32928227836.461304</c:v>
                </c:pt>
                <c:pt idx="3016">
                  <c:v>29381179336.970501</c:v>
                </c:pt>
                <c:pt idx="3017">
                  <c:v>39863981293.155998</c:v>
                </c:pt>
                <c:pt idx="3018">
                  <c:v>28878830527.109501</c:v>
                </c:pt>
                <c:pt idx="3019">
                  <c:v>25309924225</c:v>
                </c:pt>
                <c:pt idx="3020">
                  <c:v>27017234610.692101</c:v>
                </c:pt>
                <c:pt idx="3021">
                  <c:v>35762856031.050102</c:v>
                </c:pt>
                <c:pt idx="3022">
                  <c:v>25153852798.480499</c:v>
                </c:pt>
                <c:pt idx="3023">
                  <c:v>24975651193.450298</c:v>
                </c:pt>
                <c:pt idx="3024">
                  <c:v>39754285019.323006</c:v>
                </c:pt>
                <c:pt idx="3025">
                  <c:v>33858315999.616501</c:v>
                </c:pt>
                <c:pt idx="3026">
                  <c:v>35813677190.838402</c:v>
                </c:pt>
                <c:pt idx="3027">
                  <c:v>33395413620.178802</c:v>
                </c:pt>
                <c:pt idx="3028">
                  <c:v>23743292409.6245</c:v>
                </c:pt>
                <c:pt idx="3029">
                  <c:v>33576679802.6036</c:v>
                </c:pt>
                <c:pt idx="3030">
                  <c:v>29141219923.437</c:v>
                </c:pt>
                <c:pt idx="3031">
                  <c:v>27588627365.3848</c:v>
                </c:pt>
                <c:pt idx="3032">
                  <c:v>29888564709.576</c:v>
                </c:pt>
                <c:pt idx="3033">
                  <c:v>34822817768.058998</c:v>
                </c:pt>
                <c:pt idx="3034">
                  <c:v>41112281518.867203</c:v>
                </c:pt>
                <c:pt idx="3035">
                  <c:v>42172384345.182503</c:v>
                </c:pt>
                <c:pt idx="3036">
                  <c:v>38992719133.052795</c:v>
                </c:pt>
                <c:pt idx="3037">
                  <c:v>24708411529.6577</c:v>
                </c:pt>
                <c:pt idx="3038">
                  <c:v>37203367054.046501</c:v>
                </c:pt>
                <c:pt idx="3039">
                  <c:v>31491867456.137497</c:v>
                </c:pt>
                <c:pt idx="3040">
                  <c:v>32611953823.779602</c:v>
                </c:pt>
                <c:pt idx="3041">
                  <c:v>28722589380.454498</c:v>
                </c:pt>
                <c:pt idx="3042">
                  <c:v>26531445784.913502</c:v>
                </c:pt>
                <c:pt idx="3043">
                  <c:v>36349214848.106995</c:v>
                </c:pt>
                <c:pt idx="3044">
                  <c:v>25259381864.334202</c:v>
                </c:pt>
                <c:pt idx="3045">
                  <c:v>31244433572.883499</c:v>
                </c:pt>
                <c:pt idx="3046">
                  <c:v>36244022089.484398</c:v>
                </c:pt>
                <c:pt idx="3047">
                  <c:v>33315286888.688202</c:v>
                </c:pt>
                <c:pt idx="3048">
                  <c:v>33456722774.834702</c:v>
                </c:pt>
                <c:pt idx="3049">
                  <c:v>38647097951.515198</c:v>
                </c:pt>
                <c:pt idx="3050">
                  <c:v>42782231054.527199</c:v>
                </c:pt>
                <c:pt idx="3051">
                  <c:v>32167421786.776501</c:v>
                </c:pt>
                <c:pt idx="3052">
                  <c:v>38308306138.8246</c:v>
                </c:pt>
                <c:pt idx="3053">
                  <c:v>39425066186.827202</c:v>
                </c:pt>
                <c:pt idx="3054">
                  <c:v>33427983908.105404</c:v>
                </c:pt>
                <c:pt idx="3055">
                  <c:v>36021864388.919998</c:v>
                </c:pt>
                <c:pt idx="3056">
                  <c:v>29485978421.4492</c:v>
                </c:pt>
                <c:pt idx="3057">
                  <c:v>43802974260.037796</c:v>
                </c:pt>
                <c:pt idx="3058">
                  <c:v>29778299095.199001</c:v>
                </c:pt>
                <c:pt idx="3059">
                  <c:v>44749013102.546997</c:v>
                </c:pt>
                <c:pt idx="3060">
                  <c:v>73996028577.470001</c:v>
                </c:pt>
                <c:pt idx="3061">
                  <c:v>60245799584.419998</c:v>
                </c:pt>
                <c:pt idx="3062">
                  <c:v>58478312200</c:v>
                </c:pt>
                <c:pt idx="3063">
                  <c:v>66757776335.953499</c:v>
                </c:pt>
                <c:pt idx="3064">
                  <c:v>55413590646.779396</c:v>
                </c:pt>
                <c:pt idx="3065">
                  <c:v>55268408088.553406</c:v>
                </c:pt>
                <c:pt idx="3066">
                  <c:v>36366205523.330399</c:v>
                </c:pt>
                <c:pt idx="3067">
                  <c:v>36357072292.757996</c:v>
                </c:pt>
                <c:pt idx="3068">
                  <c:v>44556723047.212601</c:v>
                </c:pt>
                <c:pt idx="3069">
                  <c:v>47154504639.594795</c:v>
                </c:pt>
                <c:pt idx="3070">
                  <c:v>42194271185.270401</c:v>
                </c:pt>
                <c:pt idx="3071">
                  <c:v>29465020077.948002</c:v>
                </c:pt>
                <c:pt idx="3072">
                  <c:v>24882732017.411301</c:v>
                </c:pt>
                <c:pt idx="3073">
                  <c:v>30993734604.514702</c:v>
                </c:pt>
                <c:pt idx="3074">
                  <c:v>28221645320.639999</c:v>
                </c:pt>
                <c:pt idx="3075">
                  <c:v>45347252164.250404</c:v>
                </c:pt>
                <c:pt idx="3076">
                  <c:v>27552851639.3466</c:v>
                </c:pt>
                <c:pt idx="3077">
                  <c:v>27414509096.9925</c:v>
                </c:pt>
                <c:pt idx="3078">
                  <c:v>26595813842.8008</c:v>
                </c:pt>
                <c:pt idx="3079">
                  <c:v>25928861439.8237</c:v>
                </c:pt>
                <c:pt idx="3080">
                  <c:v>25893330454.785</c:v>
                </c:pt>
                <c:pt idx="3081">
                  <c:v>24327557046.979</c:v>
                </c:pt>
                <c:pt idx="3082">
                  <c:v>35593969715.898003</c:v>
                </c:pt>
                <c:pt idx="3083">
                  <c:v>35113699263.296402</c:v>
                </c:pt>
                <c:pt idx="3084">
                  <c:v>32265848658.677002</c:v>
                </c:pt>
                <c:pt idx="3085">
                  <c:v>27396377935.818001</c:v>
                </c:pt>
                <c:pt idx="3086">
                  <c:v>26414263973.720001</c:v>
                </c:pt>
                <c:pt idx="3087">
                  <c:v>22765797661.227303</c:v>
                </c:pt>
                <c:pt idx="3088">
                  <c:v>31186330201.436401</c:v>
                </c:pt>
                <c:pt idx="3089">
                  <c:v>30278405852.914799</c:v>
                </c:pt>
                <c:pt idx="3090">
                  <c:v>26504181235.678997</c:v>
                </c:pt>
                <c:pt idx="3091">
                  <c:v>40141050415.032898</c:v>
                </c:pt>
                <c:pt idx="3092">
                  <c:v>32719403920.447002</c:v>
                </c:pt>
                <c:pt idx="3093">
                  <c:v>37838138800</c:v>
                </c:pt>
                <c:pt idx="3094">
                  <c:v>36760705150.643997</c:v>
                </c:pt>
                <c:pt idx="3095">
                  <c:v>25809952043.122303</c:v>
                </c:pt>
                <c:pt idx="3096">
                  <c:v>43135456701.016502</c:v>
                </c:pt>
                <c:pt idx="3097">
                  <c:v>37652519875.023003</c:v>
                </c:pt>
                <c:pt idx="3098">
                  <c:v>38618429502.686699</c:v>
                </c:pt>
                <c:pt idx="3099">
                  <c:v>35920290391.375999</c:v>
                </c:pt>
                <c:pt idx="3100">
                  <c:v>20667827046.046803</c:v>
                </c:pt>
                <c:pt idx="3101">
                  <c:v>20235859959.100498</c:v>
                </c:pt>
                <c:pt idx="3102">
                  <c:v>39791623932.7145</c:v>
                </c:pt>
                <c:pt idx="3103">
                  <c:v>28901218186.885201</c:v>
                </c:pt>
                <c:pt idx="3104">
                  <c:v>29121057663.7122</c:v>
                </c:pt>
                <c:pt idx="3105">
                  <c:v>22379176522.289402</c:v>
                </c:pt>
                <c:pt idx="3106">
                  <c:v>23766586364.4175</c:v>
                </c:pt>
                <c:pt idx="3107">
                  <c:v>35992794973.722</c:v>
                </c:pt>
                <c:pt idx="3108">
                  <c:v>40318819696.936798</c:v>
                </c:pt>
                <c:pt idx="3109">
                  <c:v>43563100896.836098</c:v>
                </c:pt>
                <c:pt idx="3110">
                  <c:v>25430455167.181</c:v>
                </c:pt>
                <c:pt idx="3111">
                  <c:v>36028829057.014503</c:v>
                </c:pt>
                <c:pt idx="3112">
                  <c:v>36793515313.778099</c:v>
                </c:pt>
                <c:pt idx="3113">
                  <c:v>37725413074.383995</c:v>
                </c:pt>
                <c:pt idx="3114">
                  <c:v>38970412680.209999</c:v>
                </c:pt>
                <c:pt idx="3115">
                  <c:v>30477318407.783997</c:v>
                </c:pt>
                <c:pt idx="3116">
                  <c:v>46350359593.188194</c:v>
                </c:pt>
                <c:pt idx="3117">
                  <c:v>37153567494.540001</c:v>
                </c:pt>
                <c:pt idx="3118">
                  <c:v>38785164150</c:v>
                </c:pt>
                <c:pt idx="3119">
                  <c:v>28035294390.539799</c:v>
                </c:pt>
                <c:pt idx="3120">
                  <c:v>27316352906.288597</c:v>
                </c:pt>
                <c:pt idx="3121">
                  <c:v>36577336822.746597</c:v>
                </c:pt>
                <c:pt idx="3122">
                  <c:v>26430303226.236</c:v>
                </c:pt>
                <c:pt idx="3123">
                  <c:v>36865973516.314796</c:v>
                </c:pt>
                <c:pt idx="3124">
                  <c:v>32794865945.3559</c:v>
                </c:pt>
                <c:pt idx="3125">
                  <c:v>41747058075.297897</c:v>
                </c:pt>
                <c:pt idx="3126">
                  <c:v>43968494827.121002</c:v>
                </c:pt>
                <c:pt idx="3127">
                  <c:v>48128550189.0597</c:v>
                </c:pt>
                <c:pt idx="3128">
                  <c:v>50558017070.665703</c:v>
                </c:pt>
                <c:pt idx="3129">
                  <c:v>33316367893.924801</c:v>
                </c:pt>
                <c:pt idx="3130">
                  <c:v>33576600275.929203</c:v>
                </c:pt>
                <c:pt idx="3131">
                  <c:v>30653013787.6464</c:v>
                </c:pt>
                <c:pt idx="3132">
                  <c:v>39861812640.4785</c:v>
                </c:pt>
                <c:pt idx="3133">
                  <c:v>31504945467.882</c:v>
                </c:pt>
                <c:pt idx="3134">
                  <c:v>31481003631.882202</c:v>
                </c:pt>
                <c:pt idx="3135">
                  <c:v>32905440892.368</c:v>
                </c:pt>
                <c:pt idx="3136">
                  <c:v>29593966897.059299</c:v>
                </c:pt>
                <c:pt idx="3137">
                  <c:v>46316547169.843002</c:v>
                </c:pt>
                <c:pt idx="3138">
                  <c:v>14524853154.314199</c:v>
                </c:pt>
                <c:pt idx="3139">
                  <c:v>25815675377.673599</c:v>
                </c:pt>
                <c:pt idx="3140">
                  <c:v>35442871234.557899</c:v>
                </c:pt>
                <c:pt idx="3141">
                  <c:v>37755560173.380501</c:v>
                </c:pt>
                <c:pt idx="3142">
                  <c:v>27361492392.8955</c:v>
                </c:pt>
                <c:pt idx="3143">
                  <c:v>28393081483.565601</c:v>
                </c:pt>
                <c:pt idx="3144">
                  <c:v>41034178933.8675</c:v>
                </c:pt>
                <c:pt idx="3145">
                  <c:v>32439246645.448799</c:v>
                </c:pt>
                <c:pt idx="3146">
                  <c:v>31426296431.379799</c:v>
                </c:pt>
                <c:pt idx="3147">
                  <c:v>23660258489.401001</c:v>
                </c:pt>
                <c:pt idx="3148">
                  <c:v>36375352200</c:v>
                </c:pt>
                <c:pt idx="3149">
                  <c:v>29981383075.917</c:v>
                </c:pt>
                <c:pt idx="3150">
                  <c:v>32060587889.6908</c:v>
                </c:pt>
                <c:pt idx="3151">
                  <c:v>32342561142.791401</c:v>
                </c:pt>
                <c:pt idx="3152">
                  <c:v>24492588587.882999</c:v>
                </c:pt>
                <c:pt idx="3153">
                  <c:v>25052390221.4856</c:v>
                </c:pt>
                <c:pt idx="3154">
                  <c:v>32291411534.052902</c:v>
                </c:pt>
                <c:pt idx="3155">
                  <c:v>42319072473.861603</c:v>
                </c:pt>
                <c:pt idx="3156">
                  <c:v>36475779784.058998</c:v>
                </c:pt>
                <c:pt idx="3157">
                  <c:v>28377899612.161602</c:v>
                </c:pt>
                <c:pt idx="3158">
                  <c:v>25227852096.793499</c:v>
                </c:pt>
                <c:pt idx="3159">
                  <c:v>42575313550</c:v>
                </c:pt>
                <c:pt idx="3160">
                  <c:v>28798264422.484901</c:v>
                </c:pt>
                <c:pt idx="3161">
                  <c:v>45095572756.052299</c:v>
                </c:pt>
                <c:pt idx="3162">
                  <c:v>26185593299.782501</c:v>
                </c:pt>
                <c:pt idx="3163">
                  <c:v>31975570376.303101</c:v>
                </c:pt>
                <c:pt idx="3164">
                  <c:v>35378894009.210396</c:v>
                </c:pt>
                <c:pt idx="3165">
                  <c:v>41684135231.011002</c:v>
                </c:pt>
                <c:pt idx="3166">
                  <c:v>30485022530.6646</c:v>
                </c:pt>
                <c:pt idx="3167">
                  <c:v>21286633354.408802</c:v>
                </c:pt>
                <c:pt idx="3168">
                  <c:v>33785985192.217503</c:v>
                </c:pt>
                <c:pt idx="3169">
                  <c:v>35444230991.035202</c:v>
                </c:pt>
                <c:pt idx="3170">
                  <c:v>42223997490.8452</c:v>
                </c:pt>
                <c:pt idx="3171">
                  <c:v>42798927314.208</c:v>
                </c:pt>
                <c:pt idx="3172">
                  <c:v>30067997625.371998</c:v>
                </c:pt>
                <c:pt idx="3173">
                  <c:v>28704449766.5597</c:v>
                </c:pt>
                <c:pt idx="3174">
                  <c:v>30062709250</c:v>
                </c:pt>
                <c:pt idx="3175">
                  <c:v>39362758314.034599</c:v>
                </c:pt>
                <c:pt idx="3176">
                  <c:v>44887974151.724304</c:v>
                </c:pt>
                <c:pt idx="3177">
                  <c:v>27239949080.045998</c:v>
                </c:pt>
                <c:pt idx="3178">
                  <c:v>36776202536.508598</c:v>
                </c:pt>
                <c:pt idx="3179">
                  <c:v>31040419279.539001</c:v>
                </c:pt>
                <c:pt idx="3180">
                  <c:v>29847109193.492401</c:v>
                </c:pt>
                <c:pt idx="3181">
                  <c:v>26680701734.384098</c:v>
                </c:pt>
                <c:pt idx="3182">
                  <c:v>24865061932.828201</c:v>
                </c:pt>
                <c:pt idx="3183">
                  <c:v>31728110975.449001</c:v>
                </c:pt>
                <c:pt idx="3184">
                  <c:v>31175180238.668999</c:v>
                </c:pt>
                <c:pt idx="3185">
                  <c:v>27432400160.041798</c:v>
                </c:pt>
                <c:pt idx="3186">
                  <c:v>26975127422.198997</c:v>
                </c:pt>
                <c:pt idx="3187">
                  <c:v>30198356340.784801</c:v>
                </c:pt>
                <c:pt idx="3188">
                  <c:v>26862131706.199303</c:v>
                </c:pt>
                <c:pt idx="3189">
                  <c:v>37466269940.015594</c:v>
                </c:pt>
                <c:pt idx="3190">
                  <c:v>49972994072.420998</c:v>
                </c:pt>
                <c:pt idx="3191">
                  <c:v>24701011540.973598</c:v>
                </c:pt>
                <c:pt idx="3192">
                  <c:v>29444682662.3978</c:v>
                </c:pt>
                <c:pt idx="3193">
                  <c:v>36658620851.625999</c:v>
                </c:pt>
                <c:pt idx="3194">
                  <c:v>45302388017.713203</c:v>
                </c:pt>
                <c:pt idx="3195">
                  <c:v>43603804974.956398</c:v>
                </c:pt>
                <c:pt idx="3196">
                  <c:v>30417210086.3685</c:v>
                </c:pt>
                <c:pt idx="3197">
                  <c:v>41264898371.326401</c:v>
                </c:pt>
                <c:pt idx="3198">
                  <c:v>44718799703.176796</c:v>
                </c:pt>
                <c:pt idx="3199">
                  <c:v>39254062498.841301</c:v>
                </c:pt>
                <c:pt idx="3200">
                  <c:v>49675937591.0205</c:v>
                </c:pt>
                <c:pt idx="3201">
                  <c:v>35750158313.007004</c:v>
                </c:pt>
                <c:pt idx="3202">
                  <c:v>44104480428.478798</c:v>
                </c:pt>
                <c:pt idx="3203">
                  <c:v>36911288322.170998</c:v>
                </c:pt>
                <c:pt idx="3204">
                  <c:v>29765755119.859501</c:v>
                </c:pt>
                <c:pt idx="3205">
                  <c:v>47768143432.202705</c:v>
                </c:pt>
                <c:pt idx="3206">
                  <c:v>34366484907.132805</c:v>
                </c:pt>
                <c:pt idx="3207">
                  <c:v>34032244619.2146</c:v>
                </c:pt>
                <c:pt idx="3208">
                  <c:v>27206459524.775501</c:v>
                </c:pt>
                <c:pt idx="3209">
                  <c:v>35460328663.850403</c:v>
                </c:pt>
                <c:pt idx="3210">
                  <c:v>41407227694.712097</c:v>
                </c:pt>
                <c:pt idx="3211">
                  <c:v>32724431352.032398</c:v>
                </c:pt>
                <c:pt idx="3212">
                  <c:v>32601283256.350601</c:v>
                </c:pt>
                <c:pt idx="3213">
                  <c:v>40622729749.119598</c:v>
                </c:pt>
                <c:pt idx="3214">
                  <c:v>52284148305.875999</c:v>
                </c:pt>
                <c:pt idx="3215">
                  <c:v>52755835246.303802</c:v>
                </c:pt>
                <c:pt idx="3216">
                  <c:v>38618846930.473503</c:v>
                </c:pt>
                <c:pt idx="3217">
                  <c:v>33205158658.614799</c:v>
                </c:pt>
                <c:pt idx="3218">
                  <c:v>39751827261.348</c:v>
                </c:pt>
                <c:pt idx="3219">
                  <c:v>47957050741.881599</c:v>
                </c:pt>
                <c:pt idx="3220">
                  <c:v>44470627877.735397</c:v>
                </c:pt>
                <c:pt idx="3221">
                  <c:v>35798870038.874603</c:v>
                </c:pt>
                <c:pt idx="3222">
                  <c:v>33155062378.343601</c:v>
                </c:pt>
                <c:pt idx="3223">
                  <c:v>41110148696.8172</c:v>
                </c:pt>
                <c:pt idx="3224">
                  <c:v>40499034727.794304</c:v>
                </c:pt>
                <c:pt idx="3225">
                  <c:v>43361993413.662003</c:v>
                </c:pt>
                <c:pt idx="3226">
                  <c:v>29538670466.831703</c:v>
                </c:pt>
                <c:pt idx="3227">
                  <c:v>27995740337.512199</c:v>
                </c:pt>
                <c:pt idx="3228">
                  <c:v>27016961559.048</c:v>
                </c:pt>
                <c:pt idx="3229">
                  <c:v>36466151609.779205</c:v>
                </c:pt>
                <c:pt idx="3230">
                  <c:v>39003730940.084198</c:v>
                </c:pt>
                <c:pt idx="3231">
                  <c:v>22943662777.597099</c:v>
                </c:pt>
                <c:pt idx="3232">
                  <c:v>43371994688.238297</c:v>
                </c:pt>
                <c:pt idx="3233">
                  <c:v>34805924876.085999</c:v>
                </c:pt>
                <c:pt idx="3234">
                  <c:v>29947610742.665802</c:v>
                </c:pt>
                <c:pt idx="3235">
                  <c:v>37429891136.667999</c:v>
                </c:pt>
                <c:pt idx="3236">
                  <c:v>31508356116.063797</c:v>
                </c:pt>
                <c:pt idx="3237">
                  <c:v>22316667483.2878</c:v>
                </c:pt>
                <c:pt idx="3238">
                  <c:v>27023492255.343899</c:v>
                </c:pt>
                <c:pt idx="3239">
                  <c:v>13532598826.161798</c:v>
                </c:pt>
                <c:pt idx="3240">
                  <c:v>22962552596.964001</c:v>
                </c:pt>
                <c:pt idx="3241">
                  <c:v>28205178392.505001</c:v>
                </c:pt>
                <c:pt idx="3242">
                  <c:v>28867193521.124001</c:v>
                </c:pt>
                <c:pt idx="3243">
                  <c:v>36325760673.279701</c:v>
                </c:pt>
                <c:pt idx="3244">
                  <c:v>40608148902.923103</c:v>
                </c:pt>
                <c:pt idx="3245">
                  <c:v>32999518474.5854</c:v>
                </c:pt>
                <c:pt idx="3246">
                  <c:v>31774189507.935001</c:v>
                </c:pt>
                <c:pt idx="3247">
                  <c:v>31715103468.750599</c:v>
                </c:pt>
                <c:pt idx="3248">
                  <c:v>30610868481.981602</c:v>
                </c:pt>
                <c:pt idx="3249">
                  <c:v>38006187766.271904</c:v>
                </c:pt>
                <c:pt idx="3250">
                  <c:v>29880861448.004398</c:v>
                </c:pt>
                <c:pt idx="3251">
                  <c:v>31542070329.638</c:v>
                </c:pt>
                <c:pt idx="3252">
                  <c:v>43326697287.220001</c:v>
                </c:pt>
                <c:pt idx="3253">
                  <c:v>56239785000</c:v>
                </c:pt>
                <c:pt idx="3254">
                  <c:v>66347996743.806999</c:v>
                </c:pt>
                <c:pt idx="3255">
                  <c:v>33145359568.1283</c:v>
                </c:pt>
                <c:pt idx="3256">
                  <c:v>26349123298.238197</c:v>
                </c:pt>
                <c:pt idx="3257">
                  <c:v>48780436233.710999</c:v>
                </c:pt>
                <c:pt idx="3258">
                  <c:v>40848991648.322502</c:v>
                </c:pt>
                <c:pt idx="3259">
                  <c:v>31808609669.100998</c:v>
                </c:pt>
                <c:pt idx="3260">
                  <c:v>26257315477.709</c:v>
                </c:pt>
                <c:pt idx="3261">
                  <c:v>32330062768.000599</c:v>
                </c:pt>
                <c:pt idx="3262">
                  <c:v>36795155113.790497</c:v>
                </c:pt>
                <c:pt idx="3263">
                  <c:v>58243325086.658997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A5-E74F-BDF0-11B1DF067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869840"/>
        <c:axId val="591097040"/>
      </c:lineChart>
      <c:dateAx>
        <c:axId val="78486984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97040"/>
        <c:crosses val="autoZero"/>
        <c:auto val="1"/>
        <c:lblOffset val="100"/>
        <c:baseTimeUnit val="days"/>
      </c:dateAx>
      <c:valAx>
        <c:axId val="5910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6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3</xdr:row>
      <xdr:rowOff>165100</xdr:rowOff>
    </xdr:from>
    <xdr:to>
      <xdr:col>10</xdr:col>
      <xdr:colOff>685800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C023B1-5AD7-614B-A752-8885625BB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133350</xdr:colOff>
      <xdr:row>3</xdr:row>
      <xdr:rowOff>165100</xdr:rowOff>
    </xdr:from>
    <xdr:to>
      <xdr:col>21</xdr:col>
      <xdr:colOff>368300</xdr:colOff>
      <xdr:row>23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B0FA01-A61B-1748-9BD3-1E980A37D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457200</xdr:colOff>
      <xdr:row>25</xdr:row>
      <xdr:rowOff>0</xdr:rowOff>
    </xdr:from>
    <xdr:to>
      <xdr:col>10</xdr:col>
      <xdr:colOff>685800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099657-8169-F24B-A0EE-C0F24B3CC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152400</xdr:colOff>
      <xdr:row>25</xdr:row>
      <xdr:rowOff>0</xdr:rowOff>
    </xdr:from>
    <xdr:to>
      <xdr:col>21</xdr:col>
      <xdr:colOff>393700</xdr:colOff>
      <xdr:row>45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04EDF6-FFC6-9843-A5B9-7757AB603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455485</xdr:colOff>
      <xdr:row>46</xdr:row>
      <xdr:rowOff>27742</xdr:rowOff>
    </xdr:from>
    <xdr:to>
      <xdr:col>21</xdr:col>
      <xdr:colOff>396876</xdr:colOff>
      <xdr:row>66</xdr:row>
      <xdr:rowOff>171980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EBC0A8-B882-EF4B-84B6-A3D312FF4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452437</xdr:colOff>
      <xdr:row>68</xdr:row>
      <xdr:rowOff>50534</xdr:rowOff>
    </xdr:from>
    <xdr:to>
      <xdr:col>21</xdr:col>
      <xdr:colOff>410104</xdr:colOff>
      <xdr:row>89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ABF4C4-FCC4-F34C-9054-557111908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449791</xdr:colOff>
      <xdr:row>90</xdr:row>
      <xdr:rowOff>13229</xdr:rowOff>
    </xdr:from>
    <xdr:to>
      <xdr:col>21</xdr:col>
      <xdr:colOff>407458</xdr:colOff>
      <xdr:row>110</xdr:row>
      <xdr:rowOff>161132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5D13D96-D272-FB48-9C83-03323090B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anmoctezuma/Library/Containers/com.microsoft.Excel/Data/Documents/SPY-Price_Analysis-01:11:11-12:29: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PY"/>
      <sheetName val="SPY"/>
      <sheetName val="SPY"/>
      <sheetName val="SPY"/>
      <sheetName val="SPY"/>
      <sheetName val="SPY"/>
      <sheetName val="SPY"/>
      <sheetName val="SPY"/>
      <sheetName val="S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4D8E1B-0E4C-6348-950D-9089479E572A}" name="Table1" displayName="Table1" ref="A1:K3265" totalsRowShown="0" headerRowDxfId="12" dataDxfId="11">
  <autoFilter ref="A1:K3265" xr:uid="{294D8E1B-0E4C-6348-950D-9089479E572A}"/>
  <tableColumns count="11">
    <tableColumn id="1" xr3:uid="{564F553E-B8C1-894F-AA19-ACB8CABF22D2}" name="DATE" dataDxfId="10"/>
    <tableColumn id="2" xr3:uid="{1E1FCE0C-C406-8A41-A239-F5BBA935B366}" name="OPEN" dataDxfId="9"/>
    <tableColumn id="3" xr3:uid="{525FCFD6-A84D-CB41-8F43-3EBFEBA5BCA0}" name="HIGH" dataDxfId="8"/>
    <tableColumn id="4" xr3:uid="{9D3BEF65-7E4A-1045-B79B-8F2507F0C98D}" name="LOW" dataDxfId="7"/>
    <tableColumn id="5" xr3:uid="{F8B41D7F-1E01-A445-86E7-70B4E065D8ED}" name="CLOSE" dataDxfId="6"/>
    <tableColumn id="6" xr3:uid="{0307F137-C9A2-DF46-9A33-9FE199D7C583}" name="ADJ_CLOSE" dataDxfId="5"/>
    <tableColumn id="7" xr3:uid="{42A4EA15-DF65-A340-AD58-38FCF3AAA229}" name="VOLUME" dataDxfId="4" dataCellStyle="Comma"/>
    <tableColumn id="8" xr3:uid="{CF6FC778-9138-5648-9773-35C20C2A9556}" name="MARKET_CAP" dataDxfId="3">
      <calculatedColumnFormula>Table1[[#This Row],[OPEN]]*Table1[[#This Row],[VOLUME]]</calculatedColumnFormula>
    </tableColumn>
    <tableColumn id="9" xr3:uid="{E40203CD-3A12-214F-BFC4-1C764BC1B198}" name="MOVING_AVG_(50-DAYS)" dataDxfId="2"/>
    <tableColumn id="10" xr3:uid="{5958B590-84DF-4846-8D5B-84AB64157ECC}" name="MOVING_AVG_(200-DAYS)" dataDxfId="1"/>
    <tableColumn id="11" xr3:uid="{167A879B-43B3-C642-BD72-380071762733}" name="INTERDAY_RETURN_%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C8137-A467-5D42-8864-48D0B95D69CA}">
  <dimension ref="A1:O3265"/>
  <sheetViews>
    <sheetView workbookViewId="0"/>
  </sheetViews>
  <sheetFormatPr baseColWidth="10" defaultColWidth="0" defaultRowHeight="16" zeroHeight="1" x14ac:dyDescent="0.2"/>
  <cols>
    <col min="1" max="1" width="10.6640625" style="5" bestFit="1" customWidth="1"/>
    <col min="2" max="4" width="11.1640625" style="6" bestFit="1" customWidth="1"/>
    <col min="5" max="5" width="11.33203125" style="6" bestFit="1" customWidth="1"/>
    <col min="6" max="6" width="15.5" style="6" bestFit="1" customWidth="1"/>
    <col min="7" max="7" width="16" style="7" bestFit="1" customWidth="1"/>
    <col min="8" max="8" width="18.33203125" style="6" bestFit="1" customWidth="1"/>
    <col min="9" max="9" width="28" style="5" bestFit="1" customWidth="1"/>
    <col min="10" max="10" width="29" style="5" bestFit="1" customWidth="1"/>
    <col min="11" max="11" width="25.33203125" style="5" bestFit="1" customWidth="1"/>
    <col min="12" max="13" width="3.5" style="8" customWidth="1"/>
    <col min="14" max="14" width="25.5" style="8" customWidth="1"/>
    <col min="15" max="15" width="18.6640625" style="8" customWidth="1"/>
    <col min="16" max="16384" width="10.83203125" hidden="1"/>
  </cols>
  <sheetData>
    <row r="1" spans="1:1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N1" s="9"/>
      <c r="O1" s="10" t="s">
        <v>11</v>
      </c>
    </row>
    <row r="2" spans="1:15" x14ac:dyDescent="0.2">
      <c r="A2" s="4">
        <v>40554</v>
      </c>
      <c r="B2" s="6">
        <v>127.44000200000001</v>
      </c>
      <c r="C2" s="6">
        <v>127.739998</v>
      </c>
      <c r="D2" s="6">
        <v>126.949997</v>
      </c>
      <c r="E2" s="6">
        <v>127.43</v>
      </c>
      <c r="F2" s="6">
        <v>99.893501000000001</v>
      </c>
      <c r="G2" s="7">
        <v>110287000</v>
      </c>
      <c r="H2" s="6">
        <f>Table1[[#This Row],[OPEN]]*Table1[[#This Row],[VOLUME]]</f>
        <v>14054975500.574001</v>
      </c>
      <c r="I2" s="2"/>
      <c r="J2" s="2"/>
      <c r="K2" s="2"/>
      <c r="N2" s="10" t="s">
        <v>12</v>
      </c>
      <c r="O2" s="5">
        <f>ROUND(AVERAGE(K3:K3265), 7)</f>
        <v>4.6359999999999999E-4</v>
      </c>
    </row>
    <row r="3" spans="1:15" x14ac:dyDescent="0.2">
      <c r="A3" s="4">
        <v>40555</v>
      </c>
      <c r="B3" s="6">
        <v>128.21000699999999</v>
      </c>
      <c r="C3" s="6">
        <v>128.720001</v>
      </c>
      <c r="D3" s="6">
        <v>127.459999</v>
      </c>
      <c r="E3" s="6">
        <v>128.58000200000001</v>
      </c>
      <c r="F3" s="6">
        <v>100.794968</v>
      </c>
      <c r="G3" s="7">
        <v>107929200</v>
      </c>
      <c r="H3" s="6">
        <f>Table1[[#This Row],[OPEN]]*Table1[[#This Row],[VOLUME]]</f>
        <v>13837603487.504398</v>
      </c>
      <c r="I3" s="2"/>
      <c r="J3" s="2"/>
      <c r="K3" s="5">
        <f>(E3/E2)-1</f>
        <v>9.0245781997959629E-3</v>
      </c>
      <c r="N3" s="10" t="s">
        <v>13</v>
      </c>
      <c r="O3" s="5">
        <f>ROUND(_xlfn.STDEV.S(K3:K3265), 5)</f>
        <v>1.094E-2</v>
      </c>
    </row>
    <row r="4" spans="1:15" x14ac:dyDescent="0.2">
      <c r="A4" s="4">
        <v>40556</v>
      </c>
      <c r="B4" s="6">
        <v>128.63000500000001</v>
      </c>
      <c r="C4" s="6">
        <v>128.69000199999999</v>
      </c>
      <c r="D4" s="6">
        <v>128.050003</v>
      </c>
      <c r="E4" s="6">
        <v>128.36999499999999</v>
      </c>
      <c r="F4" s="6">
        <v>100.63033299999999</v>
      </c>
      <c r="G4" s="7">
        <v>129048400</v>
      </c>
      <c r="H4" s="6">
        <f>Table1[[#This Row],[OPEN]]*Table1[[#This Row],[VOLUME]]</f>
        <v>16599496337.242001</v>
      </c>
      <c r="I4" s="2"/>
      <c r="J4" s="2"/>
      <c r="K4" s="5">
        <f t="shared" ref="K4:K67" si="0">(E4/E3)-1</f>
        <v>-1.6332788671135079E-3</v>
      </c>
      <c r="N4" s="12" t="s">
        <v>14</v>
      </c>
      <c r="O4" s="5">
        <f>ROUND(SQRT(252)*O3,4)</f>
        <v>0.17369999999999999</v>
      </c>
    </row>
    <row r="5" spans="1:15" x14ac:dyDescent="0.2">
      <c r="A5" s="4">
        <v>40557</v>
      </c>
      <c r="B5" s="6">
        <v>128.19000199999999</v>
      </c>
      <c r="C5" s="6">
        <v>129.33000200000001</v>
      </c>
      <c r="D5" s="6">
        <v>128.10000600000001</v>
      </c>
      <c r="E5" s="6">
        <v>129.300003</v>
      </c>
      <c r="F5" s="6">
        <v>101.35939</v>
      </c>
      <c r="G5" s="7">
        <v>117677900</v>
      </c>
      <c r="H5" s="6">
        <f>Table1[[#This Row],[OPEN]]*Table1[[#This Row],[VOLUME]]</f>
        <v>15085130236.355799</v>
      </c>
      <c r="I5" s="2"/>
      <c r="J5" s="2"/>
      <c r="K5" s="5">
        <f t="shared" si="0"/>
        <v>7.244745939267272E-3</v>
      </c>
      <c r="N5" s="13"/>
      <c r="O5" s="11"/>
    </row>
    <row r="6" spans="1:15" x14ac:dyDescent="0.2">
      <c r="A6" s="4">
        <v>40561</v>
      </c>
      <c r="B6" s="6">
        <v>129.179993</v>
      </c>
      <c r="C6" s="6">
        <v>129.63999899999999</v>
      </c>
      <c r="D6" s="6">
        <v>129.029999</v>
      </c>
      <c r="E6" s="6">
        <v>129.520004</v>
      </c>
      <c r="F6" s="6">
        <v>101.53185999999999</v>
      </c>
      <c r="G6" s="7">
        <v>114401300</v>
      </c>
      <c r="H6" s="6">
        <f>Table1[[#This Row],[OPEN]]*Table1[[#This Row],[VOLUME]]</f>
        <v>14778359133.190899</v>
      </c>
      <c r="I6" s="2"/>
      <c r="J6" s="2"/>
      <c r="K6" s="5">
        <f t="shared" si="0"/>
        <v>1.7014771453640609E-3</v>
      </c>
    </row>
    <row r="7" spans="1:15" x14ac:dyDescent="0.2">
      <c r="A7" s="4">
        <v>40562</v>
      </c>
      <c r="B7" s="6">
        <v>129.41000399999999</v>
      </c>
      <c r="C7" s="6">
        <v>129.53999300000001</v>
      </c>
      <c r="D7" s="6">
        <v>127.910004</v>
      </c>
      <c r="E7" s="6">
        <v>128.25</v>
      </c>
      <c r="F7" s="6">
        <v>100.53627</v>
      </c>
      <c r="G7" s="7">
        <v>151958400</v>
      </c>
      <c r="H7" s="6">
        <f>Table1[[#This Row],[OPEN]]*Table1[[#This Row],[VOLUME]]</f>
        <v>19664937151.833599</v>
      </c>
      <c r="I7" s="2"/>
      <c r="J7" s="2"/>
      <c r="K7" s="5">
        <f t="shared" si="0"/>
        <v>-9.8054660344204514E-3</v>
      </c>
    </row>
    <row r="8" spans="1:15" x14ac:dyDescent="0.2">
      <c r="A8" s="4">
        <v>40563</v>
      </c>
      <c r="B8" s="6">
        <v>127.959999</v>
      </c>
      <c r="C8" s="6">
        <v>128.39999399999999</v>
      </c>
      <c r="D8" s="6">
        <v>127.129997</v>
      </c>
      <c r="E8" s="6">
        <v>128.08000200000001</v>
      </c>
      <c r="F8" s="6">
        <v>100.403023</v>
      </c>
      <c r="G8" s="7">
        <v>175745700</v>
      </c>
      <c r="H8" s="6">
        <f>Table1[[#This Row],[OPEN]]*Table1[[#This Row],[VOLUME]]</f>
        <v>22488419596.254299</v>
      </c>
      <c r="I8" s="2"/>
      <c r="J8" s="2"/>
      <c r="K8" s="5">
        <f t="shared" si="0"/>
        <v>-1.3255204678361832E-3</v>
      </c>
    </row>
    <row r="9" spans="1:15" x14ac:dyDescent="0.2">
      <c r="A9" s="4">
        <v>40564</v>
      </c>
      <c r="B9" s="6">
        <v>128.88000500000001</v>
      </c>
      <c r="C9" s="6">
        <v>129.16999799999999</v>
      </c>
      <c r="D9" s="6">
        <v>128.229996</v>
      </c>
      <c r="E9" s="6">
        <v>128.36999499999999</v>
      </c>
      <c r="F9" s="6">
        <v>100.63033299999999</v>
      </c>
      <c r="G9" s="7">
        <v>151462900</v>
      </c>
      <c r="H9" s="6">
        <f>Table1[[#This Row],[OPEN]]*Table1[[#This Row],[VOLUME]]</f>
        <v>19520539309.314503</v>
      </c>
      <c r="I9" s="2"/>
      <c r="J9" s="2"/>
      <c r="K9" s="5">
        <f t="shared" si="0"/>
        <v>2.2641551801347859E-3</v>
      </c>
    </row>
    <row r="10" spans="1:15" x14ac:dyDescent="0.2">
      <c r="A10" s="4">
        <v>40567</v>
      </c>
      <c r="B10" s="6">
        <v>128.28999300000001</v>
      </c>
      <c r="C10" s="6">
        <v>129.25</v>
      </c>
      <c r="D10" s="6">
        <v>128.259995</v>
      </c>
      <c r="E10" s="6">
        <v>129.10000600000001</v>
      </c>
      <c r="F10" s="6">
        <v>101.20262099999999</v>
      </c>
      <c r="G10" s="7">
        <v>113715500</v>
      </c>
      <c r="H10" s="6">
        <f>Table1[[#This Row],[OPEN]]*Table1[[#This Row],[VOLUME]]</f>
        <v>14588560698.991501</v>
      </c>
      <c r="I10" s="2"/>
      <c r="J10" s="2"/>
      <c r="K10" s="5">
        <f t="shared" si="0"/>
        <v>5.6867728319225375E-3</v>
      </c>
    </row>
    <row r="11" spans="1:15" x14ac:dyDescent="0.2">
      <c r="A11" s="4">
        <v>40568</v>
      </c>
      <c r="B11" s="6">
        <v>128.759995</v>
      </c>
      <c r="C11" s="6">
        <v>129.279999</v>
      </c>
      <c r="D11" s="6">
        <v>128.11000100000001</v>
      </c>
      <c r="E11" s="6">
        <v>129.16999799999999</v>
      </c>
      <c r="F11" s="6">
        <v>101.25748400000001</v>
      </c>
      <c r="G11" s="7">
        <v>167552200</v>
      </c>
      <c r="H11" s="6">
        <f>Table1[[#This Row],[OPEN]]*Table1[[#This Row],[VOLUME]]</f>
        <v>21574020434.239002</v>
      </c>
      <c r="I11" s="2"/>
      <c r="J11" s="2"/>
      <c r="K11" s="5">
        <f t="shared" si="0"/>
        <v>5.4215334428397988E-4</v>
      </c>
    </row>
    <row r="12" spans="1:15" x14ac:dyDescent="0.2">
      <c r="A12" s="4">
        <v>40569</v>
      </c>
      <c r="B12" s="6">
        <v>129.490005</v>
      </c>
      <c r="C12" s="6">
        <v>130.050003</v>
      </c>
      <c r="D12" s="6">
        <v>129.229996</v>
      </c>
      <c r="E12" s="6">
        <v>129.66999799999999</v>
      </c>
      <c r="F12" s="6">
        <v>101.64946</v>
      </c>
      <c r="G12" s="7">
        <v>141281500</v>
      </c>
      <c r="H12" s="6">
        <f>Table1[[#This Row],[OPEN]]*Table1[[#This Row],[VOLUME]]</f>
        <v>18294542141.407501</v>
      </c>
      <c r="I12" s="2"/>
      <c r="J12" s="2"/>
      <c r="K12" s="5">
        <f t="shared" si="0"/>
        <v>3.8708679085062148E-3</v>
      </c>
    </row>
    <row r="13" spans="1:15" x14ac:dyDescent="0.2">
      <c r="A13" s="4">
        <v>40570</v>
      </c>
      <c r="B13" s="6">
        <v>129.699997</v>
      </c>
      <c r="C13" s="6">
        <v>130.21000699999999</v>
      </c>
      <c r="D13" s="6">
        <v>129.470001</v>
      </c>
      <c r="E13" s="6">
        <v>129.990005</v>
      </c>
      <c r="F13" s="6">
        <v>101.900291</v>
      </c>
      <c r="G13" s="7">
        <v>123302700</v>
      </c>
      <c r="H13" s="6">
        <f>Table1[[#This Row],[OPEN]]*Table1[[#This Row],[VOLUME]]</f>
        <v>15992359820.0919</v>
      </c>
      <c r="I13" s="2"/>
      <c r="J13" s="2"/>
      <c r="K13" s="5">
        <f t="shared" si="0"/>
        <v>2.4678569054963351E-3</v>
      </c>
    </row>
    <row r="14" spans="1:15" x14ac:dyDescent="0.2">
      <c r="A14" s="4">
        <v>40571</v>
      </c>
      <c r="B14" s="6">
        <v>130.13999899999999</v>
      </c>
      <c r="C14" s="6">
        <v>130.35000600000001</v>
      </c>
      <c r="D14" s="6">
        <v>127.510002</v>
      </c>
      <c r="E14" s="6">
        <v>127.720001</v>
      </c>
      <c r="F14" s="6">
        <v>100.12080400000001</v>
      </c>
      <c r="G14" s="7">
        <v>295637300</v>
      </c>
      <c r="H14" s="6">
        <f>Table1[[#This Row],[OPEN]]*Table1[[#This Row],[VOLUME]]</f>
        <v>38474237926.362694</v>
      </c>
      <c r="I14" s="2"/>
      <c r="J14" s="2"/>
      <c r="K14" s="5">
        <f t="shared" si="0"/>
        <v>-1.7462911860031127E-2</v>
      </c>
    </row>
    <row r="15" spans="1:15" x14ac:dyDescent="0.2">
      <c r="A15" s="4">
        <v>40574</v>
      </c>
      <c r="B15" s="6">
        <v>128.070007</v>
      </c>
      <c r="C15" s="6">
        <v>128.779999</v>
      </c>
      <c r="D15" s="6">
        <v>127.75</v>
      </c>
      <c r="E15" s="6">
        <v>128.679993</v>
      </c>
      <c r="F15" s="6">
        <v>100.873352</v>
      </c>
      <c r="G15" s="7">
        <v>149249200</v>
      </c>
      <c r="H15" s="6">
        <f>Table1[[#This Row],[OPEN]]*Table1[[#This Row],[VOLUME]]</f>
        <v>19114346088.7444</v>
      </c>
      <c r="I15" s="2"/>
      <c r="J15" s="2"/>
      <c r="K15" s="5">
        <f t="shared" si="0"/>
        <v>7.5163795214814311E-3</v>
      </c>
    </row>
    <row r="16" spans="1:15" x14ac:dyDescent="0.2">
      <c r="A16" s="4">
        <v>40575</v>
      </c>
      <c r="B16" s="6">
        <v>129.46000699999999</v>
      </c>
      <c r="C16" s="6">
        <v>130.970001</v>
      </c>
      <c r="D16" s="6">
        <v>129.38000500000001</v>
      </c>
      <c r="E16" s="6">
        <v>130.740005</v>
      </c>
      <c r="F16" s="6">
        <v>102.488243</v>
      </c>
      <c r="G16" s="7">
        <v>167194300</v>
      </c>
      <c r="H16" s="6">
        <f>Table1[[#This Row],[OPEN]]*Table1[[#This Row],[VOLUME]]</f>
        <v>21644975248.3601</v>
      </c>
      <c r="I16" s="2"/>
      <c r="J16" s="2"/>
      <c r="K16" s="5">
        <f t="shared" si="0"/>
        <v>1.6008797886708059E-2</v>
      </c>
    </row>
    <row r="17" spans="1:11" x14ac:dyDescent="0.2">
      <c r="A17" s="4">
        <v>40576</v>
      </c>
      <c r="B17" s="6">
        <v>130.39999399999999</v>
      </c>
      <c r="C17" s="6">
        <v>130.83999600000001</v>
      </c>
      <c r="D17" s="6">
        <v>130.33000200000001</v>
      </c>
      <c r="E17" s="6">
        <v>130.490005</v>
      </c>
      <c r="F17" s="6">
        <v>102.292259</v>
      </c>
      <c r="G17" s="7">
        <v>118323600</v>
      </c>
      <c r="H17" s="6">
        <f>Table1[[#This Row],[OPEN]]*Table1[[#This Row],[VOLUME]]</f>
        <v>15429396730.058399</v>
      </c>
      <c r="I17" s="2"/>
      <c r="J17" s="2"/>
      <c r="K17" s="5">
        <f t="shared" si="0"/>
        <v>-1.9121920639363355E-3</v>
      </c>
    </row>
    <row r="18" spans="1:11" x14ac:dyDescent="0.2">
      <c r="A18" s="4">
        <v>40577</v>
      </c>
      <c r="B18" s="6">
        <v>130.259995</v>
      </c>
      <c r="C18" s="6">
        <v>130.979996</v>
      </c>
      <c r="D18" s="6">
        <v>129.570007</v>
      </c>
      <c r="E18" s="6">
        <v>130.779999</v>
      </c>
      <c r="F18" s="6">
        <v>102.519592</v>
      </c>
      <c r="G18" s="7">
        <v>145886700</v>
      </c>
      <c r="H18" s="6">
        <f>Table1[[#This Row],[OPEN]]*Table1[[#This Row],[VOLUME]]</f>
        <v>19003200812.566502</v>
      </c>
      <c r="I18" s="2"/>
      <c r="J18" s="2"/>
      <c r="K18" s="5">
        <f t="shared" si="0"/>
        <v>2.2223464548110083E-3</v>
      </c>
    </row>
    <row r="19" spans="1:11" x14ac:dyDescent="0.2">
      <c r="A19" s="4">
        <v>40578</v>
      </c>
      <c r="B19" s="6">
        <v>130.83000200000001</v>
      </c>
      <c r="C19" s="6">
        <v>131.199997</v>
      </c>
      <c r="D19" s="6">
        <v>130.229996</v>
      </c>
      <c r="E19" s="6">
        <v>131.14999399999999</v>
      </c>
      <c r="F19" s="6">
        <v>102.80961600000001</v>
      </c>
      <c r="G19" s="7">
        <v>134634800</v>
      </c>
      <c r="H19" s="6">
        <f>Table1[[#This Row],[OPEN]]*Table1[[#This Row],[VOLUME]]</f>
        <v>17614271153.2696</v>
      </c>
      <c r="I19" s="2"/>
      <c r="J19" s="2"/>
      <c r="K19" s="5">
        <f t="shared" si="0"/>
        <v>2.8291405629998767E-3</v>
      </c>
    </row>
    <row r="20" spans="1:11" x14ac:dyDescent="0.2">
      <c r="A20" s="4">
        <v>40581</v>
      </c>
      <c r="B20" s="6">
        <v>131.44000199999999</v>
      </c>
      <c r="C20" s="6">
        <v>132.39999399999999</v>
      </c>
      <c r="D20" s="6">
        <v>131.429993</v>
      </c>
      <c r="E20" s="6">
        <v>131.970001</v>
      </c>
      <c r="F20" s="6">
        <v>103.452423</v>
      </c>
      <c r="G20" s="7">
        <v>112439100</v>
      </c>
      <c r="H20" s="6">
        <f>Table1[[#This Row],[OPEN]]*Table1[[#This Row],[VOLUME]]</f>
        <v>14778995528.878199</v>
      </c>
      <c r="I20" s="2"/>
      <c r="J20" s="2"/>
      <c r="K20" s="5">
        <f t="shared" si="0"/>
        <v>6.2524364278659927E-3</v>
      </c>
    </row>
    <row r="21" spans="1:11" x14ac:dyDescent="0.2">
      <c r="A21" s="4">
        <v>40582</v>
      </c>
      <c r="B21" s="6">
        <v>132.08999600000001</v>
      </c>
      <c r="C21" s="6">
        <v>132.63999899999999</v>
      </c>
      <c r="D21" s="6">
        <v>131.729996</v>
      </c>
      <c r="E21" s="6">
        <v>132.570007</v>
      </c>
      <c r="F21" s="6">
        <v>103.922798</v>
      </c>
      <c r="G21" s="7">
        <v>99072800</v>
      </c>
      <c r="H21" s="6">
        <f>Table1[[#This Row],[OPEN]]*Table1[[#This Row],[VOLUME]]</f>
        <v>13086525755.708801</v>
      </c>
      <c r="I21" s="2"/>
      <c r="J21" s="2"/>
      <c r="K21" s="5">
        <f t="shared" si="0"/>
        <v>4.5465332685721283E-3</v>
      </c>
    </row>
    <row r="22" spans="1:11" x14ac:dyDescent="0.2">
      <c r="A22" s="4">
        <v>40583</v>
      </c>
      <c r="B22" s="6">
        <v>132.21000699999999</v>
      </c>
      <c r="C22" s="6">
        <v>132.63000500000001</v>
      </c>
      <c r="D22" s="6">
        <v>131.61000100000001</v>
      </c>
      <c r="E22" s="6">
        <v>132.270004</v>
      </c>
      <c r="F22" s="6">
        <v>103.68763</v>
      </c>
      <c r="G22" s="7">
        <v>146436700</v>
      </c>
      <c r="H22" s="6">
        <f>Table1[[#This Row],[OPEN]]*Table1[[#This Row],[VOLUME]]</f>
        <v>19360397132.0569</v>
      </c>
      <c r="I22" s="2"/>
      <c r="J22" s="2"/>
      <c r="K22" s="5">
        <f t="shared" si="0"/>
        <v>-2.2629779298419805E-3</v>
      </c>
    </row>
    <row r="23" spans="1:11" x14ac:dyDescent="0.2">
      <c r="A23" s="4">
        <v>40584</v>
      </c>
      <c r="B23" s="6">
        <v>131.60000600000001</v>
      </c>
      <c r="C23" s="6">
        <v>132.470001</v>
      </c>
      <c r="D23" s="6">
        <v>131.300003</v>
      </c>
      <c r="E23" s="6">
        <v>132.320007</v>
      </c>
      <c r="F23" s="6">
        <v>103.72679100000001</v>
      </c>
      <c r="G23" s="7">
        <v>162708500</v>
      </c>
      <c r="H23" s="6">
        <f>Table1[[#This Row],[OPEN]]*Table1[[#This Row],[VOLUME]]</f>
        <v>21412439576.250999</v>
      </c>
      <c r="I23" s="2"/>
      <c r="J23" s="2"/>
      <c r="K23" s="5">
        <f t="shared" si="0"/>
        <v>3.7803733641683657E-4</v>
      </c>
    </row>
    <row r="24" spans="1:11" x14ac:dyDescent="0.2">
      <c r="A24" s="4">
        <v>40585</v>
      </c>
      <c r="B24" s="6">
        <v>131.800003</v>
      </c>
      <c r="C24" s="6">
        <v>133.279999</v>
      </c>
      <c r="D24" s="6">
        <v>131.770004</v>
      </c>
      <c r="E24" s="6">
        <v>133.11000100000001</v>
      </c>
      <c r="F24" s="6">
        <v>104.346085</v>
      </c>
      <c r="G24" s="7">
        <v>137710300</v>
      </c>
      <c r="H24" s="6">
        <f>Table1[[#This Row],[OPEN]]*Table1[[#This Row],[VOLUME]]</f>
        <v>18150217953.130901</v>
      </c>
      <c r="I24" s="2"/>
      <c r="J24" s="2"/>
      <c r="K24" s="5">
        <f t="shared" si="0"/>
        <v>5.9703291883894671E-3</v>
      </c>
    </row>
    <row r="25" spans="1:11" x14ac:dyDescent="0.2">
      <c r="A25" s="4">
        <v>40588</v>
      </c>
      <c r="B25" s="6">
        <v>133.029999</v>
      </c>
      <c r="C25" s="6">
        <v>133.53999300000001</v>
      </c>
      <c r="D25" s="6">
        <v>132.88000500000001</v>
      </c>
      <c r="E25" s="6">
        <v>133.429993</v>
      </c>
      <c r="F25" s="6">
        <v>104.59691599999999</v>
      </c>
      <c r="G25" s="7">
        <v>101690700</v>
      </c>
      <c r="H25" s="6">
        <f>Table1[[#This Row],[OPEN]]*Table1[[#This Row],[VOLUME]]</f>
        <v>13527913719.309299</v>
      </c>
      <c r="I25" s="2"/>
      <c r="J25" s="2"/>
      <c r="K25" s="5">
        <f t="shared" si="0"/>
        <v>2.4039666260688985E-3</v>
      </c>
    </row>
    <row r="26" spans="1:11" x14ac:dyDescent="0.2">
      <c r="A26" s="4">
        <v>40589</v>
      </c>
      <c r="B26" s="6">
        <v>133.020004</v>
      </c>
      <c r="C26" s="6">
        <v>133.220001</v>
      </c>
      <c r="D26" s="6">
        <v>132.320007</v>
      </c>
      <c r="E26" s="6">
        <v>133.009995</v>
      </c>
      <c r="F26" s="6">
        <v>104.267715</v>
      </c>
      <c r="G26" s="7">
        <v>119575400</v>
      </c>
      <c r="H26" s="6">
        <f>Table1[[#This Row],[OPEN]]*Table1[[#This Row],[VOLUME]]</f>
        <v>15905920186.3016</v>
      </c>
      <c r="I26" s="2"/>
      <c r="J26" s="2"/>
      <c r="K26" s="5">
        <f t="shared" si="0"/>
        <v>-3.147703080520925E-3</v>
      </c>
    </row>
    <row r="27" spans="1:11" x14ac:dyDescent="0.2">
      <c r="A27" s="4">
        <v>40590</v>
      </c>
      <c r="B27" s="6">
        <v>133.46000699999999</v>
      </c>
      <c r="C27" s="6">
        <v>134.009995</v>
      </c>
      <c r="D27" s="6">
        <v>133.19000199999999</v>
      </c>
      <c r="E27" s="6">
        <v>133.85000600000001</v>
      </c>
      <c r="F27" s="6">
        <v>104.926186</v>
      </c>
      <c r="G27" s="7">
        <v>130183500</v>
      </c>
      <c r="H27" s="6">
        <f>Table1[[#This Row],[OPEN]]*Table1[[#This Row],[VOLUME]]</f>
        <v>17374290821.2845</v>
      </c>
      <c r="I27" s="2"/>
      <c r="J27" s="2"/>
      <c r="K27" s="5">
        <f t="shared" si="0"/>
        <v>6.3153975759491221E-3</v>
      </c>
    </row>
    <row r="28" spans="1:11" x14ac:dyDescent="0.2">
      <c r="A28" s="4">
        <v>40591</v>
      </c>
      <c r="B28" s="6">
        <v>133.46000699999999</v>
      </c>
      <c r="C28" s="6">
        <v>134.429993</v>
      </c>
      <c r="D28" s="6">
        <v>133.33999600000001</v>
      </c>
      <c r="E28" s="6">
        <v>134.25</v>
      </c>
      <c r="F28" s="6">
        <v>105.23970799999999</v>
      </c>
      <c r="G28" s="7">
        <v>109810500</v>
      </c>
      <c r="H28" s="6">
        <f>Table1[[#This Row],[OPEN]]*Table1[[#This Row],[VOLUME]]</f>
        <v>14655310098.673498</v>
      </c>
      <c r="I28" s="2"/>
      <c r="J28" s="2"/>
      <c r="K28" s="5">
        <f t="shared" si="0"/>
        <v>2.9883749127361803E-3</v>
      </c>
    </row>
    <row r="29" spans="1:11" x14ac:dyDescent="0.2">
      <c r="A29" s="4">
        <v>40592</v>
      </c>
      <c r="B29" s="6">
        <v>134.36999499999999</v>
      </c>
      <c r="C29" s="6">
        <v>134.69000199999999</v>
      </c>
      <c r="D29" s="6">
        <v>134.05999800000001</v>
      </c>
      <c r="E29" s="6">
        <v>134.529999</v>
      </c>
      <c r="F29" s="6">
        <v>105.459244</v>
      </c>
      <c r="G29" s="7">
        <v>130002400</v>
      </c>
      <c r="H29" s="6">
        <f>Table1[[#This Row],[OPEN]]*Table1[[#This Row],[VOLUME]]</f>
        <v>17468421837.987999</v>
      </c>
      <c r="I29" s="2"/>
      <c r="J29" s="2"/>
      <c r="K29" s="5">
        <f t="shared" si="0"/>
        <v>2.0856536312849894E-3</v>
      </c>
    </row>
    <row r="30" spans="1:11" x14ac:dyDescent="0.2">
      <c r="A30" s="4">
        <v>40596</v>
      </c>
      <c r="B30" s="6">
        <v>133.11999499999999</v>
      </c>
      <c r="C30" s="6">
        <v>134.55999800000001</v>
      </c>
      <c r="D30" s="6">
        <v>131.470001</v>
      </c>
      <c r="E30" s="6">
        <v>131.83000200000001</v>
      </c>
      <c r="F30" s="6">
        <v>103.34266700000001</v>
      </c>
      <c r="G30" s="7">
        <v>233116400</v>
      </c>
      <c r="H30" s="6">
        <f>Table1[[#This Row],[OPEN]]*Table1[[#This Row],[VOLUME]]</f>
        <v>31032454002.417999</v>
      </c>
      <c r="I30" s="2"/>
      <c r="J30" s="2"/>
      <c r="K30" s="5">
        <f t="shared" si="0"/>
        <v>-2.0069850740131123E-2</v>
      </c>
    </row>
    <row r="31" spans="1:11" x14ac:dyDescent="0.2">
      <c r="A31" s="4">
        <v>40597</v>
      </c>
      <c r="B31" s="6">
        <v>131.75</v>
      </c>
      <c r="C31" s="6">
        <v>132.070007</v>
      </c>
      <c r="D31" s="6">
        <v>130.21000699999999</v>
      </c>
      <c r="E31" s="6">
        <v>131.020004</v>
      </c>
      <c r="F31" s="6">
        <v>102.707703</v>
      </c>
      <c r="G31" s="7">
        <v>227584000</v>
      </c>
      <c r="H31" s="6">
        <f>Table1[[#This Row],[OPEN]]*Table1[[#This Row],[VOLUME]]</f>
        <v>29984192000</v>
      </c>
      <c r="I31" s="2"/>
      <c r="J31" s="2"/>
      <c r="K31" s="5">
        <f t="shared" si="0"/>
        <v>-6.1442614557497555E-3</v>
      </c>
    </row>
    <row r="32" spans="1:11" x14ac:dyDescent="0.2">
      <c r="A32" s="4">
        <v>40598</v>
      </c>
      <c r="B32" s="6">
        <v>130.88000500000001</v>
      </c>
      <c r="C32" s="6">
        <v>131.44000199999999</v>
      </c>
      <c r="D32" s="6">
        <v>129.699997</v>
      </c>
      <c r="E32" s="6">
        <v>130.929993</v>
      </c>
      <c r="F32" s="6">
        <v>102.637192</v>
      </c>
      <c r="G32" s="7">
        <v>260431400</v>
      </c>
      <c r="H32" s="6">
        <f>Table1[[#This Row],[OPEN]]*Table1[[#This Row],[VOLUME]]</f>
        <v>34085262934.157001</v>
      </c>
      <c r="I32" s="2"/>
      <c r="J32" s="2"/>
      <c r="K32" s="5">
        <f t="shared" si="0"/>
        <v>-6.8700196345594655E-4</v>
      </c>
    </row>
    <row r="33" spans="1:11" x14ac:dyDescent="0.2">
      <c r="A33" s="4">
        <v>40599</v>
      </c>
      <c r="B33" s="6">
        <v>131.479996</v>
      </c>
      <c r="C33" s="6">
        <v>132.41000399999999</v>
      </c>
      <c r="D33" s="6">
        <v>131.39999399999999</v>
      </c>
      <c r="E33" s="6">
        <v>132.33000200000001</v>
      </c>
      <c r="F33" s="6">
        <v>103.73465</v>
      </c>
      <c r="G33" s="7">
        <v>141686900</v>
      </c>
      <c r="H33" s="6">
        <f>Table1[[#This Row],[OPEN]]*Table1[[#This Row],[VOLUME]]</f>
        <v>18628993045.252399</v>
      </c>
      <c r="I33" s="2"/>
      <c r="J33" s="2"/>
      <c r="K33" s="5">
        <f t="shared" si="0"/>
        <v>1.0692805887494439E-2</v>
      </c>
    </row>
    <row r="34" spans="1:11" x14ac:dyDescent="0.2">
      <c r="A34" s="4">
        <v>40602</v>
      </c>
      <c r="B34" s="6">
        <v>132.820007</v>
      </c>
      <c r="C34" s="6">
        <v>133.320007</v>
      </c>
      <c r="D34" s="6">
        <v>132.38000500000001</v>
      </c>
      <c r="E34" s="6">
        <v>133.14999399999999</v>
      </c>
      <c r="F34" s="6">
        <v>104.377449</v>
      </c>
      <c r="G34" s="7">
        <v>141585500</v>
      </c>
      <c r="H34" s="6">
        <f>Table1[[#This Row],[OPEN]]*Table1[[#This Row],[VOLUME]]</f>
        <v>18805387101.098499</v>
      </c>
      <c r="I34" s="2"/>
      <c r="J34" s="2"/>
      <c r="K34" s="5">
        <f t="shared" si="0"/>
        <v>6.196569089449433E-3</v>
      </c>
    </row>
    <row r="35" spans="1:11" x14ac:dyDescent="0.2">
      <c r="A35" s="4">
        <v>40603</v>
      </c>
      <c r="B35" s="6">
        <v>133.570007</v>
      </c>
      <c r="C35" s="6">
        <v>133.69000199999999</v>
      </c>
      <c r="D35" s="6">
        <v>130.88999899999999</v>
      </c>
      <c r="E35" s="6">
        <v>130.929993</v>
      </c>
      <c r="F35" s="6">
        <v>102.637192</v>
      </c>
      <c r="G35" s="7">
        <v>258565500</v>
      </c>
      <c r="H35" s="6">
        <f>Table1[[#This Row],[OPEN]]*Table1[[#This Row],[VOLUME]]</f>
        <v>34536595644.958504</v>
      </c>
      <c r="I35" s="2"/>
      <c r="J35" s="2"/>
      <c r="K35" s="5">
        <f t="shared" si="0"/>
        <v>-1.6672933533891099E-2</v>
      </c>
    </row>
    <row r="36" spans="1:11" x14ac:dyDescent="0.2">
      <c r="A36" s="4">
        <v>40604</v>
      </c>
      <c r="B36" s="6">
        <v>130.75</v>
      </c>
      <c r="C36" s="6">
        <v>131.820007</v>
      </c>
      <c r="D36" s="6">
        <v>130.35000600000001</v>
      </c>
      <c r="E36" s="6">
        <v>131.21000699999999</v>
      </c>
      <c r="F36" s="6">
        <v>102.856697</v>
      </c>
      <c r="G36" s="7">
        <v>200277400</v>
      </c>
      <c r="H36" s="6">
        <f>Table1[[#This Row],[OPEN]]*Table1[[#This Row],[VOLUME]]</f>
        <v>26186270050</v>
      </c>
      <c r="I36" s="2"/>
      <c r="J36" s="2"/>
      <c r="K36" s="5">
        <f t="shared" si="0"/>
        <v>2.1386543570653949E-3</v>
      </c>
    </row>
    <row r="37" spans="1:11" x14ac:dyDescent="0.2">
      <c r="A37" s="4">
        <v>40605</v>
      </c>
      <c r="B37" s="6">
        <v>132.39999399999999</v>
      </c>
      <c r="C37" s="6">
        <v>133.61999499999999</v>
      </c>
      <c r="D37" s="6">
        <v>132.38999899999999</v>
      </c>
      <c r="E37" s="6">
        <v>133.470001</v>
      </c>
      <c r="F37" s="6">
        <v>104.62829600000001</v>
      </c>
      <c r="G37" s="7">
        <v>176480100</v>
      </c>
      <c r="H37" s="6">
        <f>Table1[[#This Row],[OPEN]]*Table1[[#This Row],[VOLUME]]</f>
        <v>23365964181.1194</v>
      </c>
      <c r="I37" s="2"/>
      <c r="J37" s="2"/>
      <c r="K37" s="5">
        <f t="shared" si="0"/>
        <v>1.7224250281459241E-2</v>
      </c>
    </row>
    <row r="38" spans="1:11" x14ac:dyDescent="0.2">
      <c r="A38" s="4">
        <v>40606</v>
      </c>
      <c r="B38" s="6">
        <v>133.36999499999999</v>
      </c>
      <c r="C38" s="6">
        <v>133.63000500000001</v>
      </c>
      <c r="D38" s="6">
        <v>131.60000600000001</v>
      </c>
      <c r="E38" s="6">
        <v>132.470001</v>
      </c>
      <c r="F38" s="6">
        <v>103.84438299999999</v>
      </c>
      <c r="G38" s="7">
        <v>277202300</v>
      </c>
      <c r="H38" s="6">
        <f>Table1[[#This Row],[OPEN]]*Table1[[#This Row],[VOLUME]]</f>
        <v>36970469364.988495</v>
      </c>
      <c r="I38" s="2"/>
      <c r="J38" s="2"/>
      <c r="K38" s="5">
        <f t="shared" si="0"/>
        <v>-7.4923203154841911E-3</v>
      </c>
    </row>
    <row r="39" spans="1:11" x14ac:dyDescent="0.2">
      <c r="A39" s="4">
        <v>40609</v>
      </c>
      <c r="B39" s="6">
        <v>132.86000100000001</v>
      </c>
      <c r="C39" s="6">
        <v>133.16000399999999</v>
      </c>
      <c r="D39" s="6">
        <v>130.740005</v>
      </c>
      <c r="E39" s="6">
        <v>131.429993</v>
      </c>
      <c r="F39" s="6">
        <v>103.029106</v>
      </c>
      <c r="G39" s="7">
        <v>216790400</v>
      </c>
      <c r="H39" s="6">
        <f>Table1[[#This Row],[OPEN]]*Table1[[#This Row],[VOLUME]]</f>
        <v>28802772760.790401</v>
      </c>
      <c r="I39" s="2"/>
      <c r="J39" s="2"/>
      <c r="K39" s="5">
        <f t="shared" si="0"/>
        <v>-7.8508944828949989E-3</v>
      </c>
    </row>
    <row r="40" spans="1:11" x14ac:dyDescent="0.2">
      <c r="A40" s="4">
        <v>40610</v>
      </c>
      <c r="B40" s="6">
        <v>131.63999899999999</v>
      </c>
      <c r="C40" s="6">
        <v>133</v>
      </c>
      <c r="D40" s="6">
        <v>131.070007</v>
      </c>
      <c r="E40" s="6">
        <v>132.58000200000001</v>
      </c>
      <c r="F40" s="6">
        <v>103.930634</v>
      </c>
      <c r="G40" s="7">
        <v>174615000</v>
      </c>
      <c r="H40" s="6">
        <f>Table1[[#This Row],[OPEN]]*Table1[[#This Row],[VOLUME]]</f>
        <v>22986318425.384998</v>
      </c>
      <c r="I40" s="2"/>
      <c r="J40" s="2"/>
      <c r="K40" s="5">
        <f t="shared" si="0"/>
        <v>8.749973835880942E-3</v>
      </c>
    </row>
    <row r="41" spans="1:11" x14ac:dyDescent="0.2">
      <c r="A41" s="4">
        <v>40611</v>
      </c>
      <c r="B41" s="6">
        <v>132.320007</v>
      </c>
      <c r="C41" s="6">
        <v>132.800003</v>
      </c>
      <c r="D41" s="6">
        <v>131.60000600000001</v>
      </c>
      <c r="E41" s="6">
        <v>132.38999899999999</v>
      </c>
      <c r="F41" s="6">
        <v>103.781677</v>
      </c>
      <c r="G41" s="7">
        <v>153806000</v>
      </c>
      <c r="H41" s="6">
        <f>Table1[[#This Row],[OPEN]]*Table1[[#This Row],[VOLUME]]</f>
        <v>20351610996.642002</v>
      </c>
      <c r="I41" s="2"/>
      <c r="J41" s="2"/>
      <c r="K41" s="5">
        <f t="shared" si="0"/>
        <v>-1.4331196042675076E-3</v>
      </c>
    </row>
    <row r="42" spans="1:11" x14ac:dyDescent="0.2">
      <c r="A42" s="4">
        <v>40612</v>
      </c>
      <c r="B42" s="6">
        <v>131</v>
      </c>
      <c r="C42" s="6">
        <v>131.179993</v>
      </c>
      <c r="D42" s="6">
        <v>129.80999800000001</v>
      </c>
      <c r="E42" s="6">
        <v>129.94000199999999</v>
      </c>
      <c r="F42" s="6">
        <v>101.86108400000001</v>
      </c>
      <c r="G42" s="7">
        <v>301291800</v>
      </c>
      <c r="H42" s="6">
        <f>Table1[[#This Row],[OPEN]]*Table1[[#This Row],[VOLUME]]</f>
        <v>39469225800</v>
      </c>
      <c r="I42" s="2"/>
      <c r="J42" s="2"/>
      <c r="K42" s="5">
        <f t="shared" si="0"/>
        <v>-1.8505906930326388E-2</v>
      </c>
    </row>
    <row r="43" spans="1:11" x14ac:dyDescent="0.2">
      <c r="A43" s="4">
        <v>40613</v>
      </c>
      <c r="B43" s="6">
        <v>129.520004</v>
      </c>
      <c r="C43" s="6">
        <v>131.30999800000001</v>
      </c>
      <c r="D43" s="6">
        <v>129.490005</v>
      </c>
      <c r="E43" s="6">
        <v>130.83999600000001</v>
      </c>
      <c r="F43" s="6">
        <v>102.56658899999999</v>
      </c>
      <c r="G43" s="7">
        <v>225621800</v>
      </c>
      <c r="H43" s="6">
        <f>Table1[[#This Row],[OPEN]]*Table1[[#This Row],[VOLUME]]</f>
        <v>29222536438.487202</v>
      </c>
      <c r="I43" s="2"/>
      <c r="J43" s="2"/>
      <c r="K43" s="5">
        <f t="shared" si="0"/>
        <v>6.9262273830041909E-3</v>
      </c>
    </row>
    <row r="44" spans="1:11" x14ac:dyDescent="0.2">
      <c r="A44" s="4">
        <v>40616</v>
      </c>
      <c r="B44" s="6">
        <v>129.990005</v>
      </c>
      <c r="C44" s="6">
        <v>130.479996</v>
      </c>
      <c r="D44" s="6">
        <v>129.05999800000001</v>
      </c>
      <c r="E44" s="6">
        <v>130.050003</v>
      </c>
      <c r="F44" s="6">
        <v>101.947327</v>
      </c>
      <c r="G44" s="7">
        <v>234974100</v>
      </c>
      <c r="H44" s="6">
        <f>Table1[[#This Row],[OPEN]]*Table1[[#This Row],[VOLUME]]</f>
        <v>30544284433.870499</v>
      </c>
      <c r="I44" s="2"/>
      <c r="J44" s="2"/>
      <c r="K44" s="5">
        <f t="shared" si="0"/>
        <v>-6.0378555804909695E-3</v>
      </c>
    </row>
    <row r="45" spans="1:11" x14ac:dyDescent="0.2">
      <c r="A45" s="4">
        <v>40617</v>
      </c>
      <c r="B45" s="6">
        <v>126.589996</v>
      </c>
      <c r="C45" s="6">
        <v>129.33000200000001</v>
      </c>
      <c r="D45" s="6">
        <v>126.5</v>
      </c>
      <c r="E45" s="6">
        <v>128.55999800000001</v>
      </c>
      <c r="F45" s="6">
        <v>100.77932699999999</v>
      </c>
      <c r="G45" s="7">
        <v>359585400</v>
      </c>
      <c r="H45" s="6">
        <f>Table1[[#This Row],[OPEN]]*Table1[[#This Row],[VOLUME]]</f>
        <v>45519914347.658401</v>
      </c>
      <c r="I45" s="2"/>
      <c r="J45" s="2"/>
      <c r="K45" s="5">
        <f t="shared" si="0"/>
        <v>-1.1457170054813393E-2</v>
      </c>
    </row>
    <row r="46" spans="1:11" x14ac:dyDescent="0.2">
      <c r="A46" s="4">
        <v>40618</v>
      </c>
      <c r="B46" s="6">
        <v>128.14999399999999</v>
      </c>
      <c r="C46" s="6">
        <v>128.570007</v>
      </c>
      <c r="D46" s="6">
        <v>125.279999</v>
      </c>
      <c r="E46" s="6">
        <v>126.18</v>
      </c>
      <c r="F46" s="6">
        <v>98.913596999999996</v>
      </c>
      <c r="G46" s="7">
        <v>468670300</v>
      </c>
      <c r="H46" s="6">
        <f>Table1[[#This Row],[OPEN]]*Table1[[#This Row],[VOLUME]]</f>
        <v>60060096132.978195</v>
      </c>
      <c r="I46" s="2"/>
      <c r="J46" s="2"/>
      <c r="K46" s="5">
        <f t="shared" si="0"/>
        <v>-1.8512741420546708E-2</v>
      </c>
    </row>
    <row r="47" spans="1:11" x14ac:dyDescent="0.2">
      <c r="A47" s="4">
        <v>40619</v>
      </c>
      <c r="B47" s="6">
        <v>128</v>
      </c>
      <c r="C47" s="6">
        <v>128.38999899999999</v>
      </c>
      <c r="D47" s="6">
        <v>127.099998</v>
      </c>
      <c r="E47" s="6">
        <v>127.849998</v>
      </c>
      <c r="F47" s="6">
        <v>100.222725</v>
      </c>
      <c r="G47" s="7">
        <v>254303700</v>
      </c>
      <c r="H47" s="6">
        <f>Table1[[#This Row],[OPEN]]*Table1[[#This Row],[VOLUME]]</f>
        <v>32550873600</v>
      </c>
      <c r="I47" s="2"/>
      <c r="J47" s="2"/>
      <c r="K47" s="5">
        <f t="shared" si="0"/>
        <v>1.3235045173561444E-2</v>
      </c>
    </row>
    <row r="48" spans="1:11" x14ac:dyDescent="0.2">
      <c r="A48" s="4">
        <v>40620</v>
      </c>
      <c r="B48" s="6">
        <v>128.83999600000001</v>
      </c>
      <c r="C48" s="6">
        <v>128.88000500000001</v>
      </c>
      <c r="D48" s="6">
        <v>127.510002</v>
      </c>
      <c r="E48" s="6">
        <v>127.760002</v>
      </c>
      <c r="F48" s="6">
        <v>100.58728000000001</v>
      </c>
      <c r="G48" s="7">
        <v>230435400</v>
      </c>
      <c r="H48" s="6">
        <f>Table1[[#This Row],[OPEN]]*Table1[[#This Row],[VOLUME]]</f>
        <v>29689296014.258404</v>
      </c>
      <c r="I48" s="2"/>
      <c r="J48" s="2"/>
      <c r="K48" s="5">
        <f t="shared" si="0"/>
        <v>-7.0391866568508821E-4</v>
      </c>
    </row>
    <row r="49" spans="1:11" x14ac:dyDescent="0.2">
      <c r="A49" s="4">
        <v>40623</v>
      </c>
      <c r="B49" s="6">
        <v>129.35000600000001</v>
      </c>
      <c r="C49" s="6">
        <v>130.009995</v>
      </c>
      <c r="D49" s="6">
        <v>129.199997</v>
      </c>
      <c r="E49" s="6">
        <v>129.740005</v>
      </c>
      <c r="F49" s="6">
        <v>102.146126</v>
      </c>
      <c r="G49" s="7">
        <v>153992600</v>
      </c>
      <c r="H49" s="6">
        <f>Table1[[#This Row],[OPEN]]*Table1[[#This Row],[VOLUME]]</f>
        <v>19918943733.955601</v>
      </c>
      <c r="I49" s="2"/>
      <c r="J49" s="2"/>
      <c r="K49" s="5">
        <f t="shared" si="0"/>
        <v>1.5497831629651904E-2</v>
      </c>
    </row>
    <row r="50" spans="1:11" x14ac:dyDescent="0.2">
      <c r="A50" s="4">
        <v>40624</v>
      </c>
      <c r="B50" s="6">
        <v>129.720001</v>
      </c>
      <c r="C50" s="6">
        <v>129.88999899999999</v>
      </c>
      <c r="D50" s="6">
        <v>129.16999799999999</v>
      </c>
      <c r="E50" s="6">
        <v>129.28999300000001</v>
      </c>
      <c r="F50" s="6">
        <v>101.79183999999999</v>
      </c>
      <c r="G50" s="7">
        <v>129538600</v>
      </c>
      <c r="H50" s="6">
        <f>Table1[[#This Row],[OPEN]]*Table1[[#This Row],[VOLUME]]</f>
        <v>16803747321.538599</v>
      </c>
      <c r="I50" s="2"/>
      <c r="J50" s="2"/>
      <c r="K50" s="5">
        <f t="shared" si="0"/>
        <v>-3.4685677713669483E-3</v>
      </c>
    </row>
    <row r="51" spans="1:11" x14ac:dyDescent="0.2">
      <c r="A51" s="4">
        <v>40625</v>
      </c>
      <c r="B51" s="6">
        <v>128.929993</v>
      </c>
      <c r="C51" s="6">
        <v>130</v>
      </c>
      <c r="D51" s="6">
        <v>128.320007</v>
      </c>
      <c r="E51" s="6">
        <v>129.66000399999999</v>
      </c>
      <c r="F51" s="6">
        <v>102.083153</v>
      </c>
      <c r="G51" s="7">
        <v>148603100</v>
      </c>
      <c r="H51" s="6">
        <f>Table1[[#This Row],[OPEN]]*Table1[[#This Row],[VOLUME]]</f>
        <v>19159396642.778301</v>
      </c>
      <c r="I51" s="6">
        <f>AVERAGE(B2:B51)</f>
        <v>130.53660076</v>
      </c>
      <c r="J51" s="2"/>
      <c r="K51" s="5">
        <f t="shared" si="0"/>
        <v>2.8618688222836752E-3</v>
      </c>
    </row>
    <row r="52" spans="1:11" x14ac:dyDescent="0.2">
      <c r="A52" s="4">
        <v>40626</v>
      </c>
      <c r="B52" s="6">
        <v>130.39999399999999</v>
      </c>
      <c r="C52" s="6">
        <v>131.08999600000001</v>
      </c>
      <c r="D52" s="6">
        <v>129.66999799999999</v>
      </c>
      <c r="E52" s="6">
        <v>130.89999399999999</v>
      </c>
      <c r="F52" s="6">
        <v>103.05939499999999</v>
      </c>
      <c r="G52" s="7">
        <v>159129800</v>
      </c>
      <c r="H52" s="6">
        <f>Table1[[#This Row],[OPEN]]*Table1[[#This Row],[VOLUME]]</f>
        <v>20750524965.221199</v>
      </c>
      <c r="I52" s="6">
        <f t="shared" ref="I52:I115" si="1">AVERAGE(B3:B52)</f>
        <v>130.59580059999999</v>
      </c>
      <c r="J52" s="2"/>
      <c r="K52" s="5">
        <f t="shared" si="0"/>
        <v>9.5633962806294104E-3</v>
      </c>
    </row>
    <row r="53" spans="1:11" x14ac:dyDescent="0.2">
      <c r="A53" s="4">
        <v>40627</v>
      </c>
      <c r="B53" s="6">
        <v>131.240005</v>
      </c>
      <c r="C53" s="6">
        <v>131.86999499999999</v>
      </c>
      <c r="D53" s="6">
        <v>130.88999899999999</v>
      </c>
      <c r="E53" s="6">
        <v>131.300003</v>
      </c>
      <c r="F53" s="6">
        <v>103.374336</v>
      </c>
      <c r="G53" s="7">
        <v>155642800</v>
      </c>
      <c r="H53" s="6">
        <f>Table1[[#This Row],[OPEN]]*Table1[[#This Row],[VOLUME]]</f>
        <v>20426561850.214001</v>
      </c>
      <c r="I53" s="6">
        <f t="shared" si="1"/>
        <v>130.65640055999998</v>
      </c>
      <c r="J53" s="2"/>
      <c r="K53" s="5">
        <f t="shared" si="0"/>
        <v>3.0558366564936712E-3</v>
      </c>
    </row>
    <row r="54" spans="1:11" x14ac:dyDescent="0.2">
      <c r="A54" s="4">
        <v>40630</v>
      </c>
      <c r="B54" s="6">
        <v>131.58000200000001</v>
      </c>
      <c r="C54" s="6">
        <v>131.91999799999999</v>
      </c>
      <c r="D54" s="6">
        <v>130.94000199999999</v>
      </c>
      <c r="E54" s="6">
        <v>130.979996</v>
      </c>
      <c r="F54" s="6">
        <v>103.122421</v>
      </c>
      <c r="G54" s="7">
        <v>109762400</v>
      </c>
      <c r="H54" s="6">
        <f>Table1[[#This Row],[OPEN]]*Table1[[#This Row],[VOLUME]]</f>
        <v>14442536811.524801</v>
      </c>
      <c r="I54" s="6">
        <f t="shared" si="1"/>
        <v>130.71540049999996</v>
      </c>
      <c r="J54" s="2"/>
      <c r="K54" s="5">
        <f t="shared" si="0"/>
        <v>-2.4372200509393815E-3</v>
      </c>
    </row>
    <row r="55" spans="1:11" x14ac:dyDescent="0.2">
      <c r="A55" s="4">
        <v>40631</v>
      </c>
      <c r="B55" s="6">
        <v>130.86999499999999</v>
      </c>
      <c r="C55" s="6">
        <v>131.89999399999999</v>
      </c>
      <c r="D55" s="6">
        <v>130.44000199999999</v>
      </c>
      <c r="E55" s="6">
        <v>131.86000100000001</v>
      </c>
      <c r="F55" s="6">
        <v>103.815231</v>
      </c>
      <c r="G55" s="7">
        <v>129798800</v>
      </c>
      <c r="H55" s="6">
        <f>Table1[[#This Row],[OPEN]]*Table1[[#This Row],[VOLUME]]</f>
        <v>16986768307.005999</v>
      </c>
      <c r="I55" s="6">
        <f t="shared" si="1"/>
        <v>130.76900035999998</v>
      </c>
      <c r="J55" s="2"/>
      <c r="K55" s="5">
        <f t="shared" si="0"/>
        <v>6.718621368716482E-3</v>
      </c>
    </row>
    <row r="56" spans="1:11" x14ac:dyDescent="0.2">
      <c r="A56" s="4">
        <v>40632</v>
      </c>
      <c r="B56" s="6">
        <v>132.550003</v>
      </c>
      <c r="C56" s="6">
        <v>133.16000399999999</v>
      </c>
      <c r="D56" s="6">
        <v>132.36000100000001</v>
      </c>
      <c r="E56" s="6">
        <v>132.770004</v>
      </c>
      <c r="F56" s="6">
        <v>104.531723</v>
      </c>
      <c r="G56" s="7">
        <v>135835000</v>
      </c>
      <c r="H56" s="6">
        <f>Table1[[#This Row],[OPEN]]*Table1[[#This Row],[VOLUME]]</f>
        <v>18004929657.505001</v>
      </c>
      <c r="I56" s="6">
        <f t="shared" si="1"/>
        <v>130.83640055999996</v>
      </c>
      <c r="J56" s="2"/>
      <c r="K56" s="5">
        <f t="shared" si="0"/>
        <v>6.9012816100311181E-3</v>
      </c>
    </row>
    <row r="57" spans="1:11" x14ac:dyDescent="0.2">
      <c r="A57" s="4">
        <v>40633</v>
      </c>
      <c r="B57" s="6">
        <v>132.60000600000001</v>
      </c>
      <c r="C57" s="6">
        <v>132.96000699999999</v>
      </c>
      <c r="D57" s="6">
        <v>132.449997</v>
      </c>
      <c r="E57" s="6">
        <v>132.58999600000001</v>
      </c>
      <c r="F57" s="6">
        <v>104.389977</v>
      </c>
      <c r="G57" s="7">
        <v>132537100</v>
      </c>
      <c r="H57" s="6">
        <f>Table1[[#This Row],[OPEN]]*Table1[[#This Row],[VOLUME]]</f>
        <v>17574420255.222603</v>
      </c>
      <c r="I57" s="6">
        <f t="shared" si="1"/>
        <v>130.90020059999995</v>
      </c>
      <c r="J57" s="2"/>
      <c r="K57" s="5">
        <f t="shared" si="0"/>
        <v>-1.3557881643204706E-3</v>
      </c>
    </row>
    <row r="58" spans="1:11" x14ac:dyDescent="0.2">
      <c r="A58" s="4">
        <v>40634</v>
      </c>
      <c r="B58" s="6">
        <v>133.41000399999999</v>
      </c>
      <c r="C58" s="6">
        <v>133.770004</v>
      </c>
      <c r="D58" s="6">
        <v>132.83000200000001</v>
      </c>
      <c r="E58" s="6">
        <v>133.14999399999999</v>
      </c>
      <c r="F58" s="6">
        <v>104.83091</v>
      </c>
      <c r="G58" s="7">
        <v>153850100</v>
      </c>
      <c r="H58" s="6">
        <f>Table1[[#This Row],[OPEN]]*Table1[[#This Row],[VOLUME]]</f>
        <v>20525142456.400398</v>
      </c>
      <c r="I58" s="6">
        <f t="shared" si="1"/>
        <v>131.00920069999995</v>
      </c>
      <c r="J58" s="2"/>
      <c r="K58" s="5">
        <f t="shared" si="0"/>
        <v>4.2235313137801711E-3</v>
      </c>
    </row>
    <row r="59" spans="1:11" x14ac:dyDescent="0.2">
      <c r="A59" s="4">
        <v>40637</v>
      </c>
      <c r="B59" s="6">
        <v>133.429993</v>
      </c>
      <c r="C59" s="6">
        <v>133.66999799999999</v>
      </c>
      <c r="D59" s="6">
        <v>132.88000500000001</v>
      </c>
      <c r="E59" s="6">
        <v>133.259995</v>
      </c>
      <c r="F59" s="6">
        <v>104.91746500000001</v>
      </c>
      <c r="G59" s="7">
        <v>100768900</v>
      </c>
      <c r="H59" s="6">
        <f>Table1[[#This Row],[OPEN]]*Table1[[#This Row],[VOLUME]]</f>
        <v>13445593621.617699</v>
      </c>
      <c r="I59" s="6">
        <f t="shared" si="1"/>
        <v>131.10020045999997</v>
      </c>
      <c r="J59" s="2"/>
      <c r="K59" s="5">
        <f t="shared" si="0"/>
        <v>8.2614348446763408E-4</v>
      </c>
    </row>
    <row r="60" spans="1:11" x14ac:dyDescent="0.2">
      <c r="A60" s="4">
        <v>40638</v>
      </c>
      <c r="B60" s="6">
        <v>133</v>
      </c>
      <c r="C60" s="6">
        <v>133.83000200000001</v>
      </c>
      <c r="D60" s="6">
        <v>132.94000199999999</v>
      </c>
      <c r="E60" s="6">
        <v>133.240005</v>
      </c>
      <c r="F60" s="6">
        <v>104.901764</v>
      </c>
      <c r="G60" s="7">
        <v>120791500</v>
      </c>
      <c r="H60" s="6">
        <f>Table1[[#This Row],[OPEN]]*Table1[[#This Row],[VOLUME]]</f>
        <v>16065269500</v>
      </c>
      <c r="I60" s="6">
        <f t="shared" si="1"/>
        <v>131.19440059999997</v>
      </c>
      <c r="J60" s="2"/>
      <c r="K60" s="5">
        <f t="shared" si="0"/>
        <v>-1.5000750975568966E-4</v>
      </c>
    </row>
    <row r="61" spans="1:11" x14ac:dyDescent="0.2">
      <c r="A61" s="4">
        <v>40639</v>
      </c>
      <c r="B61" s="6">
        <v>133.88000500000001</v>
      </c>
      <c r="C61" s="6">
        <v>134</v>
      </c>
      <c r="D61" s="6">
        <v>133.11999499999999</v>
      </c>
      <c r="E61" s="6">
        <v>133.66000399999999</v>
      </c>
      <c r="F61" s="6">
        <v>105.23240699999999</v>
      </c>
      <c r="G61" s="7">
        <v>120411600</v>
      </c>
      <c r="H61" s="6">
        <f>Table1[[#This Row],[OPEN]]*Table1[[#This Row],[VOLUME]]</f>
        <v>16120705610.058001</v>
      </c>
      <c r="I61" s="6">
        <f t="shared" si="1"/>
        <v>131.29680079999997</v>
      </c>
      <c r="J61" s="2"/>
      <c r="K61" s="5">
        <f t="shared" si="0"/>
        <v>3.1521989210372414E-3</v>
      </c>
    </row>
    <row r="62" spans="1:11" x14ac:dyDescent="0.2">
      <c r="A62" s="4">
        <v>40640</v>
      </c>
      <c r="B62" s="6">
        <v>133.41999799999999</v>
      </c>
      <c r="C62" s="6">
        <v>133.979996</v>
      </c>
      <c r="D62" s="6">
        <v>132.66000399999999</v>
      </c>
      <c r="E62" s="6">
        <v>133.320007</v>
      </c>
      <c r="F62" s="6">
        <v>104.964691</v>
      </c>
      <c r="G62" s="7">
        <v>170731500</v>
      </c>
      <c r="H62" s="6">
        <f>Table1[[#This Row],[OPEN]]*Table1[[#This Row],[VOLUME]]</f>
        <v>22778996388.536999</v>
      </c>
      <c r="I62" s="6">
        <f t="shared" si="1"/>
        <v>131.37540065999997</v>
      </c>
      <c r="J62" s="2"/>
      <c r="K62" s="5">
        <f t="shared" si="0"/>
        <v>-2.543745247830298E-3</v>
      </c>
    </row>
    <row r="63" spans="1:11" x14ac:dyDescent="0.2">
      <c r="A63" s="4">
        <v>40641</v>
      </c>
      <c r="B63" s="6">
        <v>133.91000399999999</v>
      </c>
      <c r="C63" s="6">
        <v>133.990005</v>
      </c>
      <c r="D63" s="6">
        <v>132.30999800000001</v>
      </c>
      <c r="E63" s="6">
        <v>132.86000100000001</v>
      </c>
      <c r="F63" s="6">
        <v>104.602547</v>
      </c>
      <c r="G63" s="7">
        <v>147945400</v>
      </c>
      <c r="H63" s="6">
        <f>Table1[[#This Row],[OPEN]]*Table1[[#This Row],[VOLUME]]</f>
        <v>19811369105.781597</v>
      </c>
      <c r="I63" s="6">
        <f t="shared" si="1"/>
        <v>131.45960079999998</v>
      </c>
      <c r="J63" s="2"/>
      <c r="K63" s="5">
        <f t="shared" si="0"/>
        <v>-3.4503898578402969E-3</v>
      </c>
    </row>
    <row r="64" spans="1:11" x14ac:dyDescent="0.2">
      <c r="A64" s="4">
        <v>40644</v>
      </c>
      <c r="B64" s="6">
        <v>133</v>
      </c>
      <c r="C64" s="6">
        <v>133.449997</v>
      </c>
      <c r="D64" s="6">
        <v>132.13999899999999</v>
      </c>
      <c r="E64" s="6">
        <v>132.46000699999999</v>
      </c>
      <c r="F64" s="6">
        <v>104.28763600000001</v>
      </c>
      <c r="G64" s="7">
        <v>121385400</v>
      </c>
      <c r="H64" s="6">
        <f>Table1[[#This Row],[OPEN]]*Table1[[#This Row],[VOLUME]]</f>
        <v>16144258200</v>
      </c>
      <c r="I64" s="6">
        <f t="shared" si="1"/>
        <v>131.51680081999996</v>
      </c>
      <c r="J64" s="2"/>
      <c r="K64" s="5">
        <f t="shared" si="0"/>
        <v>-3.0106427592155871E-3</v>
      </c>
    </row>
    <row r="65" spans="1:11" x14ac:dyDescent="0.2">
      <c r="A65" s="4">
        <v>40645</v>
      </c>
      <c r="B65" s="6">
        <v>131.720001</v>
      </c>
      <c r="C65" s="6">
        <v>131.979996</v>
      </c>
      <c r="D65" s="6">
        <v>130.990005</v>
      </c>
      <c r="E65" s="6">
        <v>131.470001</v>
      </c>
      <c r="F65" s="6">
        <v>103.50818599999999</v>
      </c>
      <c r="G65" s="7">
        <v>161187400</v>
      </c>
      <c r="H65" s="6">
        <f>Table1[[#This Row],[OPEN]]*Table1[[#This Row],[VOLUME]]</f>
        <v>21231604489.187401</v>
      </c>
      <c r="I65" s="6">
        <f t="shared" si="1"/>
        <v>131.58980069999998</v>
      </c>
      <c r="J65" s="2"/>
      <c r="K65" s="5">
        <f t="shared" si="0"/>
        <v>-7.4739993030499274E-3</v>
      </c>
    </row>
    <row r="66" spans="1:11" x14ac:dyDescent="0.2">
      <c r="A66" s="4">
        <v>40646</v>
      </c>
      <c r="B66" s="6">
        <v>132.08000200000001</v>
      </c>
      <c r="C66" s="6">
        <v>132.179993</v>
      </c>
      <c r="D66" s="6">
        <v>130.96000699999999</v>
      </c>
      <c r="E66" s="6">
        <v>131.46000699999999</v>
      </c>
      <c r="F66" s="6">
        <v>103.500343</v>
      </c>
      <c r="G66" s="7">
        <v>162059000</v>
      </c>
      <c r="H66" s="6">
        <f>Table1[[#This Row],[OPEN]]*Table1[[#This Row],[VOLUME]]</f>
        <v>21404753044.118</v>
      </c>
      <c r="I66" s="6">
        <f t="shared" si="1"/>
        <v>131.64220059999997</v>
      </c>
      <c r="J66" s="2"/>
      <c r="K66" s="5">
        <f t="shared" si="0"/>
        <v>-7.6017341781309256E-5</v>
      </c>
    </row>
    <row r="67" spans="1:11" x14ac:dyDescent="0.2">
      <c r="A67" s="4">
        <v>40647</v>
      </c>
      <c r="B67" s="6">
        <v>130.699997</v>
      </c>
      <c r="C67" s="6">
        <v>131.759995</v>
      </c>
      <c r="D67" s="6">
        <v>130.270004</v>
      </c>
      <c r="E67" s="6">
        <v>131.55999800000001</v>
      </c>
      <c r="F67" s="6">
        <v>103.57905599999999</v>
      </c>
      <c r="G67" s="7">
        <v>161220400</v>
      </c>
      <c r="H67" s="6">
        <f>Table1[[#This Row],[OPEN]]*Table1[[#This Row],[VOLUME]]</f>
        <v>21071505796.338799</v>
      </c>
      <c r="I67" s="6">
        <f t="shared" si="1"/>
        <v>131.64820065999996</v>
      </c>
      <c r="J67" s="2"/>
      <c r="K67" s="5">
        <f t="shared" si="0"/>
        <v>7.6061915925507151E-4</v>
      </c>
    </row>
    <row r="68" spans="1:11" x14ac:dyDescent="0.2">
      <c r="A68" s="4">
        <v>40648</v>
      </c>
      <c r="B68" s="6">
        <v>131.800003</v>
      </c>
      <c r="C68" s="6">
        <v>132.36999499999999</v>
      </c>
      <c r="D68" s="6">
        <v>131.41000399999999</v>
      </c>
      <c r="E68" s="6">
        <v>132.03999300000001</v>
      </c>
      <c r="F68" s="6">
        <v>103.956963</v>
      </c>
      <c r="G68" s="7">
        <v>170006700</v>
      </c>
      <c r="H68" s="6">
        <f>Table1[[#This Row],[OPEN]]*Table1[[#This Row],[VOLUME]]</f>
        <v>22406883570.0201</v>
      </c>
      <c r="I68" s="6">
        <f t="shared" si="1"/>
        <v>131.67900081999997</v>
      </c>
      <c r="J68" s="2"/>
      <c r="K68" s="5">
        <f t="shared" ref="K68:K131" si="2">(E68/E67)-1</f>
        <v>3.648487437648118E-3</v>
      </c>
    </row>
    <row r="69" spans="1:11" x14ac:dyDescent="0.2">
      <c r="A69" s="4">
        <v>40651</v>
      </c>
      <c r="B69" s="6">
        <v>130.58999600000001</v>
      </c>
      <c r="C69" s="6">
        <v>132.029999</v>
      </c>
      <c r="D69" s="6">
        <v>129.509995</v>
      </c>
      <c r="E69" s="6">
        <v>130.55999800000001</v>
      </c>
      <c r="F69" s="6">
        <v>102.79173299999999</v>
      </c>
      <c r="G69" s="7">
        <v>210759300</v>
      </c>
      <c r="H69" s="6">
        <f>Table1[[#This Row],[OPEN]]*Table1[[#This Row],[VOLUME]]</f>
        <v>27523056143.962803</v>
      </c>
      <c r="I69" s="6">
        <f t="shared" si="1"/>
        <v>131.67420069999997</v>
      </c>
      <c r="J69" s="2"/>
      <c r="K69" s="5">
        <f t="shared" si="2"/>
        <v>-1.120868735580749E-2</v>
      </c>
    </row>
    <row r="70" spans="1:11" x14ac:dyDescent="0.2">
      <c r="A70" s="4">
        <v>40652</v>
      </c>
      <c r="B70" s="6">
        <v>130.759995</v>
      </c>
      <c r="C70" s="6">
        <v>131.35000600000001</v>
      </c>
      <c r="D70" s="6">
        <v>130.44000199999999</v>
      </c>
      <c r="E70" s="6">
        <v>131.30999800000001</v>
      </c>
      <c r="F70" s="6">
        <v>103.38220200000001</v>
      </c>
      <c r="G70" s="7">
        <v>124258800</v>
      </c>
      <c r="H70" s="6">
        <f>Table1[[#This Row],[OPEN]]*Table1[[#This Row],[VOLUME]]</f>
        <v>16248080066.706001</v>
      </c>
      <c r="I70" s="6">
        <f t="shared" si="1"/>
        <v>131.66060056000001</v>
      </c>
      <c r="J70" s="2"/>
      <c r="K70" s="5">
        <f t="shared" si="2"/>
        <v>5.7444853821153607E-3</v>
      </c>
    </row>
    <row r="71" spans="1:11" x14ac:dyDescent="0.2">
      <c r="A71" s="4">
        <v>40653</v>
      </c>
      <c r="B71" s="6">
        <v>132.88000500000001</v>
      </c>
      <c r="C71" s="6">
        <v>133.38999899999999</v>
      </c>
      <c r="D71" s="6">
        <v>132.78999300000001</v>
      </c>
      <c r="E71" s="6">
        <v>133.10000600000001</v>
      </c>
      <c r="F71" s="6">
        <v>104.791496</v>
      </c>
      <c r="G71" s="7">
        <v>156133800</v>
      </c>
      <c r="H71" s="6">
        <f>Table1[[#This Row],[OPEN]]*Table1[[#This Row],[VOLUME]]</f>
        <v>20747060124.669003</v>
      </c>
      <c r="I71" s="6">
        <f t="shared" si="1"/>
        <v>131.67640074000002</v>
      </c>
      <c r="J71" s="2"/>
      <c r="K71" s="5">
        <f t="shared" si="2"/>
        <v>1.363192466121288E-2</v>
      </c>
    </row>
    <row r="72" spans="1:11" x14ac:dyDescent="0.2">
      <c r="A72" s="4">
        <v>40654</v>
      </c>
      <c r="B72" s="6">
        <v>133.78999300000001</v>
      </c>
      <c r="C72" s="6">
        <v>133.83999600000001</v>
      </c>
      <c r="D72" s="6">
        <v>133.10000600000001</v>
      </c>
      <c r="E72" s="6">
        <v>133.779999</v>
      </c>
      <c r="F72" s="6">
        <v>105.326874</v>
      </c>
      <c r="G72" s="7">
        <v>135935400</v>
      </c>
      <c r="H72" s="6">
        <f>Table1[[#This Row],[OPEN]]*Table1[[#This Row],[VOLUME]]</f>
        <v>18186796214.452202</v>
      </c>
      <c r="I72" s="6">
        <f t="shared" si="1"/>
        <v>131.70800046000002</v>
      </c>
      <c r="J72" s="2"/>
      <c r="K72" s="5">
        <f t="shared" si="2"/>
        <v>5.1088878237917079E-3</v>
      </c>
    </row>
    <row r="73" spans="1:11" x14ac:dyDescent="0.2">
      <c r="A73" s="4">
        <v>40658</v>
      </c>
      <c r="B73" s="6">
        <v>133.679993</v>
      </c>
      <c r="C73" s="6">
        <v>133.86000100000001</v>
      </c>
      <c r="D73" s="6">
        <v>133.199997</v>
      </c>
      <c r="E73" s="6">
        <v>133.63999899999999</v>
      </c>
      <c r="F73" s="6">
        <v>105.216667</v>
      </c>
      <c r="G73" s="7">
        <v>65757100</v>
      </c>
      <c r="H73" s="6">
        <f>Table1[[#This Row],[OPEN]]*Table1[[#This Row],[VOLUME]]</f>
        <v>8790408667.7003002</v>
      </c>
      <c r="I73" s="6">
        <f t="shared" si="1"/>
        <v>131.7496002</v>
      </c>
      <c r="J73" s="2"/>
      <c r="K73" s="5">
        <f t="shared" si="2"/>
        <v>-1.0464942521042353E-3</v>
      </c>
    </row>
    <row r="74" spans="1:11" x14ac:dyDescent="0.2">
      <c r="A74" s="4">
        <v>40659</v>
      </c>
      <c r="B74" s="6">
        <v>134.050003</v>
      </c>
      <c r="C74" s="6">
        <v>135.05999800000001</v>
      </c>
      <c r="D74" s="6">
        <v>133.91000399999999</v>
      </c>
      <c r="E74" s="6">
        <v>134.78999300000001</v>
      </c>
      <c r="F74" s="6">
        <v>106.122086</v>
      </c>
      <c r="G74" s="7">
        <v>146600000</v>
      </c>
      <c r="H74" s="6">
        <f>Table1[[#This Row],[OPEN]]*Table1[[#This Row],[VOLUME]]</f>
        <v>19651730439.799999</v>
      </c>
      <c r="I74" s="6">
        <f t="shared" si="1"/>
        <v>131.79460020000002</v>
      </c>
      <c r="J74" s="2"/>
      <c r="K74" s="5">
        <f t="shared" si="2"/>
        <v>8.6051631892036795E-3</v>
      </c>
    </row>
    <row r="75" spans="1:11" x14ac:dyDescent="0.2">
      <c r="A75" s="4">
        <v>40660</v>
      </c>
      <c r="B75" s="6">
        <v>135.050003</v>
      </c>
      <c r="C75" s="6">
        <v>135.86999499999999</v>
      </c>
      <c r="D75" s="6">
        <v>134.5</v>
      </c>
      <c r="E75" s="6">
        <v>135.66999799999999</v>
      </c>
      <c r="F75" s="6">
        <v>106.814903</v>
      </c>
      <c r="G75" s="7">
        <v>143031000</v>
      </c>
      <c r="H75" s="6">
        <f>Table1[[#This Row],[OPEN]]*Table1[[#This Row],[VOLUME]]</f>
        <v>19316336979.093002</v>
      </c>
      <c r="I75" s="6">
        <f t="shared" si="1"/>
        <v>131.83500028000003</v>
      </c>
      <c r="J75" s="2"/>
      <c r="K75" s="5">
        <f t="shared" si="2"/>
        <v>6.5287116677865686E-3</v>
      </c>
    </row>
    <row r="76" spans="1:11" x14ac:dyDescent="0.2">
      <c r="A76" s="4">
        <v>40661</v>
      </c>
      <c r="B76" s="6">
        <v>135.429993</v>
      </c>
      <c r="C76" s="6">
        <v>136.28999300000001</v>
      </c>
      <c r="D76" s="6">
        <v>135.41000399999999</v>
      </c>
      <c r="E76" s="6">
        <v>136.11000100000001</v>
      </c>
      <c r="F76" s="6">
        <v>107.16130800000001</v>
      </c>
      <c r="G76" s="7">
        <v>124791100</v>
      </c>
      <c r="H76" s="6">
        <f>Table1[[#This Row],[OPEN]]*Table1[[#This Row],[VOLUME]]</f>
        <v>16900457799.462299</v>
      </c>
      <c r="I76" s="6">
        <f t="shared" si="1"/>
        <v>131.88320006000001</v>
      </c>
      <c r="J76" s="2"/>
      <c r="K76" s="5">
        <f t="shared" si="2"/>
        <v>3.2431857189236801E-3</v>
      </c>
    </row>
    <row r="77" spans="1:11" x14ac:dyDescent="0.2">
      <c r="A77" s="4">
        <v>40662</v>
      </c>
      <c r="B77" s="6">
        <v>136.16000399999999</v>
      </c>
      <c r="C77" s="6">
        <v>136.570007</v>
      </c>
      <c r="D77" s="6">
        <v>135.979996</v>
      </c>
      <c r="E77" s="6">
        <v>136.429993</v>
      </c>
      <c r="F77" s="6">
        <v>107.413269</v>
      </c>
      <c r="G77" s="7">
        <v>115094100</v>
      </c>
      <c r="H77" s="6">
        <f>Table1[[#This Row],[OPEN]]*Table1[[#This Row],[VOLUME]]</f>
        <v>15671213116.376398</v>
      </c>
      <c r="I77" s="6">
        <f t="shared" si="1"/>
        <v>131.93720000000002</v>
      </c>
      <c r="J77" s="2"/>
      <c r="K77" s="5">
        <f t="shared" si="2"/>
        <v>2.350980807060532E-3</v>
      </c>
    </row>
    <row r="78" spans="1:11" x14ac:dyDescent="0.2">
      <c r="A78" s="4">
        <v>40665</v>
      </c>
      <c r="B78" s="6">
        <v>137.070007</v>
      </c>
      <c r="C78" s="6">
        <v>137.179993</v>
      </c>
      <c r="D78" s="6">
        <v>135.949997</v>
      </c>
      <c r="E78" s="6">
        <v>136.220001</v>
      </c>
      <c r="F78" s="6">
        <v>107.24794799999999</v>
      </c>
      <c r="G78" s="7">
        <v>126278700</v>
      </c>
      <c r="H78" s="6">
        <f>Table1[[#This Row],[OPEN]]*Table1[[#This Row],[VOLUME]]</f>
        <v>17309022292.950901</v>
      </c>
      <c r="I78" s="6">
        <f t="shared" si="1"/>
        <v>132.00940000000003</v>
      </c>
      <c r="J78" s="2"/>
      <c r="K78" s="5">
        <f t="shared" si="2"/>
        <v>-1.5391923387403361E-3</v>
      </c>
    </row>
    <row r="79" spans="1:11" x14ac:dyDescent="0.2">
      <c r="A79" s="4">
        <v>40666</v>
      </c>
      <c r="B79" s="6">
        <v>135.96000699999999</v>
      </c>
      <c r="C79" s="6">
        <v>136.19000199999999</v>
      </c>
      <c r="D79" s="6">
        <v>135.03999300000001</v>
      </c>
      <c r="E79" s="6">
        <v>135.729996</v>
      </c>
      <c r="F79" s="6">
        <v>106.862122</v>
      </c>
      <c r="G79" s="7">
        <v>138375000</v>
      </c>
      <c r="H79" s="6">
        <f>Table1[[#This Row],[OPEN]]*Table1[[#This Row],[VOLUME]]</f>
        <v>18813465968.625</v>
      </c>
      <c r="I79" s="6">
        <f t="shared" si="1"/>
        <v>132.04120024000002</v>
      </c>
      <c r="J79" s="2"/>
      <c r="K79" s="5">
        <f t="shared" si="2"/>
        <v>-3.5971589810809279E-3</v>
      </c>
    </row>
    <row r="80" spans="1:11" x14ac:dyDescent="0.2">
      <c r="A80" s="4">
        <v>40667</v>
      </c>
      <c r="B80" s="6">
        <v>135.66999799999999</v>
      </c>
      <c r="C80" s="6">
        <v>135.729996</v>
      </c>
      <c r="D80" s="6">
        <v>134.229996</v>
      </c>
      <c r="E80" s="6">
        <v>134.83000200000001</v>
      </c>
      <c r="F80" s="6">
        <v>106.153549</v>
      </c>
      <c r="G80" s="7">
        <v>182678500</v>
      </c>
      <c r="H80" s="6">
        <f>Table1[[#This Row],[OPEN]]*Table1[[#This Row],[VOLUME]]</f>
        <v>24783991729.642998</v>
      </c>
      <c r="I80" s="6">
        <f t="shared" si="1"/>
        <v>132.09220030000003</v>
      </c>
      <c r="J80" s="2"/>
      <c r="K80" s="5">
        <f t="shared" si="2"/>
        <v>-6.6307671592357176E-3</v>
      </c>
    </row>
    <row r="81" spans="1:11" x14ac:dyDescent="0.2">
      <c r="A81" s="4">
        <v>40668</v>
      </c>
      <c r="B81" s="6">
        <v>134.08000200000001</v>
      </c>
      <c r="C81" s="6">
        <v>134.949997</v>
      </c>
      <c r="D81" s="6">
        <v>133.020004</v>
      </c>
      <c r="E81" s="6">
        <v>133.61000100000001</v>
      </c>
      <c r="F81" s="6">
        <v>105.193039</v>
      </c>
      <c r="G81" s="7">
        <v>226900000</v>
      </c>
      <c r="H81" s="6">
        <f>Table1[[#This Row],[OPEN]]*Table1[[#This Row],[VOLUME]]</f>
        <v>30422752453.800003</v>
      </c>
      <c r="I81" s="6">
        <f t="shared" si="1"/>
        <v>132.13880034000002</v>
      </c>
      <c r="J81" s="2"/>
      <c r="K81" s="5">
        <f t="shared" si="2"/>
        <v>-9.0484386405333961E-3</v>
      </c>
    </row>
    <row r="82" spans="1:11" x14ac:dyDescent="0.2">
      <c r="A82" s="4">
        <v>40669</v>
      </c>
      <c r="B82" s="6">
        <v>134.94000199999999</v>
      </c>
      <c r="C82" s="6">
        <v>135.63000500000001</v>
      </c>
      <c r="D82" s="6">
        <v>133.679993</v>
      </c>
      <c r="E82" s="6">
        <v>134.199997</v>
      </c>
      <c r="F82" s="6">
        <v>105.657562</v>
      </c>
      <c r="G82" s="7">
        <v>222787200</v>
      </c>
      <c r="H82" s="6">
        <f>Table1[[#This Row],[OPEN]]*Table1[[#This Row],[VOLUME]]</f>
        <v>30062905213.574398</v>
      </c>
      <c r="I82" s="6">
        <f t="shared" si="1"/>
        <v>132.22000027999999</v>
      </c>
      <c r="J82" s="2"/>
      <c r="K82" s="5">
        <f t="shared" si="2"/>
        <v>4.4158071670097332E-3</v>
      </c>
    </row>
    <row r="83" spans="1:11" x14ac:dyDescent="0.2">
      <c r="A83" s="4">
        <v>40672</v>
      </c>
      <c r="B83" s="6">
        <v>134.19000199999999</v>
      </c>
      <c r="C83" s="6">
        <v>135.11000100000001</v>
      </c>
      <c r="D83" s="6">
        <v>133.979996</v>
      </c>
      <c r="E83" s="6">
        <v>134.720001</v>
      </c>
      <c r="F83" s="6">
        <v>106.06694</v>
      </c>
      <c r="G83" s="7">
        <v>114104500</v>
      </c>
      <c r="H83" s="6">
        <f>Table1[[#This Row],[OPEN]]*Table1[[#This Row],[VOLUME]]</f>
        <v>15311683083.209</v>
      </c>
      <c r="I83" s="6">
        <f t="shared" si="1"/>
        <v>132.27420040000001</v>
      </c>
      <c r="J83" s="2"/>
      <c r="K83" s="5">
        <f t="shared" si="2"/>
        <v>3.874843603759448E-3</v>
      </c>
    </row>
    <row r="84" spans="1:11" x14ac:dyDescent="0.2">
      <c r="A84" s="4">
        <v>40673</v>
      </c>
      <c r="B84" s="6">
        <v>135.16999799999999</v>
      </c>
      <c r="C84" s="6">
        <v>136.11000100000001</v>
      </c>
      <c r="D84" s="6">
        <v>135</v>
      </c>
      <c r="E84" s="6">
        <v>135.86999499999999</v>
      </c>
      <c r="F84" s="6">
        <v>106.972336</v>
      </c>
      <c r="G84" s="7">
        <v>114806900</v>
      </c>
      <c r="H84" s="6">
        <f>Table1[[#This Row],[OPEN]]*Table1[[#This Row],[VOLUME]]</f>
        <v>15518448443.3862</v>
      </c>
      <c r="I84" s="6">
        <f t="shared" si="1"/>
        <v>132.32120022000004</v>
      </c>
      <c r="J84" s="2"/>
      <c r="K84" s="5">
        <f t="shared" si="2"/>
        <v>8.5361786777302662E-3</v>
      </c>
    </row>
    <row r="85" spans="1:11" x14ac:dyDescent="0.2">
      <c r="A85" s="4">
        <v>40674</v>
      </c>
      <c r="B85" s="6">
        <v>135.66999799999999</v>
      </c>
      <c r="C85" s="6">
        <v>135.69000199999999</v>
      </c>
      <c r="D85" s="6">
        <v>133.820007</v>
      </c>
      <c r="E85" s="6">
        <v>134.44000199999999</v>
      </c>
      <c r="F85" s="6">
        <v>105.84652699999999</v>
      </c>
      <c r="G85" s="7">
        <v>193564200</v>
      </c>
      <c r="H85" s="6">
        <f>Table1[[#This Row],[OPEN]]*Table1[[#This Row],[VOLUME]]</f>
        <v>26260854626.871597</v>
      </c>
      <c r="I85" s="6">
        <f t="shared" si="1"/>
        <v>132.36320004000004</v>
      </c>
      <c r="J85" s="2"/>
      <c r="K85" s="5">
        <f t="shared" si="2"/>
        <v>-1.0524715188220846E-2</v>
      </c>
    </row>
    <row r="86" spans="1:11" x14ac:dyDescent="0.2">
      <c r="A86" s="4">
        <v>40675</v>
      </c>
      <c r="B86" s="6">
        <v>134.08000200000001</v>
      </c>
      <c r="C86" s="6">
        <v>135.36000100000001</v>
      </c>
      <c r="D86" s="6">
        <v>133.38999899999999</v>
      </c>
      <c r="E86" s="6">
        <v>135.08000200000001</v>
      </c>
      <c r="F86" s="6">
        <v>106.350403</v>
      </c>
      <c r="G86" s="7">
        <v>171550700</v>
      </c>
      <c r="H86" s="6">
        <f>Table1[[#This Row],[OPEN]]*Table1[[#This Row],[VOLUME]]</f>
        <v>23001518199.101402</v>
      </c>
      <c r="I86" s="6">
        <f t="shared" si="1"/>
        <v>132.42980008000004</v>
      </c>
      <c r="J86" s="2"/>
      <c r="K86" s="5">
        <f t="shared" si="2"/>
        <v>4.7604878791953631E-3</v>
      </c>
    </row>
    <row r="87" spans="1:11" x14ac:dyDescent="0.2">
      <c r="A87" s="4">
        <v>40676</v>
      </c>
      <c r="B87" s="6">
        <v>135.14999399999999</v>
      </c>
      <c r="C87" s="6">
        <v>135.33999600000001</v>
      </c>
      <c r="D87" s="6">
        <v>133.55999800000001</v>
      </c>
      <c r="E87" s="6">
        <v>134.03999300000001</v>
      </c>
      <c r="F87" s="6">
        <v>105.53157</v>
      </c>
      <c r="G87" s="7">
        <v>157444900</v>
      </c>
      <c r="H87" s="6">
        <f>Table1[[#This Row],[OPEN]]*Table1[[#This Row],[VOLUME]]</f>
        <v>21278677290.330597</v>
      </c>
      <c r="I87" s="6">
        <f t="shared" si="1"/>
        <v>132.48480008000004</v>
      </c>
      <c r="J87" s="2"/>
      <c r="K87" s="5">
        <f t="shared" si="2"/>
        <v>-7.6992077628189604E-3</v>
      </c>
    </row>
    <row r="88" spans="1:11" x14ac:dyDescent="0.2">
      <c r="A88" s="4">
        <v>40679</v>
      </c>
      <c r="B88" s="6">
        <v>133.55999800000001</v>
      </c>
      <c r="C88" s="6">
        <v>134.61000100000001</v>
      </c>
      <c r="D88" s="6">
        <v>132.970001</v>
      </c>
      <c r="E88" s="6">
        <v>133.19000199999999</v>
      </c>
      <c r="F88" s="6">
        <v>104.86232800000001</v>
      </c>
      <c r="G88" s="7">
        <v>141675400</v>
      </c>
      <c r="H88" s="6">
        <f>Table1[[#This Row],[OPEN]]*Table1[[#This Row],[VOLUME]]</f>
        <v>18922166140.6492</v>
      </c>
      <c r="I88" s="6">
        <f t="shared" si="1"/>
        <v>132.48860014000005</v>
      </c>
      <c r="J88" s="2"/>
      <c r="K88" s="5">
        <f t="shared" si="2"/>
        <v>-6.341323816691169E-3</v>
      </c>
    </row>
    <row r="89" spans="1:11" x14ac:dyDescent="0.2">
      <c r="A89" s="4">
        <v>40680</v>
      </c>
      <c r="B89" s="6">
        <v>132.69000199999999</v>
      </c>
      <c r="C89" s="6">
        <v>133.35000600000001</v>
      </c>
      <c r="D89" s="6">
        <v>132.11999499999999</v>
      </c>
      <c r="E89" s="6">
        <v>133.16999799999999</v>
      </c>
      <c r="F89" s="6">
        <v>104.846611</v>
      </c>
      <c r="G89" s="7">
        <v>192686200</v>
      </c>
      <c r="H89" s="6">
        <f>Table1[[#This Row],[OPEN]]*Table1[[#This Row],[VOLUME]]</f>
        <v>25567532263.372398</v>
      </c>
      <c r="I89" s="6">
        <f t="shared" si="1"/>
        <v>132.48520016000003</v>
      </c>
      <c r="J89" s="2"/>
      <c r="K89" s="5">
        <f t="shared" si="2"/>
        <v>-1.5019145355965602E-4</v>
      </c>
    </row>
    <row r="90" spans="1:11" x14ac:dyDescent="0.2">
      <c r="A90" s="4">
        <v>40681</v>
      </c>
      <c r="B90" s="6">
        <v>133.240005</v>
      </c>
      <c r="C90" s="6">
        <v>134.5</v>
      </c>
      <c r="D90" s="6">
        <v>132.949997</v>
      </c>
      <c r="E90" s="6">
        <v>134.36000100000001</v>
      </c>
      <c r="F90" s="6">
        <v>105.783501</v>
      </c>
      <c r="G90" s="7">
        <v>135217900</v>
      </c>
      <c r="H90" s="6">
        <f>Table1[[#This Row],[OPEN]]*Table1[[#This Row],[VOLUME]]</f>
        <v>18016433672.0895</v>
      </c>
      <c r="I90" s="6">
        <f t="shared" si="1"/>
        <v>132.51720028000003</v>
      </c>
      <c r="J90" s="2"/>
      <c r="K90" s="5">
        <f t="shared" si="2"/>
        <v>8.9359691963051269E-3</v>
      </c>
    </row>
    <row r="91" spans="1:11" x14ac:dyDescent="0.2">
      <c r="A91" s="4">
        <v>40682</v>
      </c>
      <c r="B91" s="6">
        <v>134.800003</v>
      </c>
      <c r="C91" s="6">
        <v>135.029999</v>
      </c>
      <c r="D91" s="6">
        <v>133.94000199999999</v>
      </c>
      <c r="E91" s="6">
        <v>134.679993</v>
      </c>
      <c r="F91" s="6">
        <v>106.03544599999999</v>
      </c>
      <c r="G91" s="7">
        <v>119489500</v>
      </c>
      <c r="H91" s="6">
        <f>Table1[[#This Row],[OPEN]]*Table1[[#This Row],[VOLUME]]</f>
        <v>16107184958.4685</v>
      </c>
      <c r="I91" s="6">
        <f t="shared" si="1"/>
        <v>132.56680020000005</v>
      </c>
      <c r="J91" s="2"/>
      <c r="K91" s="5">
        <f t="shared" si="2"/>
        <v>2.3816016494371262E-3</v>
      </c>
    </row>
    <row r="92" spans="1:11" x14ac:dyDescent="0.2">
      <c r="A92" s="4">
        <v>40683</v>
      </c>
      <c r="B92" s="6">
        <v>134.33000200000001</v>
      </c>
      <c r="C92" s="6">
        <v>134.679993</v>
      </c>
      <c r="D92" s="6">
        <v>133.36000100000001</v>
      </c>
      <c r="E92" s="6">
        <v>133.61000100000001</v>
      </c>
      <c r="F92" s="6">
        <v>105.193039</v>
      </c>
      <c r="G92" s="7">
        <v>182594900</v>
      </c>
      <c r="H92" s="6">
        <f>Table1[[#This Row],[OPEN]]*Table1[[#This Row],[VOLUME]]</f>
        <v>24527973282.1898</v>
      </c>
      <c r="I92" s="6">
        <f t="shared" si="1"/>
        <v>132.63340024000001</v>
      </c>
      <c r="J92" s="2"/>
      <c r="K92" s="5">
        <f t="shared" si="2"/>
        <v>-7.9446989576246185E-3</v>
      </c>
    </row>
    <row r="93" spans="1:11" x14ac:dyDescent="0.2">
      <c r="A93" s="4">
        <v>40686</v>
      </c>
      <c r="B93" s="6">
        <v>131.979996</v>
      </c>
      <c r="C93" s="6">
        <v>132.720001</v>
      </c>
      <c r="D93" s="6">
        <v>131.58999600000001</v>
      </c>
      <c r="E93" s="6">
        <v>132.05999800000001</v>
      </c>
      <c r="F93" s="6">
        <v>103.972679</v>
      </c>
      <c r="G93" s="7">
        <v>168700000</v>
      </c>
      <c r="H93" s="6">
        <f>Table1[[#This Row],[OPEN]]*Table1[[#This Row],[VOLUME]]</f>
        <v>22265025325.200001</v>
      </c>
      <c r="I93" s="6">
        <f t="shared" si="1"/>
        <v>132.68260008000004</v>
      </c>
      <c r="J93" s="2"/>
      <c r="K93" s="5">
        <f t="shared" si="2"/>
        <v>-1.1600950440828206E-2</v>
      </c>
    </row>
    <row r="94" spans="1:11" x14ac:dyDescent="0.2">
      <c r="A94" s="4">
        <v>40687</v>
      </c>
      <c r="B94" s="6">
        <v>132.44000199999999</v>
      </c>
      <c r="C94" s="6">
        <v>132.729996</v>
      </c>
      <c r="D94" s="6">
        <v>131.699997</v>
      </c>
      <c r="E94" s="6">
        <v>131.949997</v>
      </c>
      <c r="F94" s="6">
        <v>103.886078</v>
      </c>
      <c r="G94" s="7">
        <v>147199600</v>
      </c>
      <c r="H94" s="6">
        <f>Table1[[#This Row],[OPEN]]*Table1[[#This Row],[VOLUME]]</f>
        <v>19495115318.3992</v>
      </c>
      <c r="I94" s="6">
        <f t="shared" si="1"/>
        <v>132.73160002000003</v>
      </c>
      <c r="J94" s="2"/>
      <c r="K94" s="5">
        <f t="shared" si="2"/>
        <v>-8.329623024831978E-4</v>
      </c>
    </row>
    <row r="95" spans="1:11" x14ac:dyDescent="0.2">
      <c r="A95" s="4">
        <v>40688</v>
      </c>
      <c r="B95" s="6">
        <v>131.41999799999999</v>
      </c>
      <c r="C95" s="6">
        <v>132.94000199999999</v>
      </c>
      <c r="D95" s="6">
        <v>131.38000500000001</v>
      </c>
      <c r="E95" s="6">
        <v>132.38999899999999</v>
      </c>
      <c r="F95" s="6">
        <v>104.23252100000001</v>
      </c>
      <c r="G95" s="7">
        <v>151050100</v>
      </c>
      <c r="H95" s="6">
        <f>Table1[[#This Row],[OPEN]]*Table1[[#This Row],[VOLUME]]</f>
        <v>19851003839.899799</v>
      </c>
      <c r="I95" s="6">
        <f t="shared" si="1"/>
        <v>132.82820006000003</v>
      </c>
      <c r="J95" s="2"/>
      <c r="K95" s="5">
        <f t="shared" si="2"/>
        <v>3.3346116711165941E-3</v>
      </c>
    </row>
    <row r="96" spans="1:11" x14ac:dyDescent="0.2">
      <c r="A96" s="4">
        <v>40689</v>
      </c>
      <c r="B96" s="6">
        <v>132.029999</v>
      </c>
      <c r="C96" s="6">
        <v>133.240005</v>
      </c>
      <c r="D96" s="6">
        <v>131.779999</v>
      </c>
      <c r="E96" s="6">
        <v>133</v>
      </c>
      <c r="F96" s="6">
        <v>104.712784</v>
      </c>
      <c r="G96" s="7">
        <v>164850000</v>
      </c>
      <c r="H96" s="6">
        <f>Table1[[#This Row],[OPEN]]*Table1[[#This Row],[VOLUME]]</f>
        <v>21765145335.150002</v>
      </c>
      <c r="I96" s="6">
        <f t="shared" si="1"/>
        <v>132.90580016000004</v>
      </c>
      <c r="J96" s="2"/>
      <c r="K96" s="5">
        <f t="shared" si="2"/>
        <v>4.6076063494797648E-3</v>
      </c>
    </row>
    <row r="97" spans="1:11" x14ac:dyDescent="0.2">
      <c r="A97" s="4">
        <v>40690</v>
      </c>
      <c r="B97" s="6">
        <v>133.36999499999999</v>
      </c>
      <c r="C97" s="6">
        <v>133.86999499999999</v>
      </c>
      <c r="D97" s="6">
        <v>132.96000699999999</v>
      </c>
      <c r="E97" s="6">
        <v>133.509995</v>
      </c>
      <c r="F97" s="6">
        <v>105.11431899999999</v>
      </c>
      <c r="G97" s="7">
        <v>120921900</v>
      </c>
      <c r="H97" s="6">
        <f>Table1[[#This Row],[OPEN]]*Table1[[#This Row],[VOLUME]]</f>
        <v>16127353198.390499</v>
      </c>
      <c r="I97" s="6">
        <f t="shared" si="1"/>
        <v>133.01320006000003</v>
      </c>
      <c r="J97" s="2"/>
      <c r="K97" s="5">
        <f t="shared" si="2"/>
        <v>3.8345488721804877E-3</v>
      </c>
    </row>
    <row r="98" spans="1:11" x14ac:dyDescent="0.2">
      <c r="A98" s="4">
        <v>40694</v>
      </c>
      <c r="B98" s="6">
        <v>134.770004</v>
      </c>
      <c r="C98" s="6">
        <v>134.91999799999999</v>
      </c>
      <c r="D98" s="6">
        <v>133.83999600000001</v>
      </c>
      <c r="E98" s="6">
        <v>134.89999399999999</v>
      </c>
      <c r="F98" s="6">
        <v>106.208656</v>
      </c>
      <c r="G98" s="7">
        <v>164731200</v>
      </c>
      <c r="H98" s="6">
        <f>Table1[[#This Row],[OPEN]]*Table1[[#This Row],[VOLUME]]</f>
        <v>22200824482.924801</v>
      </c>
      <c r="I98" s="6">
        <f t="shared" si="1"/>
        <v>133.13180022000003</v>
      </c>
      <c r="J98" s="2"/>
      <c r="K98" s="5">
        <f t="shared" si="2"/>
        <v>1.0411198052999726E-2</v>
      </c>
    </row>
    <row r="99" spans="1:11" x14ac:dyDescent="0.2">
      <c r="A99" s="4">
        <v>40695</v>
      </c>
      <c r="B99" s="6">
        <v>134.509995</v>
      </c>
      <c r="C99" s="6">
        <v>134.91999799999999</v>
      </c>
      <c r="D99" s="6">
        <v>131.759995</v>
      </c>
      <c r="E99" s="6">
        <v>131.86999499999999</v>
      </c>
      <c r="F99" s="6">
        <v>103.823097</v>
      </c>
      <c r="G99" s="7">
        <v>233094300</v>
      </c>
      <c r="H99" s="6">
        <f>Table1[[#This Row],[OPEN]]*Table1[[#This Row],[VOLUME]]</f>
        <v>31353513127.5285</v>
      </c>
      <c r="I99" s="6">
        <f t="shared" si="1"/>
        <v>133.23500000000004</v>
      </c>
      <c r="J99" s="2"/>
      <c r="K99" s="5">
        <f t="shared" si="2"/>
        <v>-2.2461075869284364E-2</v>
      </c>
    </row>
    <row r="100" spans="1:11" x14ac:dyDescent="0.2">
      <c r="A100" s="4">
        <v>40696</v>
      </c>
      <c r="B100" s="6">
        <v>131.96000699999999</v>
      </c>
      <c r="C100" s="6">
        <v>132.240005</v>
      </c>
      <c r="D100" s="6">
        <v>130.96000699999999</v>
      </c>
      <c r="E100" s="6">
        <v>131.729996</v>
      </c>
      <c r="F100" s="6">
        <v>103.71288300000001</v>
      </c>
      <c r="G100" s="7">
        <v>200466800</v>
      </c>
      <c r="H100" s="6">
        <f>Table1[[#This Row],[OPEN]]*Table1[[#This Row],[VOLUME]]</f>
        <v>26453600331.267597</v>
      </c>
      <c r="I100" s="6">
        <f t="shared" si="1"/>
        <v>133.27980012</v>
      </c>
      <c r="J100" s="2"/>
      <c r="K100" s="5">
        <f t="shared" si="2"/>
        <v>-1.0616440836294094E-3</v>
      </c>
    </row>
    <row r="101" spans="1:11" x14ac:dyDescent="0.2">
      <c r="A101" s="4">
        <v>40697</v>
      </c>
      <c r="B101" s="6">
        <v>130.14999399999999</v>
      </c>
      <c r="C101" s="6">
        <v>131.41999799999999</v>
      </c>
      <c r="D101" s="6">
        <v>130.08000200000001</v>
      </c>
      <c r="E101" s="6">
        <v>130.41999799999999</v>
      </c>
      <c r="F101" s="6">
        <v>102.68150300000001</v>
      </c>
      <c r="G101" s="7">
        <v>234690200</v>
      </c>
      <c r="H101" s="6">
        <f>Table1[[#This Row],[OPEN]]*Table1[[#This Row],[VOLUME]]</f>
        <v>30544928121.858799</v>
      </c>
      <c r="I101" s="6">
        <f t="shared" si="1"/>
        <v>133.30420014000003</v>
      </c>
      <c r="J101" s="2"/>
      <c r="K101" s="5">
        <f t="shared" si="2"/>
        <v>-9.9445687374044578E-3</v>
      </c>
    </row>
    <row r="102" spans="1:11" x14ac:dyDescent="0.2">
      <c r="A102" s="4">
        <v>40700</v>
      </c>
      <c r="B102" s="6">
        <v>130.08999600000001</v>
      </c>
      <c r="C102" s="6">
        <v>130.36000100000001</v>
      </c>
      <c r="D102" s="6">
        <v>128.86999499999999</v>
      </c>
      <c r="E102" s="6">
        <v>129.03999300000001</v>
      </c>
      <c r="F102" s="6">
        <v>101.594994</v>
      </c>
      <c r="G102" s="7">
        <v>179951200</v>
      </c>
      <c r="H102" s="6">
        <f>Table1[[#This Row],[OPEN]]*Table1[[#This Row],[VOLUME]]</f>
        <v>23409850888.195202</v>
      </c>
      <c r="I102" s="6">
        <f t="shared" si="1"/>
        <v>133.29800018000003</v>
      </c>
      <c r="J102" s="2"/>
      <c r="K102" s="5">
        <f t="shared" si="2"/>
        <v>-1.0581237702518509E-2</v>
      </c>
    </row>
    <row r="103" spans="1:11" x14ac:dyDescent="0.2">
      <c r="A103" s="4">
        <v>40701</v>
      </c>
      <c r="B103" s="6">
        <v>129.699997</v>
      </c>
      <c r="C103" s="6">
        <v>130.070007</v>
      </c>
      <c r="D103" s="6">
        <v>128.85000600000001</v>
      </c>
      <c r="E103" s="6">
        <v>128.96000699999999</v>
      </c>
      <c r="F103" s="6">
        <v>101.53203600000001</v>
      </c>
      <c r="G103" s="7">
        <v>161660500</v>
      </c>
      <c r="H103" s="6">
        <f>Table1[[#This Row],[OPEN]]*Table1[[#This Row],[VOLUME]]</f>
        <v>20967366365.018501</v>
      </c>
      <c r="I103" s="6">
        <f t="shared" si="1"/>
        <v>133.26720001999999</v>
      </c>
      <c r="J103" s="2"/>
      <c r="K103" s="5">
        <f t="shared" si="2"/>
        <v>-6.1985434236666581E-4</v>
      </c>
    </row>
    <row r="104" spans="1:11" x14ac:dyDescent="0.2">
      <c r="A104" s="4">
        <v>40702</v>
      </c>
      <c r="B104" s="6">
        <v>128.759995</v>
      </c>
      <c r="C104" s="6">
        <v>129.19000199999999</v>
      </c>
      <c r="D104" s="6">
        <v>128.179993</v>
      </c>
      <c r="E104" s="6">
        <v>128.41999799999999</v>
      </c>
      <c r="F104" s="6">
        <v>101.106888</v>
      </c>
      <c r="G104" s="7">
        <v>198696400</v>
      </c>
      <c r="H104" s="6">
        <f>Table1[[#This Row],[OPEN]]*Table1[[#This Row],[VOLUME]]</f>
        <v>25584147470.518002</v>
      </c>
      <c r="I104" s="6">
        <f t="shared" si="1"/>
        <v>133.21079988</v>
      </c>
      <c r="J104" s="2"/>
      <c r="K104" s="5">
        <f t="shared" si="2"/>
        <v>-4.1874144749387554E-3</v>
      </c>
    </row>
    <row r="105" spans="1:11" x14ac:dyDescent="0.2">
      <c r="A105" s="4">
        <v>40703</v>
      </c>
      <c r="B105" s="6">
        <v>128.770004</v>
      </c>
      <c r="C105" s="6">
        <v>129.929993</v>
      </c>
      <c r="D105" s="6">
        <v>128.46000699999999</v>
      </c>
      <c r="E105" s="6">
        <v>129.39999399999999</v>
      </c>
      <c r="F105" s="6">
        <v>101.87846399999999</v>
      </c>
      <c r="G105" s="7">
        <v>160964400</v>
      </c>
      <c r="H105" s="6">
        <f>Table1[[#This Row],[OPEN]]*Table1[[#This Row],[VOLUME]]</f>
        <v>20727386431.857601</v>
      </c>
      <c r="I105" s="6">
        <f t="shared" si="1"/>
        <v>133.16880006</v>
      </c>
      <c r="J105" s="2"/>
      <c r="K105" s="5">
        <f t="shared" si="2"/>
        <v>7.6311790629368659E-3</v>
      </c>
    </row>
    <row r="106" spans="1:11" x14ac:dyDescent="0.2">
      <c r="A106" s="4">
        <v>40704</v>
      </c>
      <c r="B106" s="6">
        <v>128.85000600000001</v>
      </c>
      <c r="C106" s="6">
        <v>128.929993</v>
      </c>
      <c r="D106" s="6">
        <v>127.260002</v>
      </c>
      <c r="E106" s="6">
        <v>127.599998</v>
      </c>
      <c r="F106" s="6">
        <v>100.461281</v>
      </c>
      <c r="G106" s="7">
        <v>238629400</v>
      </c>
      <c r="H106" s="6">
        <f>Table1[[#This Row],[OPEN]]*Table1[[#This Row],[VOLUME]]</f>
        <v>30747399621.776402</v>
      </c>
      <c r="I106" s="6">
        <f t="shared" si="1"/>
        <v>133.09480011999997</v>
      </c>
      <c r="J106" s="2"/>
      <c r="K106" s="5">
        <f t="shared" si="2"/>
        <v>-1.3910325219953168E-2</v>
      </c>
    </row>
    <row r="107" spans="1:11" x14ac:dyDescent="0.2">
      <c r="A107" s="4">
        <v>40707</v>
      </c>
      <c r="B107" s="6">
        <v>127.889999</v>
      </c>
      <c r="C107" s="6">
        <v>128.240005</v>
      </c>
      <c r="D107" s="6">
        <v>127.050003</v>
      </c>
      <c r="E107" s="6">
        <v>127.699997</v>
      </c>
      <c r="F107" s="6">
        <v>100.539986</v>
      </c>
      <c r="G107" s="7">
        <v>207599800</v>
      </c>
      <c r="H107" s="6">
        <f>Table1[[#This Row],[OPEN]]*Table1[[#This Row],[VOLUME]]</f>
        <v>26549938214.4002</v>
      </c>
      <c r="I107" s="6">
        <f t="shared" si="1"/>
        <v>133.00059997999998</v>
      </c>
      <c r="J107" s="2"/>
      <c r="K107" s="5">
        <f t="shared" si="2"/>
        <v>7.8369123485400038E-4</v>
      </c>
    </row>
    <row r="108" spans="1:11" x14ac:dyDescent="0.2">
      <c r="A108" s="4">
        <v>40708</v>
      </c>
      <c r="B108" s="6">
        <v>128.86999499999999</v>
      </c>
      <c r="C108" s="6">
        <v>129.770004</v>
      </c>
      <c r="D108" s="6">
        <v>128.820007</v>
      </c>
      <c r="E108" s="6">
        <v>129.320007</v>
      </c>
      <c r="F108" s="6">
        <v>101.81545300000001</v>
      </c>
      <c r="G108" s="7">
        <v>160570400</v>
      </c>
      <c r="H108" s="6">
        <f>Table1[[#This Row],[OPEN]]*Table1[[#This Row],[VOLUME]]</f>
        <v>20692706645.147999</v>
      </c>
      <c r="I108" s="6">
        <f t="shared" si="1"/>
        <v>132.90979979999997</v>
      </c>
      <c r="J108" s="2"/>
      <c r="K108" s="5">
        <f t="shared" si="2"/>
        <v>1.2686061378685887E-2</v>
      </c>
    </row>
    <row r="109" spans="1:11" x14ac:dyDescent="0.2">
      <c r="A109" s="4">
        <v>40709</v>
      </c>
      <c r="B109" s="6">
        <v>128.240005</v>
      </c>
      <c r="C109" s="6">
        <v>129.300003</v>
      </c>
      <c r="D109" s="6">
        <v>126.68</v>
      </c>
      <c r="E109" s="6">
        <v>127.019997</v>
      </c>
      <c r="F109" s="6">
        <v>100.004631</v>
      </c>
      <c r="G109" s="7">
        <v>300958000</v>
      </c>
      <c r="H109" s="6">
        <f>Table1[[#This Row],[OPEN]]*Table1[[#This Row],[VOLUME]]</f>
        <v>38594855424.790001</v>
      </c>
      <c r="I109" s="6">
        <f t="shared" si="1"/>
        <v>132.80600003999999</v>
      </c>
      <c r="J109" s="2"/>
      <c r="K109" s="5">
        <f t="shared" si="2"/>
        <v>-1.778541505955844E-2</v>
      </c>
    </row>
    <row r="110" spans="1:11" x14ac:dyDescent="0.2">
      <c r="A110" s="4">
        <v>40710</v>
      </c>
      <c r="B110" s="6">
        <v>127.05999799999999</v>
      </c>
      <c r="C110" s="6">
        <v>127.970001</v>
      </c>
      <c r="D110" s="6">
        <v>126.32</v>
      </c>
      <c r="E110" s="6">
        <v>127.300003</v>
      </c>
      <c r="F110" s="6">
        <v>100.225098</v>
      </c>
      <c r="G110" s="7">
        <v>308032800</v>
      </c>
      <c r="H110" s="6">
        <f>Table1[[#This Row],[OPEN]]*Table1[[#This Row],[VOLUME]]</f>
        <v>39138646951.934395</v>
      </c>
      <c r="I110" s="6">
        <f t="shared" si="1"/>
        <v>132.68719999999999</v>
      </c>
      <c r="J110" s="2"/>
      <c r="K110" s="5">
        <f t="shared" si="2"/>
        <v>2.2044245521435357E-3</v>
      </c>
    </row>
    <row r="111" spans="1:11" x14ac:dyDescent="0.2">
      <c r="A111" s="4">
        <v>40711</v>
      </c>
      <c r="B111" s="6">
        <v>127.93</v>
      </c>
      <c r="C111" s="6">
        <v>127.94000200000001</v>
      </c>
      <c r="D111" s="6">
        <v>126.620003</v>
      </c>
      <c r="E111" s="6">
        <v>127.050003</v>
      </c>
      <c r="F111" s="6">
        <v>100.524162</v>
      </c>
      <c r="G111" s="7">
        <v>233284900</v>
      </c>
      <c r="H111" s="6">
        <f>Table1[[#This Row],[OPEN]]*Table1[[#This Row],[VOLUME]]</f>
        <v>29844137257</v>
      </c>
      <c r="I111" s="6">
        <f t="shared" si="1"/>
        <v>132.5681999</v>
      </c>
      <c r="J111" s="2"/>
      <c r="K111" s="5">
        <f t="shared" si="2"/>
        <v>-1.9638648398146996E-3</v>
      </c>
    </row>
    <row r="112" spans="1:11" x14ac:dyDescent="0.2">
      <c r="A112" s="4">
        <v>40714</v>
      </c>
      <c r="B112" s="6">
        <v>126.620003</v>
      </c>
      <c r="C112" s="6">
        <v>127.970001</v>
      </c>
      <c r="D112" s="6">
        <v>126.58000199999999</v>
      </c>
      <c r="E112" s="6">
        <v>127.699997</v>
      </c>
      <c r="F112" s="6">
        <v>101.03842899999999</v>
      </c>
      <c r="G112" s="7">
        <v>159479000</v>
      </c>
      <c r="H112" s="6">
        <f>Table1[[#This Row],[OPEN]]*Table1[[#This Row],[VOLUME]]</f>
        <v>20193231458.437</v>
      </c>
      <c r="I112" s="6">
        <f t="shared" si="1"/>
        <v>132.43219999999999</v>
      </c>
      <c r="J112" s="2"/>
      <c r="K112" s="5">
        <f t="shared" si="2"/>
        <v>5.1160486788810466E-3</v>
      </c>
    </row>
    <row r="113" spans="1:11" x14ac:dyDescent="0.2">
      <c r="A113" s="4">
        <v>40715</v>
      </c>
      <c r="B113" s="6">
        <v>128.36000100000001</v>
      </c>
      <c r="C113" s="6">
        <v>129.699997</v>
      </c>
      <c r="D113" s="6">
        <v>127.75</v>
      </c>
      <c r="E113" s="6">
        <v>129.449997</v>
      </c>
      <c r="F113" s="6">
        <v>102.42308</v>
      </c>
      <c r="G113" s="7">
        <v>193157300</v>
      </c>
      <c r="H113" s="6">
        <f>Table1[[#This Row],[OPEN]]*Table1[[#This Row],[VOLUME]]</f>
        <v>24793671221.157303</v>
      </c>
      <c r="I113" s="6">
        <f t="shared" si="1"/>
        <v>132.32119994000001</v>
      </c>
      <c r="J113" s="2"/>
      <c r="K113" s="5">
        <f t="shared" si="2"/>
        <v>1.3703994057258972E-2</v>
      </c>
    </row>
    <row r="114" spans="1:11" x14ac:dyDescent="0.2">
      <c r="A114" s="4">
        <v>40716</v>
      </c>
      <c r="B114" s="6">
        <v>129.050003</v>
      </c>
      <c r="C114" s="6">
        <v>129.80999800000001</v>
      </c>
      <c r="D114" s="6">
        <v>128.58999600000001</v>
      </c>
      <c r="E114" s="6">
        <v>128.66999799999999</v>
      </c>
      <c r="F114" s="6">
        <v>101.80594600000001</v>
      </c>
      <c r="G114" s="7">
        <v>176703000</v>
      </c>
      <c r="H114" s="6">
        <f>Table1[[#This Row],[OPEN]]*Table1[[#This Row],[VOLUME]]</f>
        <v>22803522680.109001</v>
      </c>
      <c r="I114" s="6">
        <f t="shared" si="1"/>
        <v>132.2422</v>
      </c>
      <c r="J114" s="2"/>
      <c r="K114" s="5">
        <f t="shared" si="2"/>
        <v>-6.0254848827845375E-3</v>
      </c>
    </row>
    <row r="115" spans="1:11" x14ac:dyDescent="0.2">
      <c r="A115" s="4">
        <v>40717</v>
      </c>
      <c r="B115" s="6">
        <v>127.160004</v>
      </c>
      <c r="C115" s="6">
        <v>128.63999899999999</v>
      </c>
      <c r="D115" s="6">
        <v>126.19000200000001</v>
      </c>
      <c r="E115" s="6">
        <v>128.300003</v>
      </c>
      <c r="F115" s="6">
        <v>101.513199</v>
      </c>
      <c r="G115" s="7">
        <v>334286500</v>
      </c>
      <c r="H115" s="6">
        <f>Table1[[#This Row],[OPEN]]*Table1[[#This Row],[VOLUME]]</f>
        <v>42507872677.146004</v>
      </c>
      <c r="I115" s="6">
        <f t="shared" si="1"/>
        <v>132.15100006</v>
      </c>
      <c r="J115" s="2"/>
      <c r="K115" s="5">
        <f t="shared" si="2"/>
        <v>-2.8755343572787195E-3</v>
      </c>
    </row>
    <row r="116" spans="1:11" x14ac:dyDescent="0.2">
      <c r="A116" s="4">
        <v>40718</v>
      </c>
      <c r="B116" s="6">
        <v>128.270004</v>
      </c>
      <c r="C116" s="6">
        <v>128.36999499999999</v>
      </c>
      <c r="D116" s="6">
        <v>126.620003</v>
      </c>
      <c r="E116" s="6">
        <v>126.80999799999999</v>
      </c>
      <c r="F116" s="6">
        <v>100.334267</v>
      </c>
      <c r="G116" s="7">
        <v>226129300</v>
      </c>
      <c r="H116" s="6">
        <f>Table1[[#This Row],[OPEN]]*Table1[[#This Row],[VOLUME]]</f>
        <v>29005606215.5172</v>
      </c>
      <c r="I116" s="6">
        <f t="shared" ref="I116:I179" si="3">AVERAGE(B67:B116)</f>
        <v>132.07480009999998</v>
      </c>
      <c r="J116" s="2"/>
      <c r="K116" s="5">
        <f t="shared" si="2"/>
        <v>-1.1613444779108972E-2</v>
      </c>
    </row>
    <row r="117" spans="1:11" x14ac:dyDescent="0.2">
      <c r="A117" s="4">
        <v>40721</v>
      </c>
      <c r="B117" s="6">
        <v>126.889999</v>
      </c>
      <c r="C117" s="6">
        <v>128.429993</v>
      </c>
      <c r="D117" s="6">
        <v>126.639999</v>
      </c>
      <c r="E117" s="6">
        <v>127.94000200000001</v>
      </c>
      <c r="F117" s="6">
        <v>101.228348</v>
      </c>
      <c r="G117" s="7">
        <v>168904700</v>
      </c>
      <c r="H117" s="6">
        <f>Table1[[#This Row],[OPEN]]*Table1[[#This Row],[VOLUME]]</f>
        <v>21432317214.095299</v>
      </c>
      <c r="I117" s="6">
        <f t="shared" si="3"/>
        <v>131.99860014000001</v>
      </c>
      <c r="J117" s="2"/>
      <c r="K117" s="5">
        <f t="shared" si="2"/>
        <v>8.9110008502641946E-3</v>
      </c>
    </row>
    <row r="118" spans="1:11" x14ac:dyDescent="0.2">
      <c r="A118" s="4">
        <v>40722</v>
      </c>
      <c r="B118" s="6">
        <v>128.449997</v>
      </c>
      <c r="C118" s="6">
        <v>129.63000500000001</v>
      </c>
      <c r="D118" s="6">
        <v>128.270004</v>
      </c>
      <c r="E118" s="6">
        <v>129.61000100000001</v>
      </c>
      <c r="F118" s="6">
        <v>102.54969800000001</v>
      </c>
      <c r="G118" s="7">
        <v>165556300</v>
      </c>
      <c r="H118" s="6">
        <f>Table1[[#This Row],[OPEN]]*Table1[[#This Row],[VOLUME]]</f>
        <v>21265706238.3311</v>
      </c>
      <c r="I118" s="6">
        <f t="shared" si="3"/>
        <v>131.93160001999999</v>
      </c>
      <c r="J118" s="2"/>
      <c r="K118" s="5">
        <f t="shared" si="2"/>
        <v>1.3052985570533249E-2</v>
      </c>
    </row>
    <row r="119" spans="1:11" x14ac:dyDescent="0.2">
      <c r="A119" s="4">
        <v>40723</v>
      </c>
      <c r="B119" s="6">
        <v>130.199997</v>
      </c>
      <c r="C119" s="6">
        <v>130.929993</v>
      </c>
      <c r="D119" s="6">
        <v>129.63000500000001</v>
      </c>
      <c r="E119" s="6">
        <v>130.720001</v>
      </c>
      <c r="F119" s="6">
        <v>103.427948</v>
      </c>
      <c r="G119" s="7">
        <v>244295500</v>
      </c>
      <c r="H119" s="6">
        <f>Table1[[#This Row],[OPEN]]*Table1[[#This Row],[VOLUME]]</f>
        <v>31807273367.113499</v>
      </c>
      <c r="I119" s="6">
        <f t="shared" si="3"/>
        <v>131.92380003999997</v>
      </c>
      <c r="J119" s="2"/>
      <c r="K119" s="5">
        <f t="shared" si="2"/>
        <v>8.5641539343865869E-3</v>
      </c>
    </row>
    <row r="120" spans="1:11" x14ac:dyDescent="0.2">
      <c r="A120" s="4">
        <v>40724</v>
      </c>
      <c r="B120" s="6">
        <v>131.13999899999999</v>
      </c>
      <c r="C120" s="6">
        <v>132.179993</v>
      </c>
      <c r="D120" s="6">
        <v>130.71000699999999</v>
      </c>
      <c r="E120" s="6">
        <v>131.970001</v>
      </c>
      <c r="F120" s="6">
        <v>104.416954</v>
      </c>
      <c r="G120" s="7">
        <v>223322700</v>
      </c>
      <c r="H120" s="6">
        <f>Table1[[#This Row],[OPEN]]*Table1[[#This Row],[VOLUME]]</f>
        <v>29286538654.677296</v>
      </c>
      <c r="I120" s="6">
        <f t="shared" si="3"/>
        <v>131.93140011999998</v>
      </c>
      <c r="J120" s="2"/>
      <c r="K120" s="5">
        <f t="shared" si="2"/>
        <v>9.5624234274600539E-3</v>
      </c>
    </row>
    <row r="121" spans="1:11" x14ac:dyDescent="0.2">
      <c r="A121" s="4">
        <v>40725</v>
      </c>
      <c r="B121" s="6">
        <v>132.08999600000001</v>
      </c>
      <c r="C121" s="6">
        <v>134.10000600000001</v>
      </c>
      <c r="D121" s="6">
        <v>131.779999</v>
      </c>
      <c r="E121" s="6">
        <v>133.91999799999999</v>
      </c>
      <c r="F121" s="6">
        <v>105.95983099999999</v>
      </c>
      <c r="G121" s="7">
        <v>202385700</v>
      </c>
      <c r="H121" s="6">
        <f>Table1[[#This Row],[OPEN]]*Table1[[#This Row],[VOLUME]]</f>
        <v>26733126303.457203</v>
      </c>
      <c r="I121" s="6">
        <f t="shared" si="3"/>
        <v>131.91559993999996</v>
      </c>
      <c r="J121" s="2"/>
      <c r="K121" s="5">
        <f t="shared" si="2"/>
        <v>1.4776062629566766E-2</v>
      </c>
    </row>
    <row r="122" spans="1:11" x14ac:dyDescent="0.2">
      <c r="A122" s="4">
        <v>40729</v>
      </c>
      <c r="B122" s="6">
        <v>133.779999</v>
      </c>
      <c r="C122" s="6">
        <v>134.08000200000001</v>
      </c>
      <c r="D122" s="6">
        <v>133.38999899999999</v>
      </c>
      <c r="E122" s="6">
        <v>133.80999800000001</v>
      </c>
      <c r="F122" s="6">
        <v>105.87281</v>
      </c>
      <c r="G122" s="7">
        <v>165936000</v>
      </c>
      <c r="H122" s="6">
        <f>Table1[[#This Row],[OPEN]]*Table1[[#This Row],[VOLUME]]</f>
        <v>22198917914.063999</v>
      </c>
      <c r="I122" s="6">
        <f t="shared" si="3"/>
        <v>131.91540006</v>
      </c>
      <c r="J122" s="2"/>
      <c r="K122" s="5">
        <f t="shared" si="2"/>
        <v>-8.2138591429781194E-4</v>
      </c>
    </row>
    <row r="123" spans="1:11" x14ac:dyDescent="0.2">
      <c r="A123" s="4">
        <v>40730</v>
      </c>
      <c r="B123" s="6">
        <v>133.490005</v>
      </c>
      <c r="C123" s="6">
        <v>134.13999899999999</v>
      </c>
      <c r="D123" s="6">
        <v>133.11000100000001</v>
      </c>
      <c r="E123" s="6">
        <v>133.970001</v>
      </c>
      <c r="F123" s="6">
        <v>105.999374</v>
      </c>
      <c r="G123" s="7">
        <v>143331600</v>
      </c>
      <c r="H123" s="6">
        <f>Table1[[#This Row],[OPEN]]*Table1[[#This Row],[VOLUME]]</f>
        <v>19133336000.658001</v>
      </c>
      <c r="I123" s="6">
        <f t="shared" si="3"/>
        <v>131.91160029999998</v>
      </c>
      <c r="J123" s="2"/>
      <c r="K123" s="5">
        <f t="shared" si="2"/>
        <v>1.1957477198376587E-3</v>
      </c>
    </row>
    <row r="124" spans="1:11" x14ac:dyDescent="0.2">
      <c r="A124" s="4">
        <v>40731</v>
      </c>
      <c r="B124" s="6">
        <v>135.16000399999999</v>
      </c>
      <c r="C124" s="6">
        <v>135.699997</v>
      </c>
      <c r="D124" s="6">
        <v>134.88000500000001</v>
      </c>
      <c r="E124" s="6">
        <v>135.36000100000001</v>
      </c>
      <c r="F124" s="6">
        <v>107.09918999999999</v>
      </c>
      <c r="G124" s="7">
        <v>170464200</v>
      </c>
      <c r="H124" s="6">
        <f>Table1[[#This Row],[OPEN]]*Table1[[#This Row],[VOLUME]]</f>
        <v>23039941953.856796</v>
      </c>
      <c r="I124" s="6">
        <f t="shared" si="3"/>
        <v>131.93380031999999</v>
      </c>
      <c r="J124" s="2"/>
      <c r="K124" s="5">
        <f t="shared" si="2"/>
        <v>1.0375457114462527E-2</v>
      </c>
    </row>
    <row r="125" spans="1:11" x14ac:dyDescent="0.2">
      <c r="A125" s="4">
        <v>40732</v>
      </c>
      <c r="B125" s="6">
        <v>133.83000200000001</v>
      </c>
      <c r="C125" s="6">
        <v>135.36000100000001</v>
      </c>
      <c r="D125" s="6">
        <v>133.38999899999999</v>
      </c>
      <c r="E125" s="6">
        <v>134.39999399999999</v>
      </c>
      <c r="F125" s="6">
        <v>106.339607</v>
      </c>
      <c r="G125" s="7">
        <v>194100500</v>
      </c>
      <c r="H125" s="6">
        <f>Table1[[#This Row],[OPEN]]*Table1[[#This Row],[VOLUME]]</f>
        <v>25976470303.201</v>
      </c>
      <c r="I125" s="6">
        <f t="shared" si="3"/>
        <v>131.90940029999999</v>
      </c>
      <c r="J125" s="2"/>
      <c r="K125" s="5">
        <f t="shared" si="2"/>
        <v>-7.0922502431129963E-3</v>
      </c>
    </row>
    <row r="126" spans="1:11" x14ac:dyDescent="0.2">
      <c r="A126" s="4">
        <v>40735</v>
      </c>
      <c r="B126" s="6">
        <v>132.75</v>
      </c>
      <c r="C126" s="6">
        <v>133.179993</v>
      </c>
      <c r="D126" s="6">
        <v>131.66000399999999</v>
      </c>
      <c r="E126" s="6">
        <v>131.970001</v>
      </c>
      <c r="F126" s="6">
        <v>104.416954</v>
      </c>
      <c r="G126" s="7">
        <v>195918600</v>
      </c>
      <c r="H126" s="6">
        <f>Table1[[#This Row],[OPEN]]*Table1[[#This Row],[VOLUME]]</f>
        <v>26008194150</v>
      </c>
      <c r="I126" s="6">
        <f t="shared" si="3"/>
        <v>131.85580044</v>
      </c>
      <c r="J126" s="2"/>
      <c r="K126" s="5">
        <f t="shared" si="2"/>
        <v>-1.8080305866680302E-2</v>
      </c>
    </row>
    <row r="127" spans="1:11" x14ac:dyDescent="0.2">
      <c r="A127" s="4">
        <v>40736</v>
      </c>
      <c r="B127" s="6">
        <v>131.69000199999999</v>
      </c>
      <c r="C127" s="6">
        <v>132.779999</v>
      </c>
      <c r="D127" s="6">
        <v>131.36000100000001</v>
      </c>
      <c r="E127" s="6">
        <v>131.39999399999999</v>
      </c>
      <c r="F127" s="6">
        <v>103.96597300000001</v>
      </c>
      <c r="G127" s="7">
        <v>214675700</v>
      </c>
      <c r="H127" s="6">
        <f>Table1[[#This Row],[OPEN]]*Table1[[#This Row],[VOLUME]]</f>
        <v>28270643362.351398</v>
      </c>
      <c r="I127" s="6">
        <f t="shared" si="3"/>
        <v>131.76640039999998</v>
      </c>
      <c r="J127" s="2"/>
      <c r="K127" s="5">
        <f t="shared" si="2"/>
        <v>-4.3192164558671919E-3</v>
      </c>
    </row>
    <row r="128" spans="1:11" x14ac:dyDescent="0.2">
      <c r="A128" s="4">
        <v>40737</v>
      </c>
      <c r="B128" s="6">
        <v>132.08999600000001</v>
      </c>
      <c r="C128" s="6">
        <v>133.220001</v>
      </c>
      <c r="D128" s="6">
        <v>131.520004</v>
      </c>
      <c r="E128" s="6">
        <v>131.83999600000001</v>
      </c>
      <c r="F128" s="6">
        <v>104.31409499999999</v>
      </c>
      <c r="G128" s="7">
        <v>204062600</v>
      </c>
      <c r="H128" s="6">
        <f>Table1[[#This Row],[OPEN]]*Table1[[#This Row],[VOLUME]]</f>
        <v>26954628017.749603</v>
      </c>
      <c r="I128" s="6">
        <f t="shared" si="3"/>
        <v>131.66680018</v>
      </c>
      <c r="J128" s="2"/>
      <c r="K128" s="5">
        <f t="shared" si="2"/>
        <v>3.3485694070884975E-3</v>
      </c>
    </row>
    <row r="129" spans="1:11" x14ac:dyDescent="0.2">
      <c r="A129" s="4">
        <v>40738</v>
      </c>
      <c r="B129" s="6">
        <v>132.16999799999999</v>
      </c>
      <c r="C129" s="6">
        <v>132.779999</v>
      </c>
      <c r="D129" s="6">
        <v>130.679993</v>
      </c>
      <c r="E129" s="6">
        <v>130.929993</v>
      </c>
      <c r="F129" s="6">
        <v>103.594116</v>
      </c>
      <c r="G129" s="7">
        <v>226111800</v>
      </c>
      <c r="H129" s="6">
        <f>Table1[[#This Row],[OPEN]]*Table1[[#This Row],[VOLUME]]</f>
        <v>29885196153.776398</v>
      </c>
      <c r="I129" s="6">
        <f t="shared" si="3"/>
        <v>131.59100000000001</v>
      </c>
      <c r="J129" s="2"/>
      <c r="K129" s="5">
        <f t="shared" si="2"/>
        <v>-6.9023287895125796E-3</v>
      </c>
    </row>
    <row r="130" spans="1:11" x14ac:dyDescent="0.2">
      <c r="A130" s="4">
        <v>40739</v>
      </c>
      <c r="B130" s="6">
        <v>131.66000399999999</v>
      </c>
      <c r="C130" s="6">
        <v>131.86999499999999</v>
      </c>
      <c r="D130" s="6">
        <v>130.770004</v>
      </c>
      <c r="E130" s="6">
        <v>131.69000199999999</v>
      </c>
      <c r="F130" s="6">
        <v>104.195442</v>
      </c>
      <c r="G130" s="7">
        <v>220012800</v>
      </c>
      <c r="H130" s="6">
        <f>Table1[[#This Row],[OPEN]]*Table1[[#This Row],[VOLUME]]</f>
        <v>28966886128.051197</v>
      </c>
      <c r="I130" s="6">
        <f t="shared" si="3"/>
        <v>131.51080012</v>
      </c>
      <c r="J130" s="2"/>
      <c r="K130" s="5">
        <f t="shared" si="2"/>
        <v>5.8046974767653747E-3</v>
      </c>
    </row>
    <row r="131" spans="1:11" x14ac:dyDescent="0.2">
      <c r="A131" s="4">
        <v>40742</v>
      </c>
      <c r="B131" s="6">
        <v>131.08000200000001</v>
      </c>
      <c r="C131" s="6">
        <v>131.279999</v>
      </c>
      <c r="D131" s="6">
        <v>129.63000500000001</v>
      </c>
      <c r="E131" s="6">
        <v>130.61000100000001</v>
      </c>
      <c r="F131" s="6">
        <v>103.34090399999999</v>
      </c>
      <c r="G131" s="7">
        <v>196872100</v>
      </c>
      <c r="H131" s="6">
        <f>Table1[[#This Row],[OPEN]]*Table1[[#This Row],[VOLUME]]</f>
        <v>25805995261.744202</v>
      </c>
      <c r="I131" s="6">
        <f t="shared" si="3"/>
        <v>131.45080012</v>
      </c>
      <c r="J131" s="2"/>
      <c r="K131" s="5">
        <f t="shared" si="2"/>
        <v>-8.2010857589628339E-3</v>
      </c>
    </row>
    <row r="132" spans="1:11" x14ac:dyDescent="0.2">
      <c r="A132" s="4">
        <v>40743</v>
      </c>
      <c r="B132" s="6">
        <v>131.33999600000001</v>
      </c>
      <c r="C132" s="6">
        <v>132.88999899999999</v>
      </c>
      <c r="D132" s="6">
        <v>131.30999800000001</v>
      </c>
      <c r="E132" s="6">
        <v>132.729996</v>
      </c>
      <c r="F132" s="6">
        <v>105.018272</v>
      </c>
      <c r="G132" s="7">
        <v>166554900</v>
      </c>
      <c r="H132" s="6">
        <f>Table1[[#This Row],[OPEN]]*Table1[[#This Row],[VOLUME]]</f>
        <v>21875319899.780403</v>
      </c>
      <c r="I132" s="6">
        <f t="shared" si="3"/>
        <v>131.37880000000001</v>
      </c>
      <c r="J132" s="2"/>
      <c r="K132" s="5">
        <f t="shared" ref="K132:K195" si="4">(E132/E131)-1</f>
        <v>1.6231490573221707E-2</v>
      </c>
    </row>
    <row r="133" spans="1:11" x14ac:dyDescent="0.2">
      <c r="A133" s="4">
        <v>40744</v>
      </c>
      <c r="B133" s="6">
        <v>133.070007</v>
      </c>
      <c r="C133" s="6">
        <v>133.14999399999999</v>
      </c>
      <c r="D133" s="6">
        <v>132.41999799999999</v>
      </c>
      <c r="E133" s="6">
        <v>132.64999399999999</v>
      </c>
      <c r="F133" s="6">
        <v>104.95497899999999</v>
      </c>
      <c r="G133" s="7">
        <v>137145400</v>
      </c>
      <c r="H133" s="6">
        <f>Table1[[#This Row],[OPEN]]*Table1[[#This Row],[VOLUME]]</f>
        <v>18249939338.017799</v>
      </c>
      <c r="I133" s="6">
        <f t="shared" si="3"/>
        <v>131.3564001</v>
      </c>
      <c r="J133" s="2"/>
      <c r="K133" s="5">
        <f t="shared" si="4"/>
        <v>-6.027424275670823E-4</v>
      </c>
    </row>
    <row r="134" spans="1:11" x14ac:dyDescent="0.2">
      <c r="A134" s="4">
        <v>40745</v>
      </c>
      <c r="B134" s="6">
        <v>133.39999399999999</v>
      </c>
      <c r="C134" s="6">
        <v>134.820007</v>
      </c>
      <c r="D134" s="6">
        <v>132.66999799999999</v>
      </c>
      <c r="E134" s="6">
        <v>134.490005</v>
      </c>
      <c r="F134" s="6">
        <v>106.41085099999999</v>
      </c>
      <c r="G134" s="7">
        <v>245246300</v>
      </c>
      <c r="H134" s="6">
        <f>Table1[[#This Row],[OPEN]]*Table1[[#This Row],[VOLUME]]</f>
        <v>32715854948.522198</v>
      </c>
      <c r="I134" s="6">
        <f t="shared" si="3"/>
        <v>131.32100002000001</v>
      </c>
      <c r="J134" s="2"/>
      <c r="K134" s="5">
        <f t="shared" si="4"/>
        <v>1.3871172885239647E-2</v>
      </c>
    </row>
    <row r="135" spans="1:11" x14ac:dyDescent="0.2">
      <c r="A135" s="4">
        <v>40746</v>
      </c>
      <c r="B135" s="6">
        <v>134.520004</v>
      </c>
      <c r="C135" s="6">
        <v>134.720001</v>
      </c>
      <c r="D135" s="6">
        <v>133.759995</v>
      </c>
      <c r="E135" s="6">
        <v>134.58000200000001</v>
      </c>
      <c r="F135" s="6">
        <v>106.48204</v>
      </c>
      <c r="G135" s="7">
        <v>126019400</v>
      </c>
      <c r="H135" s="6">
        <f>Table1[[#This Row],[OPEN]]*Table1[[#This Row],[VOLUME]]</f>
        <v>16952130192.0776</v>
      </c>
      <c r="I135" s="6">
        <f t="shared" si="3"/>
        <v>131.29800014</v>
      </c>
      <c r="J135" s="2"/>
      <c r="K135" s="5">
        <f t="shared" si="4"/>
        <v>6.6917240429886782E-4</v>
      </c>
    </row>
    <row r="136" spans="1:11" x14ac:dyDescent="0.2">
      <c r="A136" s="4">
        <v>40749</v>
      </c>
      <c r="B136" s="6">
        <v>133.300003</v>
      </c>
      <c r="C136" s="6">
        <v>134.490005</v>
      </c>
      <c r="D136" s="6">
        <v>133.16000399999999</v>
      </c>
      <c r="E136" s="6">
        <v>133.83000200000001</v>
      </c>
      <c r="F136" s="6">
        <v>105.888634</v>
      </c>
      <c r="G136" s="7">
        <v>136653800</v>
      </c>
      <c r="H136" s="6">
        <f>Table1[[#This Row],[OPEN]]*Table1[[#This Row],[VOLUME]]</f>
        <v>18215951949.961399</v>
      </c>
      <c r="I136" s="6">
        <f t="shared" si="3"/>
        <v>131.28240016000001</v>
      </c>
      <c r="J136" s="2"/>
      <c r="K136" s="5">
        <f t="shared" si="4"/>
        <v>-5.5728933634582312E-3</v>
      </c>
    </row>
    <row r="137" spans="1:11" x14ac:dyDescent="0.2">
      <c r="A137" s="4">
        <v>40750</v>
      </c>
      <c r="B137" s="6">
        <v>133.740005</v>
      </c>
      <c r="C137" s="6">
        <v>133.96000699999999</v>
      </c>
      <c r="D137" s="6">
        <v>133.029999</v>
      </c>
      <c r="E137" s="6">
        <v>133.33000200000001</v>
      </c>
      <c r="F137" s="6">
        <v>105.493004</v>
      </c>
      <c r="G137" s="7">
        <v>131278200</v>
      </c>
      <c r="H137" s="6">
        <f>Table1[[#This Row],[OPEN]]*Table1[[#This Row],[VOLUME]]</f>
        <v>17557147124.390999</v>
      </c>
      <c r="I137" s="6">
        <f t="shared" si="3"/>
        <v>131.25420038000001</v>
      </c>
      <c r="J137" s="2"/>
      <c r="K137" s="5">
        <f t="shared" si="4"/>
        <v>-3.7360830346546692E-3</v>
      </c>
    </row>
    <row r="138" spans="1:11" x14ac:dyDescent="0.2">
      <c r="A138" s="4">
        <v>40751</v>
      </c>
      <c r="B138" s="6">
        <v>132.58999600000001</v>
      </c>
      <c r="C138" s="6">
        <v>132.63000500000001</v>
      </c>
      <c r="D138" s="6">
        <v>130.429993</v>
      </c>
      <c r="E138" s="6">
        <v>130.60000600000001</v>
      </c>
      <c r="F138" s="6">
        <v>103.33298499999999</v>
      </c>
      <c r="G138" s="7">
        <v>249020100</v>
      </c>
      <c r="H138" s="6">
        <f>Table1[[#This Row],[OPEN]]*Table1[[#This Row],[VOLUME]]</f>
        <v>33017574062.919605</v>
      </c>
      <c r="I138" s="6">
        <f t="shared" si="3"/>
        <v>131.23480033999999</v>
      </c>
      <c r="J138" s="2"/>
      <c r="K138" s="5">
        <f t="shared" si="4"/>
        <v>-2.0475481579907306E-2</v>
      </c>
    </row>
    <row r="139" spans="1:11" x14ac:dyDescent="0.2">
      <c r="A139" s="4">
        <v>40752</v>
      </c>
      <c r="B139" s="6">
        <v>130.60000600000001</v>
      </c>
      <c r="C139" s="6">
        <v>131.770004</v>
      </c>
      <c r="D139" s="6">
        <v>130.009995</v>
      </c>
      <c r="E139" s="6">
        <v>130.220001</v>
      </c>
      <c r="F139" s="6">
        <v>103.03233299999999</v>
      </c>
      <c r="G139" s="7">
        <v>207939900</v>
      </c>
      <c r="H139" s="6">
        <f>Table1[[#This Row],[OPEN]]*Table1[[#This Row],[VOLUME]]</f>
        <v>27156952187.6394</v>
      </c>
      <c r="I139" s="6">
        <f t="shared" si="3"/>
        <v>131.19300041999998</v>
      </c>
      <c r="J139" s="2"/>
      <c r="K139" s="5">
        <f t="shared" si="4"/>
        <v>-2.9096859306423362E-3</v>
      </c>
    </row>
    <row r="140" spans="1:11" x14ac:dyDescent="0.2">
      <c r="A140" s="4">
        <v>40753</v>
      </c>
      <c r="B140" s="6">
        <v>128.91000399999999</v>
      </c>
      <c r="C140" s="6">
        <v>130.550003</v>
      </c>
      <c r="D140" s="6">
        <v>127.970001</v>
      </c>
      <c r="E140" s="6">
        <v>129.33000200000001</v>
      </c>
      <c r="F140" s="6">
        <v>102.32814</v>
      </c>
      <c r="G140" s="7">
        <v>307038400</v>
      </c>
      <c r="H140" s="6">
        <f>Table1[[#This Row],[OPEN]]*Table1[[#This Row],[VOLUME]]</f>
        <v>39580321372.153595</v>
      </c>
      <c r="I140" s="6">
        <f t="shared" si="3"/>
        <v>131.10640040000001</v>
      </c>
      <c r="J140" s="2"/>
      <c r="K140" s="5">
        <f t="shared" si="4"/>
        <v>-6.8345798891522591E-3</v>
      </c>
    </row>
    <row r="141" spans="1:11" x14ac:dyDescent="0.2">
      <c r="A141" s="4">
        <v>40756</v>
      </c>
      <c r="B141" s="6">
        <v>130.83999600000001</v>
      </c>
      <c r="C141" s="6">
        <v>130.96000699999999</v>
      </c>
      <c r="D141" s="6">
        <v>127.529999</v>
      </c>
      <c r="E141" s="6">
        <v>128.779999</v>
      </c>
      <c r="F141" s="6">
        <v>101.89297500000001</v>
      </c>
      <c r="G141" s="7">
        <v>325790900</v>
      </c>
      <c r="H141" s="6">
        <f>Table1[[#This Row],[OPEN]]*Table1[[#This Row],[VOLUME]]</f>
        <v>42626480052.836403</v>
      </c>
      <c r="I141" s="6">
        <f t="shared" si="3"/>
        <v>131.02720026</v>
      </c>
      <c r="J141" s="2"/>
      <c r="K141" s="5">
        <f t="shared" si="4"/>
        <v>-4.2527100556296604E-3</v>
      </c>
    </row>
    <row r="142" spans="1:11" x14ac:dyDescent="0.2">
      <c r="A142" s="4">
        <v>40757</v>
      </c>
      <c r="B142" s="6">
        <v>127.80999799999999</v>
      </c>
      <c r="C142" s="6">
        <v>128.5</v>
      </c>
      <c r="D142" s="6">
        <v>125.489998</v>
      </c>
      <c r="E142" s="6">
        <v>125.489998</v>
      </c>
      <c r="F142" s="6">
        <v>99.289871000000005</v>
      </c>
      <c r="G142" s="7">
        <v>346653800</v>
      </c>
      <c r="H142" s="6">
        <f>Table1[[#This Row],[OPEN]]*Table1[[#This Row],[VOLUME]]</f>
        <v>44305821484.692398</v>
      </c>
      <c r="I142" s="6">
        <f t="shared" si="3"/>
        <v>130.89680017999999</v>
      </c>
      <c r="J142" s="2"/>
      <c r="K142" s="5">
        <f t="shared" si="4"/>
        <v>-2.5547453219035954E-2</v>
      </c>
    </row>
    <row r="143" spans="1:11" x14ac:dyDescent="0.2">
      <c r="A143" s="4">
        <v>40758</v>
      </c>
      <c r="B143" s="6">
        <v>125.660004</v>
      </c>
      <c r="C143" s="6">
        <v>126.30999799999999</v>
      </c>
      <c r="D143" s="6">
        <v>123.529999</v>
      </c>
      <c r="E143" s="6">
        <v>126.16999800000001</v>
      </c>
      <c r="F143" s="6">
        <v>99.827888000000002</v>
      </c>
      <c r="G143" s="7">
        <v>370830800</v>
      </c>
      <c r="H143" s="6">
        <f>Table1[[#This Row],[OPEN]]*Table1[[#This Row],[VOLUME]]</f>
        <v>46598599811.323204</v>
      </c>
      <c r="I143" s="6">
        <f t="shared" si="3"/>
        <v>130.77040034000001</v>
      </c>
      <c r="J143" s="2"/>
      <c r="K143" s="5">
        <f t="shared" si="4"/>
        <v>5.4187585531717541E-3</v>
      </c>
    </row>
    <row r="144" spans="1:11" x14ac:dyDescent="0.2">
      <c r="A144" s="4">
        <v>40759</v>
      </c>
      <c r="B144" s="6">
        <v>124.41999800000001</v>
      </c>
      <c r="C144" s="6">
        <v>124.620003</v>
      </c>
      <c r="D144" s="6">
        <v>120.05999799999999</v>
      </c>
      <c r="E144" s="6">
        <v>120.260002</v>
      </c>
      <c r="F144" s="6">
        <v>95.151809999999998</v>
      </c>
      <c r="G144" s="7">
        <v>520721800</v>
      </c>
      <c r="H144" s="6">
        <f>Table1[[#This Row],[OPEN]]*Table1[[#This Row],[VOLUME]]</f>
        <v>64788205314.556404</v>
      </c>
      <c r="I144" s="6">
        <f t="shared" si="3"/>
        <v>130.61000026000002</v>
      </c>
      <c r="J144" s="2"/>
      <c r="K144" s="5">
        <f t="shared" si="4"/>
        <v>-4.6841532009852305E-2</v>
      </c>
    </row>
    <row r="145" spans="1:11" x14ac:dyDescent="0.2">
      <c r="A145" s="4">
        <v>40760</v>
      </c>
      <c r="B145" s="6">
        <v>121.760002</v>
      </c>
      <c r="C145" s="6">
        <v>122.07</v>
      </c>
      <c r="D145" s="6">
        <v>116.860001</v>
      </c>
      <c r="E145" s="6">
        <v>120.08000199999999</v>
      </c>
      <c r="F145" s="6">
        <v>95.009369000000007</v>
      </c>
      <c r="G145" s="7">
        <v>655619200</v>
      </c>
      <c r="H145" s="6">
        <f>Table1[[#This Row],[OPEN]]*Table1[[#This Row],[VOLUME]]</f>
        <v>79828195103.238403</v>
      </c>
      <c r="I145" s="6">
        <f t="shared" si="3"/>
        <v>130.41680034000001</v>
      </c>
      <c r="J145" s="2"/>
      <c r="K145" s="5">
        <f t="shared" si="4"/>
        <v>-1.4967570015507192E-3</v>
      </c>
    </row>
    <row r="146" spans="1:11" x14ac:dyDescent="0.2">
      <c r="A146" s="4">
        <v>40763</v>
      </c>
      <c r="B146" s="6">
        <v>116.910004</v>
      </c>
      <c r="C146" s="6">
        <v>120.120003</v>
      </c>
      <c r="D146" s="6">
        <v>112.019997</v>
      </c>
      <c r="E146" s="6">
        <v>112.260002</v>
      </c>
      <c r="F146" s="6">
        <v>88.822074999999998</v>
      </c>
      <c r="G146" s="7">
        <v>702263900</v>
      </c>
      <c r="H146" s="6">
        <f>Table1[[#This Row],[OPEN]]*Table1[[#This Row],[VOLUME]]</f>
        <v>82101675358.055603</v>
      </c>
      <c r="I146" s="6">
        <f t="shared" si="3"/>
        <v>130.11440044</v>
      </c>
      <c r="J146" s="2"/>
      <c r="K146" s="5">
        <f t="shared" si="4"/>
        <v>-6.5123250081224993E-2</v>
      </c>
    </row>
    <row r="147" spans="1:11" x14ac:dyDescent="0.2">
      <c r="A147" s="4">
        <v>40764</v>
      </c>
      <c r="B147" s="6">
        <v>114.07</v>
      </c>
      <c r="C147" s="6">
        <v>117.639999</v>
      </c>
      <c r="D147" s="6">
        <v>110.269997</v>
      </c>
      <c r="E147" s="6">
        <v>117.480003</v>
      </c>
      <c r="F147" s="6">
        <v>92.952231999999995</v>
      </c>
      <c r="G147" s="7">
        <v>717828700</v>
      </c>
      <c r="H147" s="6">
        <f>Table1[[#This Row],[OPEN]]*Table1[[#This Row],[VOLUME]]</f>
        <v>81882719809</v>
      </c>
      <c r="I147" s="6">
        <f t="shared" si="3"/>
        <v>129.72840054</v>
      </c>
      <c r="J147" s="2"/>
      <c r="K147" s="5">
        <f t="shared" si="4"/>
        <v>4.6499206369157164E-2</v>
      </c>
    </row>
    <row r="148" spans="1:11" x14ac:dyDescent="0.2">
      <c r="A148" s="4">
        <v>40765</v>
      </c>
      <c r="B148" s="6">
        <v>115.260002</v>
      </c>
      <c r="C148" s="6">
        <v>116.279999</v>
      </c>
      <c r="D148" s="6">
        <v>111.949997</v>
      </c>
      <c r="E148" s="6">
        <v>112.290001</v>
      </c>
      <c r="F148" s="6">
        <v>88.845794999999995</v>
      </c>
      <c r="G148" s="7">
        <v>662607400</v>
      </c>
      <c r="H148" s="6">
        <f>Table1[[#This Row],[OPEN]]*Table1[[#This Row],[VOLUME]]</f>
        <v>76372130249.214798</v>
      </c>
      <c r="I148" s="6">
        <f t="shared" si="3"/>
        <v>129.33820049999997</v>
      </c>
      <c r="J148" s="2"/>
      <c r="K148" s="5">
        <f t="shared" si="4"/>
        <v>-4.417774827601928E-2</v>
      </c>
    </row>
    <row r="149" spans="1:11" x14ac:dyDescent="0.2">
      <c r="A149" s="4">
        <v>40766</v>
      </c>
      <c r="B149" s="6">
        <v>113.260002</v>
      </c>
      <c r="C149" s="6">
        <v>118.91999800000001</v>
      </c>
      <c r="D149" s="6">
        <v>112.32</v>
      </c>
      <c r="E149" s="6">
        <v>117.33000199999999</v>
      </c>
      <c r="F149" s="6">
        <v>92.833549000000005</v>
      </c>
      <c r="G149" s="7">
        <v>487979700</v>
      </c>
      <c r="H149" s="6">
        <f>Table1[[#This Row],[OPEN]]*Table1[[#This Row],[VOLUME]]</f>
        <v>55268581797.959396</v>
      </c>
      <c r="I149" s="6">
        <f t="shared" si="3"/>
        <v>128.91320063999999</v>
      </c>
      <c r="J149" s="2"/>
      <c r="K149" s="5">
        <f t="shared" si="4"/>
        <v>4.4883791567514431E-2</v>
      </c>
    </row>
    <row r="150" spans="1:11" x14ac:dyDescent="0.2">
      <c r="A150" s="4">
        <v>40767</v>
      </c>
      <c r="B150" s="6">
        <v>118.400002</v>
      </c>
      <c r="C150" s="6">
        <v>119.209999</v>
      </c>
      <c r="D150" s="6">
        <v>117.279999</v>
      </c>
      <c r="E150" s="6">
        <v>118.120003</v>
      </c>
      <c r="F150" s="6">
        <v>93.458595000000003</v>
      </c>
      <c r="G150" s="7">
        <v>313731600</v>
      </c>
      <c r="H150" s="6">
        <f>Table1[[#This Row],[OPEN]]*Table1[[#This Row],[VOLUME]]</f>
        <v>37145822067.463203</v>
      </c>
      <c r="I150" s="6">
        <f t="shared" si="3"/>
        <v>128.64200054</v>
      </c>
      <c r="J150" s="2"/>
      <c r="K150" s="5">
        <f t="shared" si="4"/>
        <v>6.7331542362030206E-3</v>
      </c>
    </row>
    <row r="151" spans="1:11" x14ac:dyDescent="0.2">
      <c r="A151" s="4">
        <v>40770</v>
      </c>
      <c r="B151" s="6">
        <v>119.19000200000001</v>
      </c>
      <c r="C151" s="6">
        <v>120.739998</v>
      </c>
      <c r="D151" s="6">
        <v>119</v>
      </c>
      <c r="E151" s="6">
        <v>120.620003</v>
      </c>
      <c r="F151" s="6">
        <v>95.436645999999996</v>
      </c>
      <c r="G151" s="7">
        <v>258810600</v>
      </c>
      <c r="H151" s="6">
        <f>Table1[[#This Row],[OPEN]]*Table1[[#This Row],[VOLUME]]</f>
        <v>30847635931.621201</v>
      </c>
      <c r="I151" s="6">
        <f t="shared" si="3"/>
        <v>128.42280070000004</v>
      </c>
      <c r="J151" s="2"/>
      <c r="K151" s="5">
        <f t="shared" si="4"/>
        <v>2.1164916495980846E-2</v>
      </c>
    </row>
    <row r="152" spans="1:11" x14ac:dyDescent="0.2">
      <c r="A152" s="4">
        <v>40771</v>
      </c>
      <c r="B152" s="6">
        <v>119.470001</v>
      </c>
      <c r="C152" s="6">
        <v>120.69000200000001</v>
      </c>
      <c r="D152" s="6">
        <v>118.30999799999999</v>
      </c>
      <c r="E152" s="6">
        <v>119.589996</v>
      </c>
      <c r="F152" s="6">
        <v>94.621673999999999</v>
      </c>
      <c r="G152" s="7">
        <v>294095200</v>
      </c>
      <c r="H152" s="6">
        <f>Table1[[#This Row],[OPEN]]*Table1[[#This Row],[VOLUME]]</f>
        <v>35135553838.0952</v>
      </c>
      <c r="I152" s="6">
        <f t="shared" si="3"/>
        <v>128.2104008</v>
      </c>
      <c r="J152" s="2"/>
      <c r="K152" s="5">
        <f t="shared" si="4"/>
        <v>-8.5392718817955959E-3</v>
      </c>
    </row>
    <row r="153" spans="1:11" x14ac:dyDescent="0.2">
      <c r="A153" s="4">
        <v>40772</v>
      </c>
      <c r="B153" s="6">
        <v>120.25</v>
      </c>
      <c r="C153" s="6">
        <v>121.199997</v>
      </c>
      <c r="D153" s="6">
        <v>118.720001</v>
      </c>
      <c r="E153" s="6">
        <v>119.66999800000001</v>
      </c>
      <c r="F153" s="6">
        <v>94.684997999999993</v>
      </c>
      <c r="G153" s="7">
        <v>238201100</v>
      </c>
      <c r="H153" s="6">
        <f>Table1[[#This Row],[OPEN]]*Table1[[#This Row],[VOLUME]]</f>
        <v>28643682275</v>
      </c>
      <c r="I153" s="6">
        <f t="shared" si="3"/>
        <v>128.02140086</v>
      </c>
      <c r="J153" s="2"/>
      <c r="K153" s="5">
        <f t="shared" si="4"/>
        <v>6.6896899971480295E-4</v>
      </c>
    </row>
    <row r="154" spans="1:11" x14ac:dyDescent="0.2">
      <c r="A154" s="4">
        <v>40773</v>
      </c>
      <c r="B154" s="6">
        <v>116.5</v>
      </c>
      <c r="C154" s="6">
        <v>119.709999</v>
      </c>
      <c r="D154" s="6">
        <v>113.389999</v>
      </c>
      <c r="E154" s="6">
        <v>114.510002</v>
      </c>
      <c r="F154" s="6">
        <v>90.602310000000003</v>
      </c>
      <c r="G154" s="7">
        <v>512956300</v>
      </c>
      <c r="H154" s="6">
        <f>Table1[[#This Row],[OPEN]]*Table1[[#This Row],[VOLUME]]</f>
        <v>59759408950</v>
      </c>
      <c r="I154" s="6">
        <f t="shared" si="3"/>
        <v>127.77620095999998</v>
      </c>
      <c r="J154" s="2"/>
      <c r="K154" s="5">
        <f t="shared" si="4"/>
        <v>-4.3118543379602969E-2</v>
      </c>
    </row>
    <row r="155" spans="1:11" x14ac:dyDescent="0.2">
      <c r="A155" s="4">
        <v>40774</v>
      </c>
      <c r="B155" s="6">
        <v>112.959999</v>
      </c>
      <c r="C155" s="6">
        <v>115.879997</v>
      </c>
      <c r="D155" s="6">
        <v>112.5</v>
      </c>
      <c r="E155" s="6">
        <v>112.639999</v>
      </c>
      <c r="F155" s="6">
        <v>89.122710999999995</v>
      </c>
      <c r="G155" s="7">
        <v>428281300</v>
      </c>
      <c r="H155" s="6">
        <f>Table1[[#This Row],[OPEN]]*Table1[[#This Row],[VOLUME]]</f>
        <v>48378655219.718697</v>
      </c>
      <c r="I155" s="6">
        <f t="shared" si="3"/>
        <v>127.46000085999998</v>
      </c>
      <c r="J155" s="2"/>
      <c r="K155" s="5">
        <f t="shared" si="4"/>
        <v>-1.6330477402314525E-2</v>
      </c>
    </row>
    <row r="156" spans="1:11" x14ac:dyDescent="0.2">
      <c r="A156" s="4">
        <v>40777</v>
      </c>
      <c r="B156" s="6">
        <v>115.16999800000001</v>
      </c>
      <c r="C156" s="6">
        <v>115.230003</v>
      </c>
      <c r="D156" s="6">
        <v>112.410004</v>
      </c>
      <c r="E156" s="6">
        <v>112.730003</v>
      </c>
      <c r="F156" s="6">
        <v>89.193932000000004</v>
      </c>
      <c r="G156" s="7">
        <v>275090600</v>
      </c>
      <c r="H156" s="6">
        <f>Table1[[#This Row],[OPEN]]*Table1[[#This Row],[VOLUME]]</f>
        <v>31682183851.818802</v>
      </c>
      <c r="I156" s="6">
        <f t="shared" si="3"/>
        <v>127.18640069999999</v>
      </c>
      <c r="J156" s="2"/>
      <c r="K156" s="5">
        <f t="shared" si="4"/>
        <v>7.9904120027562975E-4</v>
      </c>
    </row>
    <row r="157" spans="1:11" x14ac:dyDescent="0.2">
      <c r="A157" s="4">
        <v>40778</v>
      </c>
      <c r="B157" s="6">
        <v>113.150002</v>
      </c>
      <c r="C157" s="6">
        <v>116.57</v>
      </c>
      <c r="D157" s="6">
        <v>112.58000199999999</v>
      </c>
      <c r="E157" s="6">
        <v>116.44000200000001</v>
      </c>
      <c r="F157" s="6">
        <v>92.129363999999995</v>
      </c>
      <c r="G157" s="7">
        <v>331136600</v>
      </c>
      <c r="H157" s="6">
        <f>Table1[[#This Row],[OPEN]]*Table1[[#This Row],[VOLUME]]</f>
        <v>37468106952.273201</v>
      </c>
      <c r="I157" s="6">
        <f t="shared" si="3"/>
        <v>126.89160076</v>
      </c>
      <c r="J157" s="2"/>
      <c r="K157" s="5">
        <f t="shared" si="4"/>
        <v>3.2910484354373715E-2</v>
      </c>
    </row>
    <row r="158" spans="1:11" x14ac:dyDescent="0.2">
      <c r="A158" s="4">
        <v>40779</v>
      </c>
      <c r="B158" s="6">
        <v>116.19000200000001</v>
      </c>
      <c r="C158" s="6">
        <v>118.239998</v>
      </c>
      <c r="D158" s="6">
        <v>115.91999800000001</v>
      </c>
      <c r="E158" s="6">
        <v>118.08000199999999</v>
      </c>
      <c r="F158" s="6">
        <v>93.426933000000005</v>
      </c>
      <c r="G158" s="7">
        <v>246869700</v>
      </c>
      <c r="H158" s="6">
        <f>Table1[[#This Row],[OPEN]]*Table1[[#This Row],[VOLUME]]</f>
        <v>28683790936.739403</v>
      </c>
      <c r="I158" s="6">
        <f t="shared" si="3"/>
        <v>126.63800090000001</v>
      </c>
      <c r="J158" s="2"/>
      <c r="K158" s="5">
        <f t="shared" si="4"/>
        <v>1.4084506800334795E-2</v>
      </c>
    </row>
    <row r="159" spans="1:11" x14ac:dyDescent="0.2">
      <c r="A159" s="4">
        <v>40780</v>
      </c>
      <c r="B159" s="6">
        <v>118.730003</v>
      </c>
      <c r="C159" s="6">
        <v>119.400002</v>
      </c>
      <c r="D159" s="6">
        <v>115.870003</v>
      </c>
      <c r="E159" s="6">
        <v>116.279999</v>
      </c>
      <c r="F159" s="6">
        <v>92.002762000000004</v>
      </c>
      <c r="G159" s="7">
        <v>312365400</v>
      </c>
      <c r="H159" s="6">
        <f>Table1[[#This Row],[OPEN]]*Table1[[#This Row],[VOLUME]]</f>
        <v>37087144879.096199</v>
      </c>
      <c r="I159" s="6">
        <f t="shared" si="3"/>
        <v>126.44780086</v>
      </c>
      <c r="J159" s="2"/>
      <c r="K159" s="5">
        <f t="shared" si="4"/>
        <v>-1.5243927587331729E-2</v>
      </c>
    </row>
    <row r="160" spans="1:11" x14ac:dyDescent="0.2">
      <c r="A160" s="4">
        <v>40781</v>
      </c>
      <c r="B160" s="6">
        <v>115.69000200000001</v>
      </c>
      <c r="C160" s="6">
        <v>118.510002</v>
      </c>
      <c r="D160" s="6">
        <v>113.849998</v>
      </c>
      <c r="E160" s="6">
        <v>117.970001</v>
      </c>
      <c r="F160" s="6">
        <v>93.339905000000002</v>
      </c>
      <c r="G160" s="7">
        <v>314495900</v>
      </c>
      <c r="H160" s="6">
        <f>Table1[[#This Row],[OPEN]]*Table1[[#This Row],[VOLUME]]</f>
        <v>36384031299.991798</v>
      </c>
      <c r="I160" s="6">
        <f t="shared" si="3"/>
        <v>126.22040094000002</v>
      </c>
      <c r="J160" s="2"/>
      <c r="K160" s="5">
        <f t="shared" si="4"/>
        <v>1.4533901053783049E-2</v>
      </c>
    </row>
    <row r="161" spans="1:11" x14ac:dyDescent="0.2">
      <c r="A161" s="4">
        <v>40784</v>
      </c>
      <c r="B161" s="6">
        <v>119.55999799999999</v>
      </c>
      <c r="C161" s="6">
        <v>121.43</v>
      </c>
      <c r="D161" s="6">
        <v>118.05999799999999</v>
      </c>
      <c r="E161" s="6">
        <v>121.360001</v>
      </c>
      <c r="F161" s="6">
        <v>96.022132999999997</v>
      </c>
      <c r="G161" s="7">
        <v>190977200</v>
      </c>
      <c r="H161" s="6">
        <f>Table1[[#This Row],[OPEN]]*Table1[[#This Row],[VOLUME]]</f>
        <v>22833233650.045597</v>
      </c>
      <c r="I161" s="6">
        <f t="shared" si="3"/>
        <v>126.05300090000003</v>
      </c>
      <c r="J161" s="2"/>
      <c r="K161" s="5">
        <f t="shared" si="4"/>
        <v>2.8736119108789371E-2</v>
      </c>
    </row>
    <row r="162" spans="1:11" x14ac:dyDescent="0.2">
      <c r="A162" s="4">
        <v>40785</v>
      </c>
      <c r="B162" s="6">
        <v>120.83000199999999</v>
      </c>
      <c r="C162" s="6">
        <v>122.43</v>
      </c>
      <c r="D162" s="6">
        <v>119.260002</v>
      </c>
      <c r="E162" s="6">
        <v>121.68</v>
      </c>
      <c r="F162" s="6">
        <v>96.275313999999995</v>
      </c>
      <c r="G162" s="7">
        <v>241315700</v>
      </c>
      <c r="H162" s="6">
        <f>Table1[[#This Row],[OPEN]]*Table1[[#This Row],[VOLUME]]</f>
        <v>29158176513.631397</v>
      </c>
      <c r="I162" s="6">
        <f t="shared" si="3"/>
        <v>125.93720088000001</v>
      </c>
      <c r="J162" s="2"/>
      <c r="K162" s="5">
        <f t="shared" si="4"/>
        <v>2.6367748629139154E-3</v>
      </c>
    </row>
    <row r="163" spans="1:11" x14ac:dyDescent="0.2">
      <c r="A163" s="4">
        <v>40786</v>
      </c>
      <c r="B163" s="6">
        <v>122.459999</v>
      </c>
      <c r="C163" s="6">
        <v>123.510002</v>
      </c>
      <c r="D163" s="6">
        <v>121.300003</v>
      </c>
      <c r="E163" s="6">
        <v>122.220001</v>
      </c>
      <c r="F163" s="6">
        <v>96.702599000000006</v>
      </c>
      <c r="G163" s="7">
        <v>301828400</v>
      </c>
      <c r="H163" s="6">
        <f>Table1[[#This Row],[OPEN]]*Table1[[#This Row],[VOLUME]]</f>
        <v>36961905562.1716</v>
      </c>
      <c r="I163" s="6">
        <f t="shared" si="3"/>
        <v>125.81920083999999</v>
      </c>
      <c r="J163" s="2"/>
      <c r="K163" s="5">
        <f t="shared" si="4"/>
        <v>4.4378780407625662E-3</v>
      </c>
    </row>
    <row r="164" spans="1:11" x14ac:dyDescent="0.2">
      <c r="A164" s="4">
        <v>40787</v>
      </c>
      <c r="B164" s="6">
        <v>122.290001</v>
      </c>
      <c r="C164" s="6">
        <v>123.400002</v>
      </c>
      <c r="D164" s="6">
        <v>120.779999</v>
      </c>
      <c r="E164" s="6">
        <v>120.94000200000001</v>
      </c>
      <c r="F164" s="6">
        <v>95.689841999999999</v>
      </c>
      <c r="G164" s="7">
        <v>254585900</v>
      </c>
      <c r="H164" s="6">
        <f>Table1[[#This Row],[OPEN]]*Table1[[#This Row],[VOLUME]]</f>
        <v>31133309965.585899</v>
      </c>
      <c r="I164" s="6">
        <f t="shared" si="3"/>
        <v>125.68400079999999</v>
      </c>
      <c r="J164" s="2"/>
      <c r="K164" s="5">
        <f t="shared" si="4"/>
        <v>-1.0472909421756493E-2</v>
      </c>
    </row>
    <row r="165" spans="1:11" x14ac:dyDescent="0.2">
      <c r="A165" s="4">
        <v>40788</v>
      </c>
      <c r="B165" s="6">
        <v>118.41999800000001</v>
      </c>
      <c r="C165" s="6">
        <v>120.870003</v>
      </c>
      <c r="D165" s="6">
        <v>117.43</v>
      </c>
      <c r="E165" s="6">
        <v>117.849998</v>
      </c>
      <c r="F165" s="6">
        <v>93.244964999999993</v>
      </c>
      <c r="G165" s="7">
        <v>255517200</v>
      </c>
      <c r="H165" s="6">
        <f>Table1[[#This Row],[OPEN]]*Table1[[#This Row],[VOLUME]]</f>
        <v>30258346312.965603</v>
      </c>
      <c r="I165" s="6">
        <f t="shared" si="3"/>
        <v>125.50920068000001</v>
      </c>
      <c r="J165" s="2"/>
      <c r="K165" s="5">
        <f t="shared" si="4"/>
        <v>-2.554989208616032E-2</v>
      </c>
    </row>
    <row r="166" spans="1:11" x14ac:dyDescent="0.2">
      <c r="A166" s="4">
        <v>40792</v>
      </c>
      <c r="B166" s="6">
        <v>114.389999</v>
      </c>
      <c r="C166" s="6">
        <v>117.160004</v>
      </c>
      <c r="D166" s="6">
        <v>114.379997</v>
      </c>
      <c r="E166" s="6">
        <v>116.989998</v>
      </c>
      <c r="F166" s="6">
        <v>92.564514000000003</v>
      </c>
      <c r="G166" s="7">
        <v>285130500</v>
      </c>
      <c r="H166" s="6">
        <f>Table1[[#This Row],[OPEN]]*Table1[[#This Row],[VOLUME]]</f>
        <v>32616077609.869499</v>
      </c>
      <c r="I166" s="6">
        <f t="shared" si="3"/>
        <v>125.23160058000002</v>
      </c>
      <c r="J166" s="2"/>
      <c r="K166" s="5">
        <f t="shared" si="4"/>
        <v>-7.2974120882038918E-3</v>
      </c>
    </row>
    <row r="167" spans="1:11" x14ac:dyDescent="0.2">
      <c r="A167" s="4">
        <v>40793</v>
      </c>
      <c r="B167" s="6">
        <v>118.760002</v>
      </c>
      <c r="C167" s="6">
        <v>120.339996</v>
      </c>
      <c r="D167" s="6">
        <v>118.360001</v>
      </c>
      <c r="E167" s="6">
        <v>120.290001</v>
      </c>
      <c r="F167" s="6">
        <v>95.175545</v>
      </c>
      <c r="G167" s="7">
        <v>209803200</v>
      </c>
      <c r="H167" s="6">
        <f>Table1[[#This Row],[OPEN]]*Table1[[#This Row],[VOLUME]]</f>
        <v>24916228451.6064</v>
      </c>
      <c r="I167" s="6">
        <f t="shared" si="3"/>
        <v>125.06900064000001</v>
      </c>
      <c r="J167" s="2"/>
      <c r="K167" s="5">
        <f t="shared" si="4"/>
        <v>2.8207565231345599E-2</v>
      </c>
    </row>
    <row r="168" spans="1:11" x14ac:dyDescent="0.2">
      <c r="A168" s="4">
        <v>40794</v>
      </c>
      <c r="B168" s="6">
        <v>119.57</v>
      </c>
      <c r="C168" s="6">
        <v>120.94000200000001</v>
      </c>
      <c r="D168" s="6">
        <v>118.769997</v>
      </c>
      <c r="E168" s="6">
        <v>119.040001</v>
      </c>
      <c r="F168" s="6">
        <v>94.186538999999996</v>
      </c>
      <c r="G168" s="7">
        <v>250568200</v>
      </c>
      <c r="H168" s="6">
        <f>Table1[[#This Row],[OPEN]]*Table1[[#This Row],[VOLUME]]</f>
        <v>29960439674</v>
      </c>
      <c r="I168" s="6">
        <f t="shared" si="3"/>
        <v>124.89140069999999</v>
      </c>
      <c r="J168" s="2"/>
      <c r="K168" s="5">
        <f t="shared" si="4"/>
        <v>-1.0391553658728458E-2</v>
      </c>
    </row>
    <row r="169" spans="1:11" x14ac:dyDescent="0.2">
      <c r="A169" s="4">
        <v>40795</v>
      </c>
      <c r="B169" s="6">
        <v>117.68</v>
      </c>
      <c r="C169" s="6">
        <v>119.05999799999999</v>
      </c>
      <c r="D169" s="6">
        <v>115.279999</v>
      </c>
      <c r="E169" s="6">
        <v>115.91999800000001</v>
      </c>
      <c r="F169" s="6">
        <v>91.717911000000001</v>
      </c>
      <c r="G169" s="7">
        <v>380195100</v>
      </c>
      <c r="H169" s="6">
        <f>Table1[[#This Row],[OPEN]]*Table1[[#This Row],[VOLUME]]</f>
        <v>44741359368</v>
      </c>
      <c r="I169" s="6">
        <f t="shared" si="3"/>
        <v>124.64100075999998</v>
      </c>
      <c r="J169" s="2"/>
      <c r="K169" s="5">
        <f t="shared" si="4"/>
        <v>-2.6209702400792123E-2</v>
      </c>
    </row>
    <row r="170" spans="1:11" x14ac:dyDescent="0.2">
      <c r="A170" s="4">
        <v>40798</v>
      </c>
      <c r="B170" s="6">
        <v>114.470001</v>
      </c>
      <c r="C170" s="6">
        <v>116.760002</v>
      </c>
      <c r="D170" s="6">
        <v>114.050003</v>
      </c>
      <c r="E170" s="6">
        <v>116.66999800000001</v>
      </c>
      <c r="F170" s="6">
        <v>92.311340000000001</v>
      </c>
      <c r="G170" s="7">
        <v>305793500</v>
      </c>
      <c r="H170" s="6">
        <f>Table1[[#This Row],[OPEN]]*Table1[[#This Row],[VOLUME]]</f>
        <v>35004182250.793495</v>
      </c>
      <c r="I170" s="6">
        <f t="shared" si="3"/>
        <v>124.30760079999999</v>
      </c>
      <c r="J170" s="2"/>
      <c r="K170" s="5">
        <f t="shared" si="4"/>
        <v>6.4699794076945594E-3</v>
      </c>
    </row>
    <row r="171" spans="1:11" x14ac:dyDescent="0.2">
      <c r="A171" s="4">
        <v>40799</v>
      </c>
      <c r="B171" s="6">
        <v>117.050003</v>
      </c>
      <c r="C171" s="6">
        <v>118.18</v>
      </c>
      <c r="D171" s="6">
        <v>116.220001</v>
      </c>
      <c r="E171" s="6">
        <v>117.739998</v>
      </c>
      <c r="F171" s="6">
        <v>93.157921000000002</v>
      </c>
      <c r="G171" s="7">
        <v>272514700</v>
      </c>
      <c r="H171" s="6">
        <f>Table1[[#This Row],[OPEN]]*Table1[[#This Row],[VOLUME]]</f>
        <v>31897846452.544102</v>
      </c>
      <c r="I171" s="6">
        <f t="shared" si="3"/>
        <v>124.00680093999999</v>
      </c>
      <c r="J171" s="2"/>
      <c r="K171" s="5">
        <f t="shared" si="4"/>
        <v>9.171166695314259E-3</v>
      </c>
    </row>
    <row r="172" spans="1:11" x14ac:dyDescent="0.2">
      <c r="A172" s="4">
        <v>40800</v>
      </c>
      <c r="B172" s="6">
        <v>118.339996</v>
      </c>
      <c r="C172" s="6">
        <v>120.800003</v>
      </c>
      <c r="D172" s="6">
        <v>116.720001</v>
      </c>
      <c r="E172" s="6">
        <v>119.370003</v>
      </c>
      <c r="F172" s="6">
        <v>94.447631999999999</v>
      </c>
      <c r="G172" s="7">
        <v>319389500</v>
      </c>
      <c r="H172" s="6">
        <f>Table1[[#This Row],[OPEN]]*Table1[[#This Row],[VOLUME]]</f>
        <v>37796552152.442001</v>
      </c>
      <c r="I172" s="6">
        <f t="shared" si="3"/>
        <v>123.69800088</v>
      </c>
      <c r="J172" s="2"/>
      <c r="K172" s="5">
        <f t="shared" si="4"/>
        <v>1.384410589169538E-2</v>
      </c>
    </row>
    <row r="173" spans="1:11" x14ac:dyDescent="0.2">
      <c r="A173" s="4">
        <v>40801</v>
      </c>
      <c r="B173" s="6">
        <v>120.650002</v>
      </c>
      <c r="C173" s="6">
        <v>121.470001</v>
      </c>
      <c r="D173" s="6">
        <v>119.400002</v>
      </c>
      <c r="E173" s="6">
        <v>121.43</v>
      </c>
      <c r="F173" s="6">
        <v>96.077515000000005</v>
      </c>
      <c r="G173" s="7">
        <v>326777200</v>
      </c>
      <c r="H173" s="6">
        <f>Table1[[#This Row],[OPEN]]*Table1[[#This Row],[VOLUME]]</f>
        <v>39425669833.554398</v>
      </c>
      <c r="I173" s="6">
        <f t="shared" si="3"/>
        <v>123.44120081999999</v>
      </c>
      <c r="J173" s="2"/>
      <c r="K173" s="5">
        <f t="shared" si="4"/>
        <v>1.725724175444654E-2</v>
      </c>
    </row>
    <row r="174" spans="1:11" x14ac:dyDescent="0.2">
      <c r="A174" s="4">
        <v>40802</v>
      </c>
      <c r="B174" s="6">
        <v>121.290001</v>
      </c>
      <c r="C174" s="6">
        <v>121.970001</v>
      </c>
      <c r="D174" s="6">
        <v>120.32</v>
      </c>
      <c r="E174" s="6">
        <v>121.519997</v>
      </c>
      <c r="F174" s="6">
        <v>96.646179000000004</v>
      </c>
      <c r="G174" s="7">
        <v>284528300</v>
      </c>
      <c r="H174" s="6">
        <f>Table1[[#This Row],[OPEN]]*Table1[[#This Row],[VOLUME]]</f>
        <v>34510437791.528297</v>
      </c>
      <c r="I174" s="6">
        <f t="shared" si="3"/>
        <v>123.16380076</v>
      </c>
      <c r="J174" s="2"/>
      <c r="K174" s="5">
        <f t="shared" si="4"/>
        <v>7.4114304537586939E-4</v>
      </c>
    </row>
    <row r="175" spans="1:11" x14ac:dyDescent="0.2">
      <c r="A175" s="4">
        <v>40805</v>
      </c>
      <c r="B175" s="6">
        <v>119.529999</v>
      </c>
      <c r="C175" s="6">
        <v>120.93</v>
      </c>
      <c r="D175" s="6">
        <v>118.720001</v>
      </c>
      <c r="E175" s="6">
        <v>120.30999799999999</v>
      </c>
      <c r="F175" s="6">
        <v>95.683860999999993</v>
      </c>
      <c r="G175" s="7">
        <v>241517000</v>
      </c>
      <c r="H175" s="6">
        <f>Table1[[#This Row],[OPEN]]*Table1[[#This Row],[VOLUME]]</f>
        <v>28868526768.483002</v>
      </c>
      <c r="I175" s="6">
        <f t="shared" si="3"/>
        <v>122.87780069999999</v>
      </c>
      <c r="J175" s="2"/>
      <c r="K175" s="5">
        <f t="shared" si="4"/>
        <v>-9.9572007066459634E-3</v>
      </c>
    </row>
    <row r="176" spans="1:11" x14ac:dyDescent="0.2">
      <c r="A176" s="4">
        <v>40806</v>
      </c>
      <c r="B176" s="6">
        <v>120.82</v>
      </c>
      <c r="C176" s="6">
        <v>121.989998</v>
      </c>
      <c r="D176" s="6">
        <v>120.010002</v>
      </c>
      <c r="E176" s="6">
        <v>120.16999800000001</v>
      </c>
      <c r="F176" s="6">
        <v>95.572502</v>
      </c>
      <c r="G176" s="7">
        <v>218932200</v>
      </c>
      <c r="H176" s="6">
        <f>Table1[[#This Row],[OPEN]]*Table1[[#This Row],[VOLUME]]</f>
        <v>26451388404</v>
      </c>
      <c r="I176" s="6">
        <f t="shared" si="3"/>
        <v>122.63920069999999</v>
      </c>
      <c r="J176" s="2"/>
      <c r="K176" s="5">
        <f t="shared" si="4"/>
        <v>-1.1636605629399277E-3</v>
      </c>
    </row>
    <row r="177" spans="1:11" x14ac:dyDescent="0.2">
      <c r="A177" s="4">
        <v>40807</v>
      </c>
      <c r="B177" s="6">
        <v>120.230003</v>
      </c>
      <c r="C177" s="6">
        <v>120.599998</v>
      </c>
      <c r="D177" s="6">
        <v>116.44000200000001</v>
      </c>
      <c r="E177" s="6">
        <v>116.629997</v>
      </c>
      <c r="F177" s="6">
        <v>92.757103000000001</v>
      </c>
      <c r="G177" s="7">
        <v>316251300</v>
      </c>
      <c r="H177" s="6">
        <f>Table1[[#This Row],[OPEN]]*Table1[[#This Row],[VOLUME]]</f>
        <v>38022894747.753899</v>
      </c>
      <c r="I177" s="6">
        <f t="shared" si="3"/>
        <v>122.41000071999999</v>
      </c>
      <c r="J177" s="2"/>
      <c r="K177" s="5">
        <f t="shared" si="4"/>
        <v>-2.9458276266260741E-2</v>
      </c>
    </row>
    <row r="178" spans="1:11" x14ac:dyDescent="0.2">
      <c r="A178" s="4">
        <v>40808</v>
      </c>
      <c r="B178" s="6">
        <v>113.25</v>
      </c>
      <c r="C178" s="6">
        <v>114.209999</v>
      </c>
      <c r="D178" s="6">
        <v>111.300003</v>
      </c>
      <c r="E178" s="6">
        <v>112.860001</v>
      </c>
      <c r="F178" s="6">
        <v>89.758765999999994</v>
      </c>
      <c r="G178" s="7">
        <v>513911300</v>
      </c>
      <c r="H178" s="6">
        <f>Table1[[#This Row],[OPEN]]*Table1[[#This Row],[VOLUME]]</f>
        <v>58200454725</v>
      </c>
      <c r="I178" s="6">
        <f t="shared" si="3"/>
        <v>122.03320079999999</v>
      </c>
      <c r="J178" s="2"/>
      <c r="K178" s="5">
        <f t="shared" si="4"/>
        <v>-3.2324411360483918E-2</v>
      </c>
    </row>
    <row r="179" spans="1:11" x14ac:dyDescent="0.2">
      <c r="A179" s="4">
        <v>40809</v>
      </c>
      <c r="B179" s="6">
        <v>112.110001</v>
      </c>
      <c r="C179" s="6">
        <v>114.160004</v>
      </c>
      <c r="D179" s="6">
        <v>112.019997</v>
      </c>
      <c r="E179" s="6">
        <v>113.540001</v>
      </c>
      <c r="F179" s="6">
        <v>90.299576000000002</v>
      </c>
      <c r="G179" s="7">
        <v>307242500</v>
      </c>
      <c r="H179" s="6">
        <f>Table1[[#This Row],[OPEN]]*Table1[[#This Row],[VOLUME]]</f>
        <v>34444956982.2425</v>
      </c>
      <c r="I179" s="6">
        <f t="shared" si="3"/>
        <v>121.63200086000001</v>
      </c>
      <c r="J179" s="2"/>
      <c r="K179" s="5">
        <f t="shared" si="4"/>
        <v>6.0251638665147489E-3</v>
      </c>
    </row>
    <row r="180" spans="1:11" x14ac:dyDescent="0.2">
      <c r="A180" s="4">
        <v>40812</v>
      </c>
      <c r="B180" s="6">
        <v>114.610001</v>
      </c>
      <c r="C180" s="6">
        <v>116.400002</v>
      </c>
      <c r="D180" s="6">
        <v>112.980003</v>
      </c>
      <c r="E180" s="6">
        <v>116.239998</v>
      </c>
      <c r="F180" s="6">
        <v>92.446906999999996</v>
      </c>
      <c r="G180" s="7">
        <v>260673700</v>
      </c>
      <c r="H180" s="6">
        <f>Table1[[#This Row],[OPEN]]*Table1[[#This Row],[VOLUME]]</f>
        <v>29875813017.673698</v>
      </c>
      <c r="I180" s="6">
        <f t="shared" ref="I180:I243" si="5">AVERAGE(B131:B180)</f>
        <v>121.29100080000002</v>
      </c>
      <c r="J180" s="2"/>
      <c r="K180" s="5">
        <f t="shared" si="4"/>
        <v>2.3780138948563234E-2</v>
      </c>
    </row>
    <row r="181" spans="1:11" x14ac:dyDescent="0.2">
      <c r="A181" s="4">
        <v>40813</v>
      </c>
      <c r="B181" s="6">
        <v>118.529999</v>
      </c>
      <c r="C181" s="6">
        <v>119.55999799999999</v>
      </c>
      <c r="D181" s="6">
        <v>116.839996</v>
      </c>
      <c r="E181" s="6">
        <v>117.540001</v>
      </c>
      <c r="F181" s="6">
        <v>93.480834999999999</v>
      </c>
      <c r="G181" s="7">
        <v>311753900</v>
      </c>
      <c r="H181" s="6">
        <f>Table1[[#This Row],[OPEN]]*Table1[[#This Row],[VOLUME]]</f>
        <v>36952189455.246101</v>
      </c>
      <c r="I181" s="6">
        <f t="shared" si="5"/>
        <v>121.04000074000001</v>
      </c>
      <c r="J181" s="2"/>
      <c r="K181" s="5">
        <f t="shared" si="4"/>
        <v>1.1183783743698994E-2</v>
      </c>
    </row>
    <row r="182" spans="1:11" x14ac:dyDescent="0.2">
      <c r="A182" s="4">
        <v>40814</v>
      </c>
      <c r="B182" s="6">
        <v>117.779999</v>
      </c>
      <c r="C182" s="6">
        <v>118.489998</v>
      </c>
      <c r="D182" s="6">
        <v>114.970001</v>
      </c>
      <c r="E182" s="6">
        <v>115.139999</v>
      </c>
      <c r="F182" s="6">
        <v>91.572090000000003</v>
      </c>
      <c r="G182" s="7">
        <v>286696800</v>
      </c>
      <c r="H182" s="6">
        <f>Table1[[#This Row],[OPEN]]*Table1[[#This Row],[VOLUME]]</f>
        <v>33767148817.3032</v>
      </c>
      <c r="I182" s="6">
        <f t="shared" si="5"/>
        <v>120.76880080000001</v>
      </c>
      <c r="J182" s="2"/>
      <c r="K182" s="5">
        <f t="shared" si="4"/>
        <v>-2.0418597750394785E-2</v>
      </c>
    </row>
    <row r="183" spans="1:11" x14ac:dyDescent="0.2">
      <c r="A183" s="4">
        <v>40815</v>
      </c>
      <c r="B183" s="6">
        <v>117.050003</v>
      </c>
      <c r="C183" s="6">
        <v>117.629997</v>
      </c>
      <c r="D183" s="6">
        <v>113.93</v>
      </c>
      <c r="E183" s="6">
        <v>116.050003</v>
      </c>
      <c r="F183" s="6">
        <v>92.295806999999996</v>
      </c>
      <c r="G183" s="7">
        <v>298108900</v>
      </c>
      <c r="H183" s="6">
        <f>Table1[[#This Row],[OPEN]]*Table1[[#This Row],[VOLUME]]</f>
        <v>34893647639.326698</v>
      </c>
      <c r="I183" s="6">
        <f t="shared" si="5"/>
        <v>120.44840072000002</v>
      </c>
      <c r="J183" s="2"/>
      <c r="K183" s="5">
        <f t="shared" si="4"/>
        <v>7.9034567300977354E-3</v>
      </c>
    </row>
    <row r="184" spans="1:11" x14ac:dyDescent="0.2">
      <c r="A184" s="4">
        <v>40816</v>
      </c>
      <c r="B184" s="6">
        <v>114.449997</v>
      </c>
      <c r="C184" s="6">
        <v>115.449997</v>
      </c>
      <c r="D184" s="6">
        <v>113.07</v>
      </c>
      <c r="E184" s="6">
        <v>113.150002</v>
      </c>
      <c r="F184" s="6">
        <v>89.989425999999995</v>
      </c>
      <c r="G184" s="7">
        <v>288392300</v>
      </c>
      <c r="H184" s="6">
        <f>Table1[[#This Row],[OPEN]]*Table1[[#This Row],[VOLUME]]</f>
        <v>33006497869.823097</v>
      </c>
      <c r="I184" s="6">
        <f t="shared" si="5"/>
        <v>120.06940078000001</v>
      </c>
      <c r="J184" s="2"/>
      <c r="K184" s="5">
        <f t="shared" si="4"/>
        <v>-2.4989236751678523E-2</v>
      </c>
    </row>
    <row r="185" spans="1:11" x14ac:dyDescent="0.2">
      <c r="A185" s="4">
        <v>40819</v>
      </c>
      <c r="B185" s="6">
        <v>112.489998</v>
      </c>
      <c r="C185" s="6">
        <v>113.949997</v>
      </c>
      <c r="D185" s="6">
        <v>109.80999799999999</v>
      </c>
      <c r="E185" s="6">
        <v>109.93</v>
      </c>
      <c r="F185" s="6">
        <v>87.428505000000001</v>
      </c>
      <c r="G185" s="7">
        <v>365136800</v>
      </c>
      <c r="H185" s="6">
        <f>Table1[[#This Row],[OPEN]]*Table1[[#This Row],[VOLUME]]</f>
        <v>41074237901.726402</v>
      </c>
      <c r="I185" s="6">
        <f t="shared" si="5"/>
        <v>119.62880066000001</v>
      </c>
      <c r="J185" s="2"/>
      <c r="K185" s="5">
        <f t="shared" si="4"/>
        <v>-2.8457816553993487E-2</v>
      </c>
    </row>
    <row r="186" spans="1:11" x14ac:dyDescent="0.2">
      <c r="A186" s="4">
        <v>40820</v>
      </c>
      <c r="B186" s="6">
        <v>108.349998</v>
      </c>
      <c r="C186" s="6">
        <v>112.58000199999999</v>
      </c>
      <c r="D186" s="6">
        <v>107.43</v>
      </c>
      <c r="E186" s="6">
        <v>112.339996</v>
      </c>
      <c r="F186" s="6">
        <v>89.345237999999995</v>
      </c>
      <c r="G186" s="7">
        <v>459177500</v>
      </c>
      <c r="H186" s="6">
        <f>Table1[[#This Row],[OPEN]]*Table1[[#This Row],[VOLUME]]</f>
        <v>49751881206.644997</v>
      </c>
      <c r="I186" s="6">
        <f t="shared" si="5"/>
        <v>119.12980056000001</v>
      </c>
      <c r="J186" s="2"/>
      <c r="K186" s="5">
        <f t="shared" si="4"/>
        <v>2.192300554898563E-2</v>
      </c>
    </row>
    <row r="187" spans="1:11" x14ac:dyDescent="0.2">
      <c r="A187" s="4">
        <v>40821</v>
      </c>
      <c r="B187" s="6">
        <v>112.620003</v>
      </c>
      <c r="C187" s="6">
        <v>114.720001</v>
      </c>
      <c r="D187" s="6">
        <v>111.58000199999999</v>
      </c>
      <c r="E187" s="6">
        <v>114.41999800000001</v>
      </c>
      <c r="F187" s="6">
        <v>90.999458000000004</v>
      </c>
      <c r="G187" s="7">
        <v>284108000</v>
      </c>
      <c r="H187" s="6">
        <f>Table1[[#This Row],[OPEN]]*Table1[[#This Row],[VOLUME]]</f>
        <v>31996243812.323997</v>
      </c>
      <c r="I187" s="6">
        <f t="shared" si="5"/>
        <v>118.70740052000001</v>
      </c>
      <c r="J187" s="2"/>
      <c r="K187" s="5">
        <f t="shared" si="4"/>
        <v>1.8515240110921871E-2</v>
      </c>
    </row>
    <row r="188" spans="1:11" x14ac:dyDescent="0.2">
      <c r="A188" s="4">
        <v>40822</v>
      </c>
      <c r="B188" s="6">
        <v>114.360001</v>
      </c>
      <c r="C188" s="6">
        <v>116.660004</v>
      </c>
      <c r="D188" s="6">
        <v>113.510002</v>
      </c>
      <c r="E188" s="6">
        <v>116.489998</v>
      </c>
      <c r="F188" s="6">
        <v>92.645759999999996</v>
      </c>
      <c r="G188" s="7">
        <v>257800800</v>
      </c>
      <c r="H188" s="6">
        <f>Table1[[#This Row],[OPEN]]*Table1[[#This Row],[VOLUME]]</f>
        <v>29482099745.8008</v>
      </c>
      <c r="I188" s="6">
        <f t="shared" si="5"/>
        <v>118.34280061999999</v>
      </c>
      <c r="J188" s="2"/>
      <c r="K188" s="5">
        <f t="shared" si="4"/>
        <v>1.809124310594723E-2</v>
      </c>
    </row>
    <row r="189" spans="1:11" x14ac:dyDescent="0.2">
      <c r="A189" s="4">
        <v>40823</v>
      </c>
      <c r="B189" s="6">
        <v>117.16999800000001</v>
      </c>
      <c r="C189" s="6">
        <v>117.25</v>
      </c>
      <c r="D189" s="6">
        <v>115.05999799999999</v>
      </c>
      <c r="E189" s="6">
        <v>115.709999</v>
      </c>
      <c r="F189" s="6">
        <v>92.025435999999999</v>
      </c>
      <c r="G189" s="7">
        <v>312657900</v>
      </c>
      <c r="H189" s="6">
        <f>Table1[[#This Row],[OPEN]]*Table1[[#This Row],[VOLUME]]</f>
        <v>36634125517.684204</v>
      </c>
      <c r="I189" s="6">
        <f t="shared" si="5"/>
        <v>118.07420046000001</v>
      </c>
      <c r="J189" s="2"/>
      <c r="K189" s="5">
        <f t="shared" si="4"/>
        <v>-6.6958452518816047E-3</v>
      </c>
    </row>
    <row r="190" spans="1:11" x14ac:dyDescent="0.2">
      <c r="A190" s="4">
        <v>40826</v>
      </c>
      <c r="B190" s="6">
        <v>117.68</v>
      </c>
      <c r="C190" s="6">
        <v>119.629997</v>
      </c>
      <c r="D190" s="6">
        <v>117.66999800000001</v>
      </c>
      <c r="E190" s="6">
        <v>119.58000199999999</v>
      </c>
      <c r="F190" s="6">
        <v>95.103279000000001</v>
      </c>
      <c r="G190" s="7">
        <v>230666300</v>
      </c>
      <c r="H190" s="6">
        <f>Table1[[#This Row],[OPEN]]*Table1[[#This Row],[VOLUME]]</f>
        <v>27144810184</v>
      </c>
      <c r="I190" s="6">
        <f t="shared" si="5"/>
        <v>117.84960038000001</v>
      </c>
      <c r="J190" s="2"/>
      <c r="K190" s="5">
        <f t="shared" si="4"/>
        <v>3.3445709389384737E-2</v>
      </c>
    </row>
    <row r="191" spans="1:11" x14ac:dyDescent="0.2">
      <c r="A191" s="4">
        <v>40827</v>
      </c>
      <c r="B191" s="6">
        <v>118.870003</v>
      </c>
      <c r="C191" s="6">
        <v>120.040001</v>
      </c>
      <c r="D191" s="6">
        <v>118.75</v>
      </c>
      <c r="E191" s="6">
        <v>119.699997</v>
      </c>
      <c r="F191" s="6">
        <v>95.198715000000007</v>
      </c>
      <c r="G191" s="7">
        <v>209088000</v>
      </c>
      <c r="H191" s="6">
        <f>Table1[[#This Row],[OPEN]]*Table1[[#This Row],[VOLUME]]</f>
        <v>24854291187.264</v>
      </c>
      <c r="I191" s="6">
        <f t="shared" si="5"/>
        <v>117.61020051999999</v>
      </c>
      <c r="J191" s="2"/>
      <c r="K191" s="5">
        <f t="shared" si="4"/>
        <v>1.0034704632302383E-3</v>
      </c>
    </row>
    <row r="192" spans="1:11" x14ac:dyDescent="0.2">
      <c r="A192" s="4">
        <v>40828</v>
      </c>
      <c r="B192" s="6">
        <v>120.599998</v>
      </c>
      <c r="C192" s="6">
        <v>122.139999</v>
      </c>
      <c r="D192" s="6">
        <v>120.33000199999999</v>
      </c>
      <c r="E192" s="6">
        <v>120.75</v>
      </c>
      <c r="F192" s="6">
        <v>96.033790999999994</v>
      </c>
      <c r="G192" s="7">
        <v>281544900</v>
      </c>
      <c r="H192" s="6">
        <f>Table1[[#This Row],[OPEN]]*Table1[[#This Row],[VOLUME]]</f>
        <v>33954314376.910198</v>
      </c>
      <c r="I192" s="6">
        <f t="shared" si="5"/>
        <v>117.46600052000002</v>
      </c>
      <c r="J192" s="2"/>
      <c r="K192" s="5">
        <f t="shared" si="4"/>
        <v>8.7719551070666313E-3</v>
      </c>
    </row>
    <row r="193" spans="1:11" x14ac:dyDescent="0.2">
      <c r="A193" s="4">
        <v>40829</v>
      </c>
      <c r="B193" s="6">
        <v>120.040001</v>
      </c>
      <c r="C193" s="6">
        <v>120.870003</v>
      </c>
      <c r="D193" s="6">
        <v>119.120003</v>
      </c>
      <c r="E193" s="6">
        <v>120.510002</v>
      </c>
      <c r="F193" s="6">
        <v>95.842926000000006</v>
      </c>
      <c r="G193" s="7">
        <v>212538800</v>
      </c>
      <c r="H193" s="6">
        <f>Table1[[#This Row],[OPEN]]*Table1[[#This Row],[VOLUME]]</f>
        <v>25513157764.538799</v>
      </c>
      <c r="I193" s="6">
        <f t="shared" si="5"/>
        <v>117.35360046000001</v>
      </c>
      <c r="J193" s="2"/>
      <c r="K193" s="5">
        <f t="shared" si="4"/>
        <v>-1.9875610766045826E-3</v>
      </c>
    </row>
    <row r="194" spans="1:11" x14ac:dyDescent="0.2">
      <c r="A194" s="4">
        <v>40830</v>
      </c>
      <c r="B194" s="6">
        <v>121.910004</v>
      </c>
      <c r="C194" s="6">
        <v>122.599998</v>
      </c>
      <c r="D194" s="6">
        <v>121.230003</v>
      </c>
      <c r="E194" s="6">
        <v>122.57</v>
      </c>
      <c r="F194" s="6">
        <v>97.481277000000006</v>
      </c>
      <c r="G194" s="7">
        <v>211397600</v>
      </c>
      <c r="H194" s="6">
        <f>Table1[[#This Row],[OPEN]]*Table1[[#This Row],[VOLUME]]</f>
        <v>25771482261.590401</v>
      </c>
      <c r="I194" s="6">
        <f t="shared" si="5"/>
        <v>117.30340058000002</v>
      </c>
      <c r="J194" s="2"/>
      <c r="K194" s="5">
        <f t="shared" si="4"/>
        <v>1.709400021418972E-2</v>
      </c>
    </row>
    <row r="195" spans="1:11" x14ac:dyDescent="0.2">
      <c r="A195" s="4">
        <v>40833</v>
      </c>
      <c r="B195" s="6">
        <v>121.989998</v>
      </c>
      <c r="C195" s="6">
        <v>122.550003</v>
      </c>
      <c r="D195" s="6">
        <v>119.93</v>
      </c>
      <c r="E195" s="6">
        <v>120.230003</v>
      </c>
      <c r="F195" s="6">
        <v>95.620193</v>
      </c>
      <c r="G195" s="7">
        <v>202311600</v>
      </c>
      <c r="H195" s="6">
        <f>Table1[[#This Row],[OPEN]]*Table1[[#This Row],[VOLUME]]</f>
        <v>24679991679.376801</v>
      </c>
      <c r="I195" s="6">
        <f t="shared" si="5"/>
        <v>117.30800050000002</v>
      </c>
      <c r="J195" s="2"/>
      <c r="K195" s="5">
        <f t="shared" si="4"/>
        <v>-1.9091107122460649E-2</v>
      </c>
    </row>
    <row r="196" spans="1:11" x14ac:dyDescent="0.2">
      <c r="A196" s="4">
        <v>40834</v>
      </c>
      <c r="B196" s="6">
        <v>120.139999</v>
      </c>
      <c r="C196" s="6">
        <v>123.5</v>
      </c>
      <c r="D196" s="6">
        <v>119.199997</v>
      </c>
      <c r="E196" s="6">
        <v>122.58000199999999</v>
      </c>
      <c r="F196" s="6">
        <v>97.489204000000001</v>
      </c>
      <c r="G196" s="7">
        <v>318857900</v>
      </c>
      <c r="H196" s="6">
        <f>Table1[[#This Row],[OPEN]]*Table1[[#This Row],[VOLUME]]</f>
        <v>38307587787.142097</v>
      </c>
      <c r="I196" s="6">
        <f t="shared" si="5"/>
        <v>117.37260040000001</v>
      </c>
      <c r="J196" s="2"/>
      <c r="K196" s="5">
        <f t="shared" ref="K196:K259" si="6">(E196/E195)-1</f>
        <v>1.9545861609934434E-2</v>
      </c>
    </row>
    <row r="197" spans="1:11" x14ac:dyDescent="0.2">
      <c r="A197" s="4">
        <v>40835</v>
      </c>
      <c r="B197" s="6">
        <v>122.379997</v>
      </c>
      <c r="C197" s="6">
        <v>123.08000199999999</v>
      </c>
      <c r="D197" s="6">
        <v>120.709999</v>
      </c>
      <c r="E197" s="6">
        <v>121.129997</v>
      </c>
      <c r="F197" s="6">
        <v>96.336021000000002</v>
      </c>
      <c r="G197" s="7">
        <v>226601300</v>
      </c>
      <c r="H197" s="6">
        <f>Table1[[#This Row],[OPEN]]*Table1[[#This Row],[VOLUME]]</f>
        <v>27731466414.196102</v>
      </c>
      <c r="I197" s="6">
        <f t="shared" si="5"/>
        <v>117.53880034000002</v>
      </c>
      <c r="J197" s="2"/>
      <c r="K197" s="5">
        <f t="shared" si="6"/>
        <v>-1.1829050223053472E-2</v>
      </c>
    </row>
    <row r="198" spans="1:11" x14ac:dyDescent="0.2">
      <c r="A198" s="4">
        <v>40836</v>
      </c>
      <c r="B198" s="6">
        <v>121.43</v>
      </c>
      <c r="C198" s="6">
        <v>122.099998</v>
      </c>
      <c r="D198" s="6">
        <v>119.82</v>
      </c>
      <c r="E198" s="6">
        <v>121.660004</v>
      </c>
      <c r="F198" s="6">
        <v>96.757523000000006</v>
      </c>
      <c r="G198" s="7">
        <v>262075600</v>
      </c>
      <c r="H198" s="6">
        <f>Table1[[#This Row],[OPEN]]*Table1[[#This Row],[VOLUME]]</f>
        <v>31823840108</v>
      </c>
      <c r="I198" s="6">
        <f t="shared" si="5"/>
        <v>117.66220030000001</v>
      </c>
      <c r="J198" s="2"/>
      <c r="K198" s="5">
        <f t="shared" si="6"/>
        <v>4.375522274635113E-3</v>
      </c>
    </row>
    <row r="199" spans="1:11" x14ac:dyDescent="0.2">
      <c r="A199" s="4">
        <v>40837</v>
      </c>
      <c r="B199" s="6">
        <v>123.089996</v>
      </c>
      <c r="C199" s="6">
        <v>124.120003</v>
      </c>
      <c r="D199" s="6">
        <v>122.720001</v>
      </c>
      <c r="E199" s="6">
        <v>123.970001</v>
      </c>
      <c r="F199" s="6">
        <v>98.594688000000005</v>
      </c>
      <c r="G199" s="7">
        <v>278999400</v>
      </c>
      <c r="H199" s="6">
        <f>Table1[[#This Row],[OPEN]]*Table1[[#This Row],[VOLUME]]</f>
        <v>34342035030.002399</v>
      </c>
      <c r="I199" s="6">
        <f t="shared" si="5"/>
        <v>117.85880018</v>
      </c>
      <c r="J199" s="2"/>
      <c r="K199" s="5">
        <f t="shared" si="6"/>
        <v>1.8987316488991768E-2</v>
      </c>
    </row>
    <row r="200" spans="1:11" x14ac:dyDescent="0.2">
      <c r="A200" s="4">
        <v>40840</v>
      </c>
      <c r="B200" s="6">
        <v>124.16999800000001</v>
      </c>
      <c r="C200" s="6">
        <v>125.800003</v>
      </c>
      <c r="D200" s="6">
        <v>124.05999799999999</v>
      </c>
      <c r="E200" s="6">
        <v>125.489998</v>
      </c>
      <c r="F200" s="6">
        <v>99.803528</v>
      </c>
      <c r="G200" s="7">
        <v>203215600</v>
      </c>
      <c r="H200" s="6">
        <f>Table1[[#This Row],[OPEN]]*Table1[[#This Row],[VOLUME]]</f>
        <v>25233280645.568802</v>
      </c>
      <c r="I200" s="6">
        <f t="shared" si="5"/>
        <v>117.9742001</v>
      </c>
      <c r="J200" s="2"/>
      <c r="K200" s="5">
        <f t="shared" si="6"/>
        <v>1.2261006596265167E-2</v>
      </c>
    </row>
    <row r="201" spans="1:11" x14ac:dyDescent="0.2">
      <c r="A201" s="4">
        <v>40841</v>
      </c>
      <c r="B201" s="6">
        <v>124.889999</v>
      </c>
      <c r="C201" s="6">
        <v>124.949997</v>
      </c>
      <c r="D201" s="6">
        <v>122.779999</v>
      </c>
      <c r="E201" s="6">
        <v>123.050003</v>
      </c>
      <c r="F201" s="6">
        <v>97.862999000000002</v>
      </c>
      <c r="G201" s="7">
        <v>268596800</v>
      </c>
      <c r="H201" s="6">
        <f>Table1[[#This Row],[OPEN]]*Table1[[#This Row],[VOLUME]]</f>
        <v>33545054083.403202</v>
      </c>
      <c r="I201" s="6">
        <f t="shared" si="5"/>
        <v>118.08820004</v>
      </c>
      <c r="J201" s="6">
        <f>AVERAGE(B2:B201)</f>
        <v>127.58795041000002</v>
      </c>
      <c r="K201" s="5">
        <f t="shared" si="6"/>
        <v>-1.944374084697964E-2</v>
      </c>
    </row>
    <row r="202" spans="1:11" x14ac:dyDescent="0.2">
      <c r="A202" s="4">
        <v>40842</v>
      </c>
      <c r="B202" s="6">
        <v>124.349998</v>
      </c>
      <c r="C202" s="6">
        <v>124.769997</v>
      </c>
      <c r="D202" s="6">
        <v>122.209999</v>
      </c>
      <c r="E202" s="6">
        <v>124.300003</v>
      </c>
      <c r="F202" s="6">
        <v>98.857123999999999</v>
      </c>
      <c r="G202" s="7">
        <v>289053800</v>
      </c>
      <c r="H202" s="6">
        <f>Table1[[#This Row],[OPEN]]*Table1[[#This Row],[VOLUME]]</f>
        <v>35943839451.892403</v>
      </c>
      <c r="I202" s="6">
        <f t="shared" si="5"/>
        <v>118.18579998000001</v>
      </c>
      <c r="J202" s="6">
        <f t="shared" ref="J202:J265" si="7">AVERAGE(B3:B202)</f>
        <v>127.57250039000002</v>
      </c>
      <c r="K202" s="5">
        <f t="shared" si="6"/>
        <v>1.0158471918119361E-2</v>
      </c>
    </row>
    <row r="203" spans="1:11" x14ac:dyDescent="0.2">
      <c r="A203" s="4">
        <v>40843</v>
      </c>
      <c r="B203" s="6">
        <v>127.629997</v>
      </c>
      <c r="C203" s="6">
        <v>129.41999799999999</v>
      </c>
      <c r="D203" s="6">
        <v>126.610001</v>
      </c>
      <c r="E203" s="6">
        <v>128.63000500000001</v>
      </c>
      <c r="F203" s="6">
        <v>102.30083500000001</v>
      </c>
      <c r="G203" s="7">
        <v>393220200</v>
      </c>
      <c r="H203" s="6">
        <f>Table1[[#This Row],[OPEN]]*Table1[[#This Row],[VOLUME]]</f>
        <v>50186692946.339401</v>
      </c>
      <c r="I203" s="6">
        <f t="shared" si="5"/>
        <v>118.33339992000001</v>
      </c>
      <c r="J203" s="6">
        <f t="shared" si="7"/>
        <v>127.56960034000002</v>
      </c>
      <c r="K203" s="5">
        <f t="shared" si="6"/>
        <v>3.4835091677350993E-2</v>
      </c>
    </row>
    <row r="204" spans="1:11" x14ac:dyDescent="0.2">
      <c r="A204" s="4">
        <v>40844</v>
      </c>
      <c r="B204" s="6">
        <v>128</v>
      </c>
      <c r="C204" s="6">
        <v>128.85000600000001</v>
      </c>
      <c r="D204" s="6">
        <v>127.800003</v>
      </c>
      <c r="E204" s="6">
        <v>128.60000600000001</v>
      </c>
      <c r="F204" s="6">
        <v>102.27697000000001</v>
      </c>
      <c r="G204" s="7">
        <v>225906500</v>
      </c>
      <c r="H204" s="6">
        <f>Table1[[#This Row],[OPEN]]*Table1[[#This Row],[VOLUME]]</f>
        <v>28916032000</v>
      </c>
      <c r="I204" s="6">
        <f t="shared" si="5"/>
        <v>118.56339991999999</v>
      </c>
      <c r="J204" s="6">
        <f t="shared" si="7"/>
        <v>127.566450315</v>
      </c>
      <c r="K204" s="5">
        <f t="shared" si="6"/>
        <v>-2.3321930213715536E-4</v>
      </c>
    </row>
    <row r="205" spans="1:11" x14ac:dyDescent="0.2">
      <c r="A205" s="4">
        <v>40847</v>
      </c>
      <c r="B205" s="6">
        <v>127.160004</v>
      </c>
      <c r="C205" s="6">
        <v>128.61999499999999</v>
      </c>
      <c r="D205" s="6">
        <v>125.32</v>
      </c>
      <c r="E205" s="6">
        <v>125.5</v>
      </c>
      <c r="F205" s="6">
        <v>99.811492999999999</v>
      </c>
      <c r="G205" s="7">
        <v>228146700</v>
      </c>
      <c r="H205" s="6">
        <f>Table1[[#This Row],[OPEN]]*Table1[[#This Row],[VOLUME]]</f>
        <v>29011135284.5868</v>
      </c>
      <c r="I205" s="6">
        <f t="shared" si="5"/>
        <v>118.84740002000001</v>
      </c>
      <c r="J205" s="6">
        <f t="shared" si="7"/>
        <v>127.561300325</v>
      </c>
      <c r="K205" s="5">
        <f t="shared" si="6"/>
        <v>-2.4105799808438633E-2</v>
      </c>
    </row>
    <row r="206" spans="1:11" x14ac:dyDescent="0.2">
      <c r="A206" s="4">
        <v>40848</v>
      </c>
      <c r="B206" s="6">
        <v>122.029999</v>
      </c>
      <c r="C206" s="6">
        <v>123.510002</v>
      </c>
      <c r="D206" s="6">
        <v>121.519997</v>
      </c>
      <c r="E206" s="6">
        <v>122</v>
      </c>
      <c r="F206" s="6">
        <v>97.027923999999999</v>
      </c>
      <c r="G206" s="7">
        <v>416565800</v>
      </c>
      <c r="H206" s="6">
        <f>Table1[[#This Row],[OPEN]]*Table1[[#This Row],[VOLUME]]</f>
        <v>50833524157.434204</v>
      </c>
      <c r="I206" s="6">
        <f t="shared" si="5"/>
        <v>118.98460004</v>
      </c>
      <c r="J206" s="6">
        <f t="shared" si="7"/>
        <v>127.52555035499999</v>
      </c>
      <c r="K206" s="5">
        <f t="shared" si="6"/>
        <v>-2.7888446215139417E-2</v>
      </c>
    </row>
    <row r="207" spans="1:11" x14ac:dyDescent="0.2">
      <c r="A207" s="4">
        <v>40849</v>
      </c>
      <c r="B207" s="6">
        <v>123.83000199999999</v>
      </c>
      <c r="C207" s="6">
        <v>124.400002</v>
      </c>
      <c r="D207" s="6">
        <v>122.790001</v>
      </c>
      <c r="E207" s="6">
        <v>123.989998</v>
      </c>
      <c r="F207" s="6">
        <v>98.610602999999998</v>
      </c>
      <c r="G207" s="7">
        <v>244717600</v>
      </c>
      <c r="H207" s="6">
        <f>Table1[[#This Row],[OPEN]]*Table1[[#This Row],[VOLUME]]</f>
        <v>30303380897.4352</v>
      </c>
      <c r="I207" s="6">
        <f t="shared" si="5"/>
        <v>119.19820004000002</v>
      </c>
      <c r="J207" s="6">
        <f t="shared" si="7"/>
        <v>127.49765034499998</v>
      </c>
      <c r="K207" s="5">
        <f t="shared" si="6"/>
        <v>1.6311459016393526E-2</v>
      </c>
    </row>
    <row r="208" spans="1:11" x14ac:dyDescent="0.2">
      <c r="A208" s="4">
        <v>40850</v>
      </c>
      <c r="B208" s="6">
        <v>125.269997</v>
      </c>
      <c r="C208" s="6">
        <v>126.5</v>
      </c>
      <c r="D208" s="6">
        <v>123.599998</v>
      </c>
      <c r="E208" s="6">
        <v>126.25</v>
      </c>
      <c r="F208" s="6">
        <v>100.407982</v>
      </c>
      <c r="G208" s="7">
        <v>291174800</v>
      </c>
      <c r="H208" s="6">
        <f>Table1[[#This Row],[OPEN]]*Table1[[#This Row],[VOLUME]]</f>
        <v>36475466322.475601</v>
      </c>
      <c r="I208" s="6">
        <f t="shared" si="5"/>
        <v>119.37979994000001</v>
      </c>
      <c r="J208" s="6">
        <f t="shared" si="7"/>
        <v>127.48420033500001</v>
      </c>
      <c r="K208" s="5">
        <f t="shared" si="6"/>
        <v>1.8227292817602825E-2</v>
      </c>
    </row>
    <row r="209" spans="1:11" x14ac:dyDescent="0.2">
      <c r="A209" s="4">
        <v>40851</v>
      </c>
      <c r="B209" s="6">
        <v>125.230003</v>
      </c>
      <c r="C209" s="6">
        <v>125.699997</v>
      </c>
      <c r="D209" s="6">
        <v>124.010002</v>
      </c>
      <c r="E209" s="6">
        <v>125.480003</v>
      </c>
      <c r="F209" s="6">
        <v>99.795601000000005</v>
      </c>
      <c r="G209" s="7">
        <v>249401600</v>
      </c>
      <c r="H209" s="6">
        <f>Table1[[#This Row],[OPEN]]*Table1[[#This Row],[VOLUME]]</f>
        <v>31232563116.2048</v>
      </c>
      <c r="I209" s="6">
        <f t="shared" si="5"/>
        <v>119.50979993999999</v>
      </c>
      <c r="J209" s="6">
        <f t="shared" si="7"/>
        <v>127.46595032499999</v>
      </c>
      <c r="K209" s="5">
        <f t="shared" si="6"/>
        <v>-6.0989861386139266E-3</v>
      </c>
    </row>
    <row r="210" spans="1:11" x14ac:dyDescent="0.2">
      <c r="A210" s="4">
        <v>40854</v>
      </c>
      <c r="B210" s="6">
        <v>125.389999</v>
      </c>
      <c r="C210" s="6">
        <v>126.389999</v>
      </c>
      <c r="D210" s="6">
        <v>124.199997</v>
      </c>
      <c r="E210" s="6">
        <v>126.260002</v>
      </c>
      <c r="F210" s="6">
        <v>100.41593899999999</v>
      </c>
      <c r="G210" s="7">
        <v>196617200</v>
      </c>
      <c r="H210" s="6">
        <f>Table1[[#This Row],[OPEN]]*Table1[[#This Row],[VOLUME]]</f>
        <v>24653830511.382801</v>
      </c>
      <c r="I210" s="6">
        <f t="shared" si="5"/>
        <v>119.70379987999999</v>
      </c>
      <c r="J210" s="6">
        <f t="shared" si="7"/>
        <v>127.45145035499999</v>
      </c>
      <c r="K210" s="5">
        <f t="shared" si="6"/>
        <v>6.2161219425536096E-3</v>
      </c>
    </row>
    <row r="211" spans="1:11" x14ac:dyDescent="0.2">
      <c r="A211" s="4">
        <v>40855</v>
      </c>
      <c r="B211" s="6">
        <v>126.91999800000001</v>
      </c>
      <c r="C211" s="6">
        <v>128.020004</v>
      </c>
      <c r="D211" s="6">
        <v>125.709999</v>
      </c>
      <c r="E211" s="6">
        <v>127.879997</v>
      </c>
      <c r="F211" s="6">
        <v>101.70433</v>
      </c>
      <c r="G211" s="7">
        <v>224426300</v>
      </c>
      <c r="H211" s="6">
        <f>Table1[[#This Row],[OPEN]]*Table1[[#This Row],[VOLUME]]</f>
        <v>28484185547.1474</v>
      </c>
      <c r="I211" s="6">
        <f t="shared" si="5"/>
        <v>119.85099988</v>
      </c>
      <c r="J211" s="6">
        <f t="shared" si="7"/>
        <v>127.44225036999998</v>
      </c>
      <c r="K211" s="5">
        <f t="shared" si="6"/>
        <v>1.2830627073806111E-2</v>
      </c>
    </row>
    <row r="212" spans="1:11" x14ac:dyDescent="0.2">
      <c r="A212" s="4">
        <v>40856</v>
      </c>
      <c r="B212" s="6">
        <v>124.889999</v>
      </c>
      <c r="C212" s="6">
        <v>125.800003</v>
      </c>
      <c r="D212" s="6">
        <v>122.860001</v>
      </c>
      <c r="E212" s="6">
        <v>123.160004</v>
      </c>
      <c r="F212" s="6">
        <v>97.950478000000004</v>
      </c>
      <c r="G212" s="7">
        <v>337982000</v>
      </c>
      <c r="H212" s="6">
        <f>Table1[[#This Row],[OPEN]]*Table1[[#This Row],[VOLUME]]</f>
        <v>42210571642.017998</v>
      </c>
      <c r="I212" s="6">
        <f t="shared" si="5"/>
        <v>119.93219981999999</v>
      </c>
      <c r="J212" s="6">
        <f t="shared" si="7"/>
        <v>127.41925034</v>
      </c>
      <c r="K212" s="5">
        <f t="shared" si="6"/>
        <v>-3.6909548879642262E-2</v>
      </c>
    </row>
    <row r="213" spans="1:11" x14ac:dyDescent="0.2">
      <c r="A213" s="4">
        <v>40857</v>
      </c>
      <c r="B213" s="6">
        <v>124.790001</v>
      </c>
      <c r="C213" s="6">
        <v>124.94000200000001</v>
      </c>
      <c r="D213" s="6">
        <v>123.019997</v>
      </c>
      <c r="E213" s="6">
        <v>124.32</v>
      </c>
      <c r="F213" s="6">
        <v>98.873047</v>
      </c>
      <c r="G213" s="7">
        <v>231866500</v>
      </c>
      <c r="H213" s="6">
        <f>Table1[[#This Row],[OPEN]]*Table1[[#This Row],[VOLUME]]</f>
        <v>28934620766.866501</v>
      </c>
      <c r="I213" s="6">
        <f t="shared" si="5"/>
        <v>119.97879986</v>
      </c>
      <c r="J213" s="6">
        <f t="shared" si="7"/>
        <v>127.39470036</v>
      </c>
      <c r="K213" s="5">
        <f t="shared" si="6"/>
        <v>9.4186096323931601E-3</v>
      </c>
    </row>
    <row r="214" spans="1:11" x14ac:dyDescent="0.2">
      <c r="A214" s="4">
        <v>40858</v>
      </c>
      <c r="B214" s="6">
        <v>125.83000199999999</v>
      </c>
      <c r="C214" s="6">
        <v>126.989998</v>
      </c>
      <c r="D214" s="6">
        <v>125.790001</v>
      </c>
      <c r="E214" s="6">
        <v>126.660004</v>
      </c>
      <c r="F214" s="6">
        <v>100.734093</v>
      </c>
      <c r="G214" s="7">
        <v>189924400</v>
      </c>
      <c r="H214" s="6">
        <f>Table1[[#This Row],[OPEN]]*Table1[[#This Row],[VOLUME]]</f>
        <v>23898187631.848797</v>
      </c>
      <c r="I214" s="6">
        <f t="shared" si="5"/>
        <v>120.04959988</v>
      </c>
      <c r="J214" s="6">
        <f t="shared" si="7"/>
        <v>127.37315037500001</v>
      </c>
      <c r="K214" s="5">
        <f t="shared" si="6"/>
        <v>1.8822425997426118E-2</v>
      </c>
    </row>
    <row r="215" spans="1:11" x14ac:dyDescent="0.2">
      <c r="A215" s="4">
        <v>40861</v>
      </c>
      <c r="B215" s="6">
        <v>126.19000200000001</v>
      </c>
      <c r="C215" s="6">
        <v>127.449997</v>
      </c>
      <c r="D215" s="6">
        <v>124.91999800000001</v>
      </c>
      <c r="E215" s="6">
        <v>125.459999</v>
      </c>
      <c r="F215" s="6">
        <v>99.779685999999998</v>
      </c>
      <c r="G215" s="7">
        <v>159258300</v>
      </c>
      <c r="H215" s="6">
        <f>Table1[[#This Row],[OPEN]]*Table1[[#This Row],[VOLUME]]</f>
        <v>20096805195.516602</v>
      </c>
      <c r="I215" s="6">
        <f t="shared" si="5"/>
        <v>120.20499996000001</v>
      </c>
      <c r="J215" s="6">
        <f t="shared" si="7"/>
        <v>127.36375035</v>
      </c>
      <c r="K215" s="5">
        <f t="shared" si="6"/>
        <v>-9.4742220282892919E-3</v>
      </c>
    </row>
    <row r="216" spans="1:11" x14ac:dyDescent="0.2">
      <c r="A216" s="4">
        <v>40862</v>
      </c>
      <c r="B216" s="6">
        <v>125.16999800000001</v>
      </c>
      <c r="C216" s="6">
        <v>126.75</v>
      </c>
      <c r="D216" s="6">
        <v>124.720001</v>
      </c>
      <c r="E216" s="6">
        <v>126.08000199999999</v>
      </c>
      <c r="F216" s="6">
        <v>100.27280399999999</v>
      </c>
      <c r="G216" s="7">
        <v>184709400</v>
      </c>
      <c r="H216" s="6">
        <f>Table1[[#This Row],[OPEN]]*Table1[[#This Row],[VOLUME]]</f>
        <v>23120075228.5812</v>
      </c>
      <c r="I216" s="6">
        <f t="shared" si="5"/>
        <v>120.42059994000002</v>
      </c>
      <c r="J216" s="6">
        <f t="shared" si="7"/>
        <v>127.34230030500001</v>
      </c>
      <c r="K216" s="5">
        <f t="shared" si="6"/>
        <v>4.9418380754171487E-3</v>
      </c>
    </row>
    <row r="217" spans="1:11" x14ac:dyDescent="0.2">
      <c r="A217" s="4">
        <v>40863</v>
      </c>
      <c r="B217" s="6">
        <v>124.80999799999999</v>
      </c>
      <c r="C217" s="6">
        <v>126.339996</v>
      </c>
      <c r="D217" s="6">
        <v>123.900002</v>
      </c>
      <c r="E217" s="6">
        <v>124.08000199999999</v>
      </c>
      <c r="F217" s="6">
        <v>98.682190000000006</v>
      </c>
      <c r="G217" s="7">
        <v>235782500</v>
      </c>
      <c r="H217" s="6">
        <f>Table1[[#This Row],[OPEN]]*Table1[[#This Row],[VOLUME]]</f>
        <v>29428013353.434998</v>
      </c>
      <c r="I217" s="6">
        <f t="shared" si="5"/>
        <v>120.54159986000001</v>
      </c>
      <c r="J217" s="6">
        <f t="shared" si="7"/>
        <v>127.31435032500002</v>
      </c>
      <c r="K217" s="5">
        <f t="shared" si="6"/>
        <v>-1.5862943910803562E-2</v>
      </c>
    </row>
    <row r="218" spans="1:11" x14ac:dyDescent="0.2">
      <c r="A218" s="4">
        <v>40864</v>
      </c>
      <c r="B218" s="6">
        <v>123.849998</v>
      </c>
      <c r="C218" s="6">
        <v>124.160004</v>
      </c>
      <c r="D218" s="6">
        <v>121.230003</v>
      </c>
      <c r="E218" s="6">
        <v>122.110001</v>
      </c>
      <c r="F218" s="6">
        <v>97.115416999999994</v>
      </c>
      <c r="G218" s="7">
        <v>331219600</v>
      </c>
      <c r="H218" s="6">
        <f>Table1[[#This Row],[OPEN]]*Table1[[#This Row],[VOLUME]]</f>
        <v>41021546797.560799</v>
      </c>
      <c r="I218" s="6">
        <f t="shared" si="5"/>
        <v>120.62719982</v>
      </c>
      <c r="J218" s="6">
        <f t="shared" si="7"/>
        <v>127.28230034000002</v>
      </c>
      <c r="K218" s="5">
        <f t="shared" si="6"/>
        <v>-1.5876861446214363E-2</v>
      </c>
    </row>
    <row r="219" spans="1:11" x14ac:dyDescent="0.2">
      <c r="A219" s="4">
        <v>40865</v>
      </c>
      <c r="B219" s="6">
        <v>122.5</v>
      </c>
      <c r="C219" s="6">
        <v>122.75</v>
      </c>
      <c r="D219" s="6">
        <v>121.470001</v>
      </c>
      <c r="E219" s="6">
        <v>121.980003</v>
      </c>
      <c r="F219" s="6">
        <v>97.012023999999997</v>
      </c>
      <c r="G219" s="7">
        <v>215580400</v>
      </c>
      <c r="H219" s="6">
        <f>Table1[[#This Row],[OPEN]]*Table1[[#This Row],[VOLUME]]</f>
        <v>26408599000</v>
      </c>
      <c r="I219" s="6">
        <f t="shared" si="5"/>
        <v>120.72359982000002</v>
      </c>
      <c r="J219" s="6">
        <f t="shared" si="7"/>
        <v>127.24065033000001</v>
      </c>
      <c r="K219" s="5">
        <f t="shared" si="6"/>
        <v>-1.0645974853443763E-3</v>
      </c>
    </row>
    <row r="220" spans="1:11" x14ac:dyDescent="0.2">
      <c r="A220" s="4">
        <v>40868</v>
      </c>
      <c r="B220" s="6">
        <v>120.199997</v>
      </c>
      <c r="C220" s="6">
        <v>120.349998</v>
      </c>
      <c r="D220" s="6">
        <v>118.650002</v>
      </c>
      <c r="E220" s="6">
        <v>119.660004</v>
      </c>
      <c r="F220" s="6">
        <v>95.166908000000006</v>
      </c>
      <c r="G220" s="7">
        <v>229611600</v>
      </c>
      <c r="H220" s="6">
        <f>Table1[[#This Row],[OPEN]]*Table1[[#This Row],[VOLUME]]</f>
        <v>27599313631.165199</v>
      </c>
      <c r="I220" s="6">
        <f t="shared" si="5"/>
        <v>120.83819973999998</v>
      </c>
      <c r="J220" s="6">
        <f t="shared" si="7"/>
        <v>127.18445030500001</v>
      </c>
      <c r="K220" s="5">
        <f t="shared" si="6"/>
        <v>-1.9019502729476057E-2</v>
      </c>
    </row>
    <row r="221" spans="1:11" x14ac:dyDescent="0.2">
      <c r="A221" s="4">
        <v>40869</v>
      </c>
      <c r="B221" s="6">
        <v>119.400002</v>
      </c>
      <c r="C221" s="6">
        <v>120.099998</v>
      </c>
      <c r="D221" s="6">
        <v>118.519997</v>
      </c>
      <c r="E221" s="6">
        <v>119.19000200000001</v>
      </c>
      <c r="F221" s="6">
        <v>94.793082999999996</v>
      </c>
      <c r="G221" s="7">
        <v>216494900</v>
      </c>
      <c r="H221" s="6">
        <f>Table1[[#This Row],[OPEN]]*Table1[[#This Row],[VOLUME]]</f>
        <v>25849491492.989799</v>
      </c>
      <c r="I221" s="6">
        <f t="shared" si="5"/>
        <v>120.88519972</v>
      </c>
      <c r="J221" s="6">
        <f t="shared" si="7"/>
        <v>127.12100033500001</v>
      </c>
      <c r="K221" s="5">
        <f t="shared" si="6"/>
        <v>-3.9278120030815655E-3</v>
      </c>
    </row>
    <row r="222" spans="1:11" x14ac:dyDescent="0.2">
      <c r="A222" s="4">
        <v>40870</v>
      </c>
      <c r="B222" s="6">
        <v>118.07</v>
      </c>
      <c r="C222" s="6">
        <v>119.19000200000001</v>
      </c>
      <c r="D222" s="6">
        <v>116.55999799999999</v>
      </c>
      <c r="E222" s="6">
        <v>116.55999799999999</v>
      </c>
      <c r="F222" s="6">
        <v>92.701453999999998</v>
      </c>
      <c r="G222" s="7">
        <v>224329100</v>
      </c>
      <c r="H222" s="6">
        <f>Table1[[#This Row],[OPEN]]*Table1[[#This Row],[VOLUME]]</f>
        <v>26486536837</v>
      </c>
      <c r="I222" s="6">
        <f t="shared" si="5"/>
        <v>120.87979979999999</v>
      </c>
      <c r="J222" s="6">
        <f t="shared" si="7"/>
        <v>127.05030030000002</v>
      </c>
      <c r="K222" s="5">
        <f t="shared" si="6"/>
        <v>-2.2065642720603518E-2</v>
      </c>
    </row>
    <row r="223" spans="1:11" x14ac:dyDescent="0.2">
      <c r="A223" s="4">
        <v>40872</v>
      </c>
      <c r="B223" s="6">
        <v>116.379997</v>
      </c>
      <c r="C223" s="6">
        <v>117.699997</v>
      </c>
      <c r="D223" s="6">
        <v>116.199997</v>
      </c>
      <c r="E223" s="6">
        <v>116.339996</v>
      </c>
      <c r="F223" s="6">
        <v>92.526450999999994</v>
      </c>
      <c r="G223" s="7">
        <v>99557000</v>
      </c>
      <c r="H223" s="6">
        <f>Table1[[#This Row],[OPEN]]*Table1[[#This Row],[VOLUME]]</f>
        <v>11586443361.329</v>
      </c>
      <c r="I223" s="6">
        <f t="shared" si="5"/>
        <v>120.7943997</v>
      </c>
      <c r="J223" s="6">
        <f t="shared" si="7"/>
        <v>126.97420025500001</v>
      </c>
      <c r="K223" s="5">
        <f t="shared" si="6"/>
        <v>-1.8874571360235626E-3</v>
      </c>
    </row>
    <row r="224" spans="1:11" x14ac:dyDescent="0.2">
      <c r="A224" s="4">
        <v>40875</v>
      </c>
      <c r="B224" s="6">
        <v>119.540001</v>
      </c>
      <c r="C224" s="6">
        <v>120.18</v>
      </c>
      <c r="D224" s="6">
        <v>118.82</v>
      </c>
      <c r="E224" s="6">
        <v>119.709999</v>
      </c>
      <c r="F224" s="6">
        <v>95.206665000000001</v>
      </c>
      <c r="G224" s="7">
        <v>210686000</v>
      </c>
      <c r="H224" s="6">
        <f>Table1[[#This Row],[OPEN]]*Table1[[#This Row],[VOLUME]]</f>
        <v>25185404650.686001</v>
      </c>
      <c r="I224" s="6">
        <f t="shared" si="5"/>
        <v>120.75939969999999</v>
      </c>
      <c r="J224" s="6">
        <f t="shared" si="7"/>
        <v>126.91290024500003</v>
      </c>
      <c r="K224" s="5">
        <f t="shared" si="6"/>
        <v>2.8966848168019421E-2</v>
      </c>
    </row>
    <row r="225" spans="1:11" x14ac:dyDescent="0.2">
      <c r="A225" s="4">
        <v>40876</v>
      </c>
      <c r="B225" s="6">
        <v>120.050003</v>
      </c>
      <c r="C225" s="6">
        <v>121</v>
      </c>
      <c r="D225" s="6">
        <v>119.610001</v>
      </c>
      <c r="E225" s="6">
        <v>120.050003</v>
      </c>
      <c r="F225" s="6">
        <v>95.477058</v>
      </c>
      <c r="G225" s="7">
        <v>199241500</v>
      </c>
      <c r="H225" s="6">
        <f>Table1[[#This Row],[OPEN]]*Table1[[#This Row],[VOLUME]]</f>
        <v>23918942672.724503</v>
      </c>
      <c r="I225" s="6">
        <f t="shared" si="5"/>
        <v>120.76979978000001</v>
      </c>
      <c r="J225" s="6">
        <f t="shared" si="7"/>
        <v>126.84800026500007</v>
      </c>
      <c r="K225" s="5">
        <f t="shared" si="6"/>
        <v>2.8402305809058781E-3</v>
      </c>
    </row>
    <row r="226" spans="1:11" x14ac:dyDescent="0.2">
      <c r="A226" s="4">
        <v>40877</v>
      </c>
      <c r="B226" s="6">
        <v>123.489998</v>
      </c>
      <c r="C226" s="6">
        <v>125.220001</v>
      </c>
      <c r="D226" s="6">
        <v>120</v>
      </c>
      <c r="E226" s="6">
        <v>124.989998</v>
      </c>
      <c r="F226" s="6">
        <v>99.405899000000005</v>
      </c>
      <c r="G226" s="7">
        <v>324439500</v>
      </c>
      <c r="H226" s="6">
        <f>Table1[[#This Row],[OPEN]]*Table1[[#This Row],[VOLUME]]</f>
        <v>40065033206.121002</v>
      </c>
      <c r="I226" s="6">
        <f t="shared" si="5"/>
        <v>120.82319974000001</v>
      </c>
      <c r="J226" s="6">
        <f t="shared" si="7"/>
        <v>126.80035023500004</v>
      </c>
      <c r="K226" s="5">
        <f t="shared" si="6"/>
        <v>4.114947835528171E-2</v>
      </c>
    </row>
    <row r="227" spans="1:11" x14ac:dyDescent="0.2">
      <c r="A227" s="4">
        <v>40878</v>
      </c>
      <c r="B227" s="6">
        <v>124.849998</v>
      </c>
      <c r="C227" s="6">
        <v>125.639999</v>
      </c>
      <c r="D227" s="6">
        <v>124.43</v>
      </c>
      <c r="E227" s="6">
        <v>124.970001</v>
      </c>
      <c r="F227" s="6">
        <v>99.390015000000005</v>
      </c>
      <c r="G227" s="7">
        <v>176954800</v>
      </c>
      <c r="H227" s="6">
        <f>Table1[[#This Row],[OPEN]]*Table1[[#This Row],[VOLUME]]</f>
        <v>22092806426.090401</v>
      </c>
      <c r="I227" s="6">
        <f t="shared" si="5"/>
        <v>120.91559964</v>
      </c>
      <c r="J227" s="6">
        <f t="shared" si="7"/>
        <v>126.75730019000007</v>
      </c>
      <c r="K227" s="5">
        <f t="shared" si="6"/>
        <v>-1.5998880166401275E-4</v>
      </c>
    </row>
    <row r="228" spans="1:11" x14ac:dyDescent="0.2">
      <c r="A228" s="4">
        <v>40879</v>
      </c>
      <c r="B228" s="6">
        <v>126.120003</v>
      </c>
      <c r="C228" s="6">
        <v>126.5</v>
      </c>
      <c r="D228" s="6">
        <v>124.779999</v>
      </c>
      <c r="E228" s="6">
        <v>124.860001</v>
      </c>
      <c r="F228" s="6">
        <v>99.302498</v>
      </c>
      <c r="G228" s="7">
        <v>221109700</v>
      </c>
      <c r="H228" s="6">
        <f>Table1[[#This Row],[OPEN]]*Table1[[#This Row],[VOLUME]]</f>
        <v>27886356027.329098</v>
      </c>
      <c r="I228" s="6">
        <f t="shared" si="5"/>
        <v>121.17299970000001</v>
      </c>
      <c r="J228" s="6">
        <f t="shared" si="7"/>
        <v>126.72060017000007</v>
      </c>
      <c r="K228" s="5">
        <f t="shared" si="6"/>
        <v>-8.8021124365678105E-4</v>
      </c>
    </row>
    <row r="229" spans="1:11" x14ac:dyDescent="0.2">
      <c r="A229" s="4">
        <v>40882</v>
      </c>
      <c r="B229" s="6">
        <v>126.839996</v>
      </c>
      <c r="C229" s="6">
        <v>127.18</v>
      </c>
      <c r="D229" s="6">
        <v>125.44000200000001</v>
      </c>
      <c r="E229" s="6">
        <v>126.220001</v>
      </c>
      <c r="F229" s="6">
        <v>100.38413199999999</v>
      </c>
      <c r="G229" s="7">
        <v>225263900</v>
      </c>
      <c r="H229" s="6">
        <f>Table1[[#This Row],[OPEN]]*Table1[[#This Row],[VOLUME]]</f>
        <v>28572472174.944401</v>
      </c>
      <c r="I229" s="6">
        <f t="shared" si="5"/>
        <v>121.4675996</v>
      </c>
      <c r="J229" s="6">
        <f t="shared" si="7"/>
        <v>126.68295017500006</v>
      </c>
      <c r="K229" s="5">
        <f t="shared" si="6"/>
        <v>1.0892199175939421E-2</v>
      </c>
    </row>
    <row r="230" spans="1:11" x14ac:dyDescent="0.2">
      <c r="A230" s="4">
        <v>40883</v>
      </c>
      <c r="B230" s="6">
        <v>126.209999</v>
      </c>
      <c r="C230" s="6">
        <v>127.110001</v>
      </c>
      <c r="D230" s="6">
        <v>125.760002</v>
      </c>
      <c r="E230" s="6">
        <v>126.260002</v>
      </c>
      <c r="F230" s="6">
        <v>100.41593899999999</v>
      </c>
      <c r="G230" s="7">
        <v>178842100</v>
      </c>
      <c r="H230" s="6">
        <f>Table1[[#This Row],[OPEN]]*Table1[[#This Row],[VOLUME]]</f>
        <v>22571661262.157898</v>
      </c>
      <c r="I230" s="6">
        <f t="shared" si="5"/>
        <v>121.69959955999998</v>
      </c>
      <c r="J230" s="6">
        <f t="shared" si="7"/>
        <v>126.64840019500005</v>
      </c>
      <c r="K230" s="5">
        <f t="shared" si="6"/>
        <v>3.1691490796292854E-4</v>
      </c>
    </row>
    <row r="231" spans="1:11" x14ac:dyDescent="0.2">
      <c r="A231" s="4">
        <v>40884</v>
      </c>
      <c r="B231" s="6">
        <v>125.839996</v>
      </c>
      <c r="C231" s="6">
        <v>127.260002</v>
      </c>
      <c r="D231" s="6">
        <v>124.970001</v>
      </c>
      <c r="E231" s="6">
        <v>126.730003</v>
      </c>
      <c r="F231" s="6">
        <v>100.78976400000001</v>
      </c>
      <c r="G231" s="7">
        <v>237802500</v>
      </c>
      <c r="H231" s="6">
        <f>Table1[[#This Row],[OPEN]]*Table1[[#This Row],[VOLUME]]</f>
        <v>29925065648.790001</v>
      </c>
      <c r="I231" s="6">
        <f t="shared" si="5"/>
        <v>121.84579949999997</v>
      </c>
      <c r="J231" s="6">
        <f t="shared" si="7"/>
        <v>126.61885017500002</v>
      </c>
      <c r="K231" s="5">
        <f t="shared" si="6"/>
        <v>3.7224852887298709E-3</v>
      </c>
    </row>
    <row r="232" spans="1:11" x14ac:dyDescent="0.2">
      <c r="A232" s="4">
        <v>40885</v>
      </c>
      <c r="B232" s="6">
        <v>125.900002</v>
      </c>
      <c r="C232" s="6">
        <v>126.18</v>
      </c>
      <c r="D232" s="6">
        <v>123.650002</v>
      </c>
      <c r="E232" s="6">
        <v>123.949997</v>
      </c>
      <c r="F232" s="6">
        <v>98.578789</v>
      </c>
      <c r="G232" s="7">
        <v>240862800</v>
      </c>
      <c r="H232" s="6">
        <f>Table1[[#This Row],[OPEN]]*Table1[[#This Row],[VOLUME]]</f>
        <v>30324627001.725601</v>
      </c>
      <c r="I232" s="6">
        <f t="shared" si="5"/>
        <v>122.00819955999998</v>
      </c>
      <c r="J232" s="6">
        <f t="shared" si="7"/>
        <v>126.59395016000002</v>
      </c>
      <c r="K232" s="5">
        <f t="shared" si="6"/>
        <v>-2.1936447046403074E-2</v>
      </c>
    </row>
    <row r="233" spans="1:11" x14ac:dyDescent="0.2">
      <c r="A233" s="4">
        <v>40886</v>
      </c>
      <c r="B233" s="6">
        <v>124.510002</v>
      </c>
      <c r="C233" s="6">
        <v>126.370003</v>
      </c>
      <c r="D233" s="6">
        <v>124.400002</v>
      </c>
      <c r="E233" s="6">
        <v>126.050003</v>
      </c>
      <c r="F233" s="6">
        <v>100.248947</v>
      </c>
      <c r="G233" s="7">
        <v>209111400</v>
      </c>
      <c r="H233" s="6">
        <f>Table1[[#This Row],[OPEN]]*Table1[[#This Row],[VOLUME]]</f>
        <v>26036460832.222801</v>
      </c>
      <c r="I233" s="6">
        <f t="shared" si="5"/>
        <v>122.15739953999997</v>
      </c>
      <c r="J233" s="6">
        <f t="shared" si="7"/>
        <v>126.55910019000004</v>
      </c>
      <c r="K233" s="5">
        <f t="shared" si="6"/>
        <v>1.6942364266455012E-2</v>
      </c>
    </row>
    <row r="234" spans="1:11" x14ac:dyDescent="0.2">
      <c r="A234" s="4">
        <v>40889</v>
      </c>
      <c r="B234" s="6">
        <v>124.949997</v>
      </c>
      <c r="C234" s="6">
        <v>124.970001</v>
      </c>
      <c r="D234" s="6">
        <v>123.160004</v>
      </c>
      <c r="E234" s="6">
        <v>124.209999</v>
      </c>
      <c r="F234" s="6">
        <v>98.785538000000003</v>
      </c>
      <c r="G234" s="7">
        <v>215826100</v>
      </c>
      <c r="H234" s="6">
        <f>Table1[[#This Row],[OPEN]]*Table1[[#This Row],[VOLUME]]</f>
        <v>26967470547.521698</v>
      </c>
      <c r="I234" s="6">
        <f t="shared" si="5"/>
        <v>122.36739953999997</v>
      </c>
      <c r="J234" s="6">
        <f t="shared" si="7"/>
        <v>126.51975014000003</v>
      </c>
      <c r="K234" s="5">
        <f t="shared" si="6"/>
        <v>-1.4597413377292923E-2</v>
      </c>
    </row>
    <row r="235" spans="1:11" x14ac:dyDescent="0.2">
      <c r="A235" s="4">
        <v>40890</v>
      </c>
      <c r="B235" s="6">
        <v>124.860001</v>
      </c>
      <c r="C235" s="6">
        <v>125.57</v>
      </c>
      <c r="D235" s="6">
        <v>122.449997</v>
      </c>
      <c r="E235" s="6">
        <v>123.050003</v>
      </c>
      <c r="F235" s="6">
        <v>97.862999000000002</v>
      </c>
      <c r="G235" s="7">
        <v>245159800</v>
      </c>
      <c r="H235" s="6">
        <f>Table1[[#This Row],[OPEN]]*Table1[[#This Row],[VOLUME]]</f>
        <v>30610652873.159798</v>
      </c>
      <c r="I235" s="6">
        <f t="shared" si="5"/>
        <v>122.61479959999998</v>
      </c>
      <c r="J235" s="6">
        <f t="shared" si="7"/>
        <v>126.47620011000006</v>
      </c>
      <c r="K235" s="5">
        <f t="shared" si="6"/>
        <v>-9.3389904946379332E-3</v>
      </c>
    </row>
    <row r="236" spans="1:11" x14ac:dyDescent="0.2">
      <c r="A236" s="4">
        <v>40891</v>
      </c>
      <c r="B236" s="6">
        <v>122.55999799999999</v>
      </c>
      <c r="C236" s="6">
        <v>123.029999</v>
      </c>
      <c r="D236" s="6">
        <v>121.470001</v>
      </c>
      <c r="E236" s="6">
        <v>121.739998</v>
      </c>
      <c r="F236" s="6">
        <v>96.821144000000004</v>
      </c>
      <c r="G236" s="7">
        <v>238618800</v>
      </c>
      <c r="H236" s="6">
        <f>Table1[[#This Row],[OPEN]]*Table1[[#This Row],[VOLUME]]</f>
        <v>29245119650.762398</v>
      </c>
      <c r="I236" s="6">
        <f t="shared" si="5"/>
        <v>122.89899959999997</v>
      </c>
      <c r="J236" s="6">
        <f t="shared" si="7"/>
        <v>126.43525010000006</v>
      </c>
      <c r="K236" s="5">
        <f t="shared" si="6"/>
        <v>-1.0646119204076765E-2</v>
      </c>
    </row>
    <row r="237" spans="1:11" x14ac:dyDescent="0.2">
      <c r="A237" s="4">
        <v>40892</v>
      </c>
      <c r="B237" s="6">
        <v>123.029999</v>
      </c>
      <c r="C237" s="6">
        <v>123.199997</v>
      </c>
      <c r="D237" s="6">
        <v>121.989998</v>
      </c>
      <c r="E237" s="6">
        <v>122.18</v>
      </c>
      <c r="F237" s="6">
        <v>97.171074000000004</v>
      </c>
      <c r="G237" s="7">
        <v>199109200</v>
      </c>
      <c r="H237" s="6">
        <f>Table1[[#This Row],[OPEN]]*Table1[[#This Row],[VOLUME]]</f>
        <v>24496404676.8908</v>
      </c>
      <c r="I237" s="6">
        <f t="shared" si="5"/>
        <v>123.10719951999998</v>
      </c>
      <c r="J237" s="6">
        <f t="shared" si="7"/>
        <v>126.38840012500005</v>
      </c>
      <c r="K237" s="5">
        <f t="shared" si="6"/>
        <v>3.6142763859747795E-3</v>
      </c>
    </row>
    <row r="238" spans="1:11" x14ac:dyDescent="0.2">
      <c r="A238" s="4">
        <v>40893</v>
      </c>
      <c r="B238" s="6">
        <v>122.230003</v>
      </c>
      <c r="C238" s="6">
        <v>122.949997</v>
      </c>
      <c r="D238" s="6">
        <v>121.300003</v>
      </c>
      <c r="E238" s="6">
        <v>121.589996</v>
      </c>
      <c r="F238" s="6">
        <v>97.315155000000004</v>
      </c>
      <c r="G238" s="7">
        <v>220481400</v>
      </c>
      <c r="H238" s="6">
        <f>Table1[[#This Row],[OPEN]]*Table1[[#This Row],[VOLUME]]</f>
        <v>26949442183.444199</v>
      </c>
      <c r="I238" s="6">
        <f t="shared" si="5"/>
        <v>123.26459955999997</v>
      </c>
      <c r="J238" s="6">
        <f t="shared" si="7"/>
        <v>126.33270016500006</v>
      </c>
      <c r="K238" s="5">
        <f t="shared" si="6"/>
        <v>-4.8289736454412147E-3</v>
      </c>
    </row>
    <row r="239" spans="1:11" x14ac:dyDescent="0.2">
      <c r="A239" s="4">
        <v>40896</v>
      </c>
      <c r="B239" s="6">
        <v>122.05999799999999</v>
      </c>
      <c r="C239" s="6">
        <v>122.32</v>
      </c>
      <c r="D239" s="6">
        <v>120.029999</v>
      </c>
      <c r="E239" s="6">
        <v>120.290001</v>
      </c>
      <c r="F239" s="6">
        <v>96.274696000000006</v>
      </c>
      <c r="G239" s="7">
        <v>183903000</v>
      </c>
      <c r="H239" s="6">
        <f>Table1[[#This Row],[OPEN]]*Table1[[#This Row],[VOLUME]]</f>
        <v>22447199812.194</v>
      </c>
      <c r="I239" s="6">
        <f t="shared" si="5"/>
        <v>123.36239955999997</v>
      </c>
      <c r="J239" s="6">
        <f t="shared" si="7"/>
        <v>126.27870015000006</v>
      </c>
      <c r="K239" s="5">
        <f t="shared" si="6"/>
        <v>-1.0691627952681193E-2</v>
      </c>
    </row>
    <row r="240" spans="1:11" x14ac:dyDescent="0.2">
      <c r="A240" s="4">
        <v>40897</v>
      </c>
      <c r="B240" s="6">
        <v>122.18</v>
      </c>
      <c r="C240" s="6">
        <v>124.139999</v>
      </c>
      <c r="D240" s="6">
        <v>120.370003</v>
      </c>
      <c r="E240" s="6">
        <v>123.93</v>
      </c>
      <c r="F240" s="6">
        <v>99.187973</v>
      </c>
      <c r="G240" s="7">
        <v>225418100</v>
      </c>
      <c r="H240" s="6">
        <f>Table1[[#This Row],[OPEN]]*Table1[[#This Row],[VOLUME]]</f>
        <v>27541583458</v>
      </c>
      <c r="I240" s="6">
        <f t="shared" si="5"/>
        <v>123.45239955999998</v>
      </c>
      <c r="J240" s="6">
        <f t="shared" si="7"/>
        <v>126.23140015500006</v>
      </c>
      <c r="K240" s="5">
        <f t="shared" si="6"/>
        <v>3.0260195940974288E-2</v>
      </c>
    </row>
    <row r="241" spans="1:11" x14ac:dyDescent="0.2">
      <c r="A241" s="4">
        <v>40898</v>
      </c>
      <c r="B241" s="6">
        <v>123.93</v>
      </c>
      <c r="C241" s="6">
        <v>124.360001</v>
      </c>
      <c r="D241" s="6">
        <v>122.75</v>
      </c>
      <c r="E241" s="6">
        <v>124.16999800000001</v>
      </c>
      <c r="F241" s="6">
        <v>99.380050999999995</v>
      </c>
      <c r="G241" s="7">
        <v>194230900</v>
      </c>
      <c r="H241" s="6">
        <f>Table1[[#This Row],[OPEN]]*Table1[[#This Row],[VOLUME]]</f>
        <v>24071035437</v>
      </c>
      <c r="I241" s="6">
        <f t="shared" si="5"/>
        <v>123.55359949999998</v>
      </c>
      <c r="J241" s="6">
        <f t="shared" si="7"/>
        <v>126.18945012000006</v>
      </c>
      <c r="K241" s="5">
        <f t="shared" si="6"/>
        <v>1.9365609618333668E-3</v>
      </c>
    </row>
    <row r="242" spans="1:11" x14ac:dyDescent="0.2">
      <c r="A242" s="4">
        <v>40899</v>
      </c>
      <c r="B242" s="6">
        <v>124.629997</v>
      </c>
      <c r="C242" s="6">
        <v>125.400002</v>
      </c>
      <c r="D242" s="6">
        <v>124.230003</v>
      </c>
      <c r="E242" s="6">
        <v>125.269997</v>
      </c>
      <c r="F242" s="6">
        <v>100.260445</v>
      </c>
      <c r="G242" s="7">
        <v>119465400</v>
      </c>
      <c r="H242" s="6">
        <f>Table1[[#This Row],[OPEN]]*Table1[[#This Row],[VOLUME]]</f>
        <v>14888972443.6038</v>
      </c>
      <c r="I242" s="6">
        <f t="shared" si="5"/>
        <v>123.63419947999996</v>
      </c>
      <c r="J242" s="6">
        <f t="shared" si="7"/>
        <v>126.15760010500006</v>
      </c>
      <c r="K242" s="5">
        <f t="shared" si="6"/>
        <v>8.8588146711574556E-3</v>
      </c>
    </row>
    <row r="243" spans="1:11" x14ac:dyDescent="0.2">
      <c r="A243" s="4">
        <v>40900</v>
      </c>
      <c r="B243" s="6">
        <v>125.66999800000001</v>
      </c>
      <c r="C243" s="6">
        <v>126.43</v>
      </c>
      <c r="D243" s="6">
        <v>125.410004</v>
      </c>
      <c r="E243" s="6">
        <v>126.389999</v>
      </c>
      <c r="F243" s="6">
        <v>101.15683</v>
      </c>
      <c r="G243" s="7">
        <v>92187200</v>
      </c>
      <c r="H243" s="6">
        <f>Table1[[#This Row],[OPEN]]*Table1[[#This Row],[VOLUME]]</f>
        <v>11585165239.625601</v>
      </c>
      <c r="I243" s="6">
        <f t="shared" si="5"/>
        <v>123.74679941999999</v>
      </c>
      <c r="J243" s="6">
        <f t="shared" si="7"/>
        <v>126.13835007500008</v>
      </c>
      <c r="K243" s="5">
        <f t="shared" si="6"/>
        <v>8.9407042933034031E-3</v>
      </c>
    </row>
    <row r="244" spans="1:11" x14ac:dyDescent="0.2">
      <c r="A244" s="4">
        <v>40904</v>
      </c>
      <c r="B244" s="6">
        <v>126.16999800000001</v>
      </c>
      <c r="C244" s="6">
        <v>126.82</v>
      </c>
      <c r="D244" s="6">
        <v>126.05999799999999</v>
      </c>
      <c r="E244" s="6">
        <v>126.489998</v>
      </c>
      <c r="F244" s="6">
        <v>101.236862</v>
      </c>
      <c r="G244" s="7">
        <v>86075700</v>
      </c>
      <c r="H244" s="6">
        <f>Table1[[#This Row],[OPEN]]*Table1[[#This Row],[VOLUME]]</f>
        <v>10860170896.8486</v>
      </c>
      <c r="I244" s="6">
        <f t="shared" ref="I244:I307" si="8">AVERAGE(B195:B244)</f>
        <v>123.83199929999999</v>
      </c>
      <c r="J244" s="6">
        <f t="shared" si="7"/>
        <v>126.11925004000005</v>
      </c>
      <c r="K244" s="5">
        <f t="shared" si="6"/>
        <v>7.9119392982973658E-4</v>
      </c>
    </row>
    <row r="245" spans="1:11" x14ac:dyDescent="0.2">
      <c r="A245" s="4">
        <v>40905</v>
      </c>
      <c r="B245" s="6">
        <v>126.510002</v>
      </c>
      <c r="C245" s="6">
        <v>126.529999</v>
      </c>
      <c r="D245" s="6">
        <v>124.730003</v>
      </c>
      <c r="E245" s="6">
        <v>124.83000199999999</v>
      </c>
      <c r="F245" s="6">
        <v>99.908271999999997</v>
      </c>
      <c r="G245" s="7">
        <v>119107100</v>
      </c>
      <c r="H245" s="6">
        <f>Table1[[#This Row],[OPEN]]*Table1[[#This Row],[VOLUME]]</f>
        <v>15068239459.214199</v>
      </c>
      <c r="I245" s="6">
        <f t="shared" si="8"/>
        <v>123.92239938</v>
      </c>
      <c r="J245" s="6">
        <f t="shared" si="7"/>
        <v>126.11885007000008</v>
      </c>
      <c r="K245" s="5">
        <f t="shared" si="6"/>
        <v>-1.3123535664851582E-2</v>
      </c>
    </row>
    <row r="246" spans="1:11" x14ac:dyDescent="0.2">
      <c r="A246" s="4">
        <v>40906</v>
      </c>
      <c r="B246" s="6">
        <v>125.239998</v>
      </c>
      <c r="C246" s="6">
        <v>126.25</v>
      </c>
      <c r="D246" s="6">
        <v>124.860001</v>
      </c>
      <c r="E246" s="6">
        <v>126.120003</v>
      </c>
      <c r="F246" s="6">
        <v>100.940742</v>
      </c>
      <c r="G246" s="7">
        <v>123507200</v>
      </c>
      <c r="H246" s="6">
        <f>Table1[[#This Row],[OPEN]]*Table1[[#This Row],[VOLUME]]</f>
        <v>15468041480.9856</v>
      </c>
      <c r="I246" s="6">
        <f t="shared" si="8"/>
        <v>124.02439936</v>
      </c>
      <c r="J246" s="6">
        <f t="shared" si="7"/>
        <v>126.10430009000009</v>
      </c>
      <c r="K246" s="5">
        <f t="shared" si="6"/>
        <v>1.0334062159191637E-2</v>
      </c>
    </row>
    <row r="247" spans="1:11" x14ac:dyDescent="0.2">
      <c r="A247" s="4">
        <v>40907</v>
      </c>
      <c r="B247" s="6">
        <v>126.019997</v>
      </c>
      <c r="C247" s="6">
        <v>126.33000199999999</v>
      </c>
      <c r="D247" s="6">
        <v>125.5</v>
      </c>
      <c r="E247" s="6">
        <v>125.5</v>
      </c>
      <c r="F247" s="6">
        <v>100.44452699999999</v>
      </c>
      <c r="G247" s="7">
        <v>95599000</v>
      </c>
      <c r="H247" s="6">
        <f>Table1[[#This Row],[OPEN]]*Table1[[#This Row],[VOLUME]]</f>
        <v>12047385693.203001</v>
      </c>
      <c r="I247" s="6">
        <f t="shared" si="8"/>
        <v>124.09719936000003</v>
      </c>
      <c r="J247" s="6">
        <f t="shared" si="7"/>
        <v>126.09440007500008</v>
      </c>
      <c r="K247" s="5">
        <f t="shared" si="6"/>
        <v>-4.9159767305111401E-3</v>
      </c>
    </row>
    <row r="248" spans="1:11" x14ac:dyDescent="0.2">
      <c r="A248" s="4">
        <v>40911</v>
      </c>
      <c r="B248" s="6">
        <v>127.760002</v>
      </c>
      <c r="C248" s="6">
        <v>128.38000500000001</v>
      </c>
      <c r="D248" s="6">
        <v>127.43</v>
      </c>
      <c r="E248" s="6">
        <v>127.5</v>
      </c>
      <c r="F248" s="6">
        <v>102.045227</v>
      </c>
      <c r="G248" s="7">
        <v>193697900</v>
      </c>
      <c r="H248" s="6">
        <f>Table1[[#This Row],[OPEN]]*Table1[[#This Row],[VOLUME]]</f>
        <v>24746844091.395802</v>
      </c>
      <c r="I248" s="6">
        <f t="shared" si="8"/>
        <v>124.22379940000002</v>
      </c>
      <c r="J248" s="6">
        <f t="shared" si="7"/>
        <v>126.08900010500007</v>
      </c>
      <c r="K248" s="5">
        <f t="shared" si="6"/>
        <v>1.5936254980079667E-2</v>
      </c>
    </row>
    <row r="249" spans="1:11" x14ac:dyDescent="0.2">
      <c r="A249" s="4">
        <v>40912</v>
      </c>
      <c r="B249" s="6">
        <v>127.199997</v>
      </c>
      <c r="C249" s="6">
        <v>127.80999799999999</v>
      </c>
      <c r="D249" s="6">
        <v>126.709999</v>
      </c>
      <c r="E249" s="6">
        <v>127.699997</v>
      </c>
      <c r="F249" s="6">
        <v>102.205292</v>
      </c>
      <c r="G249" s="7">
        <v>127186500</v>
      </c>
      <c r="H249" s="6">
        <f>Table1[[#This Row],[OPEN]]*Table1[[#This Row],[VOLUME]]</f>
        <v>16178122418.4405</v>
      </c>
      <c r="I249" s="6">
        <f t="shared" si="8"/>
        <v>124.30599942000002</v>
      </c>
      <c r="J249" s="6">
        <f t="shared" si="7"/>
        <v>126.07825006000006</v>
      </c>
      <c r="K249" s="5">
        <f t="shared" si="6"/>
        <v>1.5686039215685454E-3</v>
      </c>
    </row>
    <row r="250" spans="1:11" x14ac:dyDescent="0.2">
      <c r="A250" s="4">
        <v>40913</v>
      </c>
      <c r="B250" s="6">
        <v>127.010002</v>
      </c>
      <c r="C250" s="6">
        <v>128.229996</v>
      </c>
      <c r="D250" s="6">
        <v>126.43</v>
      </c>
      <c r="E250" s="6">
        <v>128.03999300000001</v>
      </c>
      <c r="F250" s="6">
        <v>102.477417</v>
      </c>
      <c r="G250" s="7">
        <v>173895000</v>
      </c>
      <c r="H250" s="6">
        <f>Table1[[#This Row],[OPEN]]*Table1[[#This Row],[VOLUME]]</f>
        <v>22086404297.790001</v>
      </c>
      <c r="I250" s="6">
        <f t="shared" si="8"/>
        <v>124.36279950000002</v>
      </c>
      <c r="J250" s="6">
        <f t="shared" si="7"/>
        <v>126.06470006500007</v>
      </c>
      <c r="K250" s="5">
        <f t="shared" si="6"/>
        <v>2.6624589505668261E-3</v>
      </c>
    </row>
    <row r="251" spans="1:11" x14ac:dyDescent="0.2">
      <c r="A251" s="4">
        <v>40914</v>
      </c>
      <c r="B251" s="6">
        <v>128.199997</v>
      </c>
      <c r="C251" s="6">
        <v>128.220001</v>
      </c>
      <c r="D251" s="6">
        <v>127.290001</v>
      </c>
      <c r="E251" s="6">
        <v>127.709999</v>
      </c>
      <c r="F251" s="6">
        <v>102.213326</v>
      </c>
      <c r="G251" s="7">
        <v>148050000</v>
      </c>
      <c r="H251" s="6">
        <f>Table1[[#This Row],[OPEN]]*Table1[[#This Row],[VOLUME]]</f>
        <v>18980009555.849998</v>
      </c>
      <c r="I251" s="6">
        <f t="shared" si="8"/>
        <v>124.42899946000001</v>
      </c>
      <c r="J251" s="6">
        <f t="shared" si="7"/>
        <v>126.06105008500006</v>
      </c>
      <c r="K251" s="5">
        <f t="shared" si="6"/>
        <v>-2.5772728681734414E-3</v>
      </c>
    </row>
    <row r="252" spans="1:11" x14ac:dyDescent="0.2">
      <c r="A252" s="4">
        <v>40917</v>
      </c>
      <c r="B252" s="6">
        <v>128</v>
      </c>
      <c r="C252" s="6">
        <v>128.179993</v>
      </c>
      <c r="D252" s="6">
        <v>127.410004</v>
      </c>
      <c r="E252" s="6">
        <v>128.020004</v>
      </c>
      <c r="F252" s="6">
        <v>102.461411</v>
      </c>
      <c r="G252" s="7">
        <v>99530200</v>
      </c>
      <c r="H252" s="6">
        <f>Table1[[#This Row],[OPEN]]*Table1[[#This Row],[VOLUME]]</f>
        <v>12739865600</v>
      </c>
      <c r="I252" s="6">
        <f t="shared" si="8"/>
        <v>124.50199950000003</v>
      </c>
      <c r="J252" s="6">
        <f t="shared" si="7"/>
        <v>126.04905011500003</v>
      </c>
      <c r="K252" s="5">
        <f t="shared" si="6"/>
        <v>2.4274136906070609E-3</v>
      </c>
    </row>
    <row r="253" spans="1:11" x14ac:dyDescent="0.2">
      <c r="A253" s="4">
        <v>40918</v>
      </c>
      <c r="B253" s="6">
        <v>129.38999899999999</v>
      </c>
      <c r="C253" s="6">
        <v>129.64999399999999</v>
      </c>
      <c r="D253" s="6">
        <v>128.949997</v>
      </c>
      <c r="E253" s="6">
        <v>129.13000500000001</v>
      </c>
      <c r="F253" s="6">
        <v>103.349808</v>
      </c>
      <c r="G253" s="7">
        <v>115282000</v>
      </c>
      <c r="H253" s="6">
        <f>Table1[[#This Row],[OPEN]]*Table1[[#This Row],[VOLUME]]</f>
        <v>14916337864.717999</v>
      </c>
      <c r="I253" s="6">
        <f t="shared" si="8"/>
        <v>124.53719954000002</v>
      </c>
      <c r="J253" s="6">
        <f t="shared" si="7"/>
        <v>126.03980008500004</v>
      </c>
      <c r="K253" s="5">
        <f t="shared" si="6"/>
        <v>8.6705277715817264E-3</v>
      </c>
    </row>
    <row r="254" spans="1:11" x14ac:dyDescent="0.2">
      <c r="A254" s="4">
        <v>40919</v>
      </c>
      <c r="B254" s="6">
        <v>128.729996</v>
      </c>
      <c r="C254" s="6">
        <v>129.36999499999999</v>
      </c>
      <c r="D254" s="6">
        <v>128.520004</v>
      </c>
      <c r="E254" s="6">
        <v>129.199997</v>
      </c>
      <c r="F254" s="6">
        <v>103.40582999999999</v>
      </c>
      <c r="G254" s="7">
        <v>111540700</v>
      </c>
      <c r="H254" s="6">
        <f>Table1[[#This Row],[OPEN]]*Table1[[#This Row],[VOLUME]]</f>
        <v>14358633864.8372</v>
      </c>
      <c r="I254" s="6">
        <f t="shared" si="8"/>
        <v>124.55179946000003</v>
      </c>
      <c r="J254" s="6">
        <f t="shared" si="7"/>
        <v>126.02555005500004</v>
      </c>
      <c r="K254" s="5">
        <f t="shared" si="6"/>
        <v>5.420273932459363E-4</v>
      </c>
    </row>
    <row r="255" spans="1:11" x14ac:dyDescent="0.2">
      <c r="A255" s="4">
        <v>40920</v>
      </c>
      <c r="B255" s="6">
        <v>129.570007</v>
      </c>
      <c r="C255" s="6">
        <v>129.699997</v>
      </c>
      <c r="D255" s="6">
        <v>128.53999300000001</v>
      </c>
      <c r="E255" s="6">
        <v>129.509995</v>
      </c>
      <c r="F255" s="6">
        <v>103.653915</v>
      </c>
      <c r="G255" s="7">
        <v>118983700</v>
      </c>
      <c r="H255" s="6">
        <f>Table1[[#This Row],[OPEN]]*Table1[[#This Row],[VOLUME]]</f>
        <v>15416718841.8859</v>
      </c>
      <c r="I255" s="6">
        <f t="shared" si="8"/>
        <v>124.59999952000004</v>
      </c>
      <c r="J255" s="6">
        <f t="shared" si="7"/>
        <v>126.01905011500003</v>
      </c>
      <c r="K255" s="5">
        <f t="shared" si="6"/>
        <v>2.3993653807903303E-3</v>
      </c>
    </row>
    <row r="256" spans="1:11" x14ac:dyDescent="0.2">
      <c r="A256" s="4">
        <v>40921</v>
      </c>
      <c r="B256" s="6">
        <v>128.63999899999999</v>
      </c>
      <c r="C256" s="6">
        <v>129.050003</v>
      </c>
      <c r="D256" s="6">
        <v>127.720001</v>
      </c>
      <c r="E256" s="6">
        <v>128.83999600000001</v>
      </c>
      <c r="F256" s="6">
        <v>103.117722</v>
      </c>
      <c r="G256" s="7">
        <v>179836200</v>
      </c>
      <c r="H256" s="6">
        <f>Table1[[#This Row],[OPEN]]*Table1[[#This Row],[VOLUME]]</f>
        <v>23134128588.163799</v>
      </c>
      <c r="I256" s="6">
        <f t="shared" si="8"/>
        <v>124.73219952000004</v>
      </c>
      <c r="J256" s="6">
        <f t="shared" si="7"/>
        <v>125.99950009500002</v>
      </c>
      <c r="K256" s="5">
        <f t="shared" si="6"/>
        <v>-5.1733381659074817E-3</v>
      </c>
    </row>
    <row r="257" spans="1:11" x14ac:dyDescent="0.2">
      <c r="A257" s="4">
        <v>40925</v>
      </c>
      <c r="B257" s="6">
        <v>130.08000200000001</v>
      </c>
      <c r="C257" s="6">
        <v>130.320007</v>
      </c>
      <c r="D257" s="6">
        <v>128.89999399999999</v>
      </c>
      <c r="E257" s="6">
        <v>129.33999600000001</v>
      </c>
      <c r="F257" s="6">
        <v>103.51789100000001</v>
      </c>
      <c r="G257" s="7">
        <v>132209200</v>
      </c>
      <c r="H257" s="6">
        <f>Table1[[#This Row],[OPEN]]*Table1[[#This Row],[VOLUME]]</f>
        <v>17197773000.4184</v>
      </c>
      <c r="I257" s="6">
        <f t="shared" si="8"/>
        <v>124.85719952000001</v>
      </c>
      <c r="J257" s="6">
        <f t="shared" si="7"/>
        <v>125.98690007499999</v>
      </c>
      <c r="K257" s="5">
        <f t="shared" si="6"/>
        <v>3.8807824862086004E-3</v>
      </c>
    </row>
    <row r="258" spans="1:11" x14ac:dyDescent="0.2">
      <c r="A258" s="4">
        <v>40926</v>
      </c>
      <c r="B258" s="6">
        <v>129.30999800000001</v>
      </c>
      <c r="C258" s="6">
        <v>130.83999600000001</v>
      </c>
      <c r="D258" s="6">
        <v>129.08000200000001</v>
      </c>
      <c r="E258" s="6">
        <v>130.770004</v>
      </c>
      <c r="F258" s="6">
        <v>104.66237599999999</v>
      </c>
      <c r="G258" s="7">
        <v>163395200</v>
      </c>
      <c r="H258" s="6">
        <f>Table1[[#This Row],[OPEN]]*Table1[[#This Row],[VOLUME]]</f>
        <v>21128632985.209602</v>
      </c>
      <c r="I258" s="6">
        <f t="shared" si="8"/>
        <v>124.93799954000001</v>
      </c>
      <c r="J258" s="6">
        <f t="shared" si="7"/>
        <v>125.96640004499999</v>
      </c>
      <c r="K258" s="5">
        <f t="shared" si="6"/>
        <v>1.1056193321669738E-2</v>
      </c>
    </row>
    <row r="259" spans="1:11" x14ac:dyDescent="0.2">
      <c r="A259" s="4">
        <v>40927</v>
      </c>
      <c r="B259" s="6">
        <v>131.220001</v>
      </c>
      <c r="C259" s="6">
        <v>131.570007</v>
      </c>
      <c r="D259" s="6">
        <v>130.800003</v>
      </c>
      <c r="E259" s="6">
        <v>131.46000699999999</v>
      </c>
      <c r="F259" s="6">
        <v>105.21466100000001</v>
      </c>
      <c r="G259" s="7">
        <v>126328900</v>
      </c>
      <c r="H259" s="6">
        <f>Table1[[#This Row],[OPEN]]*Table1[[#This Row],[VOLUME]]</f>
        <v>16576878384.328899</v>
      </c>
      <c r="I259" s="6">
        <f t="shared" si="8"/>
        <v>125.0577995</v>
      </c>
      <c r="J259" s="6">
        <f t="shared" si="7"/>
        <v>125.95535008499999</v>
      </c>
      <c r="K259" s="5">
        <f t="shared" si="6"/>
        <v>5.2764623300003421E-3</v>
      </c>
    </row>
    <row r="260" spans="1:11" x14ac:dyDescent="0.2">
      <c r="A260" s="4">
        <v>40928</v>
      </c>
      <c r="B260" s="6">
        <v>131.240005</v>
      </c>
      <c r="C260" s="6">
        <v>131.949997</v>
      </c>
      <c r="D260" s="6">
        <v>130.91999799999999</v>
      </c>
      <c r="E260" s="6">
        <v>131.949997</v>
      </c>
      <c r="F260" s="6">
        <v>105.60681200000001</v>
      </c>
      <c r="G260" s="7">
        <v>138230200</v>
      </c>
      <c r="H260" s="6">
        <f>Table1[[#This Row],[OPEN]]*Table1[[#This Row],[VOLUME]]</f>
        <v>18141332139.151001</v>
      </c>
      <c r="I260" s="6">
        <f t="shared" si="8"/>
        <v>125.17479961999997</v>
      </c>
      <c r="J260" s="6">
        <f t="shared" si="7"/>
        <v>125.94655010999999</v>
      </c>
      <c r="K260" s="5">
        <f t="shared" ref="K260:K323" si="9">(E260/E259)-1</f>
        <v>3.7272932748284582E-3</v>
      </c>
    </row>
    <row r="261" spans="1:11" x14ac:dyDescent="0.2">
      <c r="A261" s="4">
        <v>40931</v>
      </c>
      <c r="B261" s="6">
        <v>131.509995</v>
      </c>
      <c r="C261" s="6">
        <v>132.25</v>
      </c>
      <c r="D261" s="6">
        <v>130.979996</v>
      </c>
      <c r="E261" s="6">
        <v>131.61000100000001</v>
      </c>
      <c r="F261" s="6">
        <v>105.334694</v>
      </c>
      <c r="G261" s="7">
        <v>129295800</v>
      </c>
      <c r="H261" s="6">
        <f>Table1[[#This Row],[OPEN]]*Table1[[#This Row],[VOLUME]]</f>
        <v>17003690011.521</v>
      </c>
      <c r="I261" s="6">
        <f t="shared" si="8"/>
        <v>125.26659955999999</v>
      </c>
      <c r="J261" s="6">
        <f t="shared" si="7"/>
        <v>125.93470006</v>
      </c>
      <c r="K261" s="5">
        <f t="shared" si="9"/>
        <v>-2.5767033552868135E-3</v>
      </c>
    </row>
    <row r="262" spans="1:11" x14ac:dyDescent="0.2">
      <c r="A262" s="4">
        <v>40932</v>
      </c>
      <c r="B262" s="6">
        <v>130.800003</v>
      </c>
      <c r="C262" s="6">
        <v>131.5</v>
      </c>
      <c r="D262" s="6">
        <v>130.60000600000001</v>
      </c>
      <c r="E262" s="6">
        <v>131.46000699999999</v>
      </c>
      <c r="F262" s="6">
        <v>105.21466100000001</v>
      </c>
      <c r="G262" s="7">
        <v>103083300</v>
      </c>
      <c r="H262" s="6">
        <f>Table1[[#This Row],[OPEN]]*Table1[[#This Row],[VOLUME]]</f>
        <v>13483295949.249901</v>
      </c>
      <c r="I262" s="6">
        <f t="shared" si="8"/>
        <v>125.38479963999998</v>
      </c>
      <c r="J262" s="6">
        <f t="shared" si="7"/>
        <v>125.92160008499999</v>
      </c>
      <c r="K262" s="5">
        <f t="shared" si="9"/>
        <v>-1.1396854255780742E-3</v>
      </c>
    </row>
    <row r="263" spans="1:11" x14ac:dyDescent="0.2">
      <c r="A263" s="4">
        <v>40933</v>
      </c>
      <c r="B263" s="6">
        <v>131.259995</v>
      </c>
      <c r="C263" s="6">
        <v>132.86999499999999</v>
      </c>
      <c r="D263" s="6">
        <v>130.75</v>
      </c>
      <c r="E263" s="6">
        <v>132.55999800000001</v>
      </c>
      <c r="F263" s="6">
        <v>106.095039</v>
      </c>
      <c r="G263" s="7">
        <v>198613200</v>
      </c>
      <c r="H263" s="6">
        <f>Table1[[#This Row],[OPEN]]*Table1[[#This Row],[VOLUME]]</f>
        <v>26069967638.934002</v>
      </c>
      <c r="I263" s="6">
        <f t="shared" si="8"/>
        <v>125.51419951999998</v>
      </c>
      <c r="J263" s="6">
        <f t="shared" si="7"/>
        <v>125.90835003999999</v>
      </c>
      <c r="K263" s="5">
        <f t="shared" si="9"/>
        <v>8.3674953706645017E-3</v>
      </c>
    </row>
    <row r="264" spans="1:11" x14ac:dyDescent="0.2">
      <c r="A264" s="4">
        <v>40934</v>
      </c>
      <c r="B264" s="6">
        <v>133.14999399999999</v>
      </c>
      <c r="C264" s="6">
        <v>133.39999399999999</v>
      </c>
      <c r="D264" s="6">
        <v>131.36000100000001</v>
      </c>
      <c r="E264" s="6">
        <v>131.88000500000001</v>
      </c>
      <c r="F264" s="6">
        <v>105.55081199999999</v>
      </c>
      <c r="G264" s="7">
        <v>184880500</v>
      </c>
      <c r="H264" s="6">
        <f>Table1[[#This Row],[OPEN]]*Table1[[#This Row],[VOLUME]]</f>
        <v>24616837465.716999</v>
      </c>
      <c r="I264" s="6">
        <f t="shared" si="8"/>
        <v>125.66059935999999</v>
      </c>
      <c r="J264" s="6">
        <f t="shared" si="7"/>
        <v>125.90910000999996</v>
      </c>
      <c r="K264" s="5">
        <f t="shared" si="9"/>
        <v>-5.1296998359942059E-3</v>
      </c>
    </row>
    <row r="265" spans="1:11" x14ac:dyDescent="0.2">
      <c r="A265" s="4">
        <v>40935</v>
      </c>
      <c r="B265" s="6">
        <v>131.240005</v>
      </c>
      <c r="C265" s="6">
        <v>132.050003</v>
      </c>
      <c r="D265" s="6">
        <v>131.14999399999999</v>
      </c>
      <c r="E265" s="6">
        <v>131.820007</v>
      </c>
      <c r="F265" s="6">
        <v>105.50277699999999</v>
      </c>
      <c r="G265" s="7">
        <v>135259100</v>
      </c>
      <c r="H265" s="6">
        <f>Table1[[#This Row],[OPEN]]*Table1[[#This Row],[VOLUME]]</f>
        <v>17751404960.295498</v>
      </c>
      <c r="I265" s="6">
        <f t="shared" si="8"/>
        <v>125.76159941999998</v>
      </c>
      <c r="J265" s="6">
        <f t="shared" si="7"/>
        <v>125.90670002999995</v>
      </c>
      <c r="K265" s="5">
        <f t="shared" si="9"/>
        <v>-4.5494387113498291E-4</v>
      </c>
    </row>
    <row r="266" spans="1:11" x14ac:dyDescent="0.2">
      <c r="A266" s="4">
        <v>40938</v>
      </c>
      <c r="B266" s="6">
        <v>130.509995</v>
      </c>
      <c r="C266" s="6">
        <v>131.44000199999999</v>
      </c>
      <c r="D266" s="6">
        <v>130.05999800000001</v>
      </c>
      <c r="E266" s="6">
        <v>131.36999499999999</v>
      </c>
      <c r="F266" s="6">
        <v>105.142616</v>
      </c>
      <c r="G266" s="7">
        <v>147311800</v>
      </c>
      <c r="H266" s="6">
        <f>Table1[[#This Row],[OPEN]]*Table1[[#This Row],[VOLUME]]</f>
        <v>19225662281.441002</v>
      </c>
      <c r="I266" s="6">
        <f t="shared" si="8"/>
        <v>125.86839936</v>
      </c>
      <c r="J266" s="6">
        <f t="shared" ref="J266:J329" si="10">AVERAGE(B67:B266)</f>
        <v>125.89884999499995</v>
      </c>
      <c r="K266" s="5">
        <f t="shared" si="9"/>
        <v>-3.4138368692395726E-3</v>
      </c>
    </row>
    <row r="267" spans="1:11" x14ac:dyDescent="0.2">
      <c r="A267" s="4">
        <v>40939</v>
      </c>
      <c r="B267" s="6">
        <v>132.020004</v>
      </c>
      <c r="C267" s="6">
        <v>132.179993</v>
      </c>
      <c r="D267" s="6">
        <v>130.679993</v>
      </c>
      <c r="E267" s="6">
        <v>131.320007</v>
      </c>
      <c r="F267" s="6">
        <v>105.102631</v>
      </c>
      <c r="G267" s="7">
        <v>157212000</v>
      </c>
      <c r="H267" s="6">
        <f>Table1[[#This Row],[OPEN]]*Table1[[#This Row],[VOLUME]]</f>
        <v>20755128868.848</v>
      </c>
      <c r="I267" s="6">
        <f t="shared" si="8"/>
        <v>126.01259947999999</v>
      </c>
      <c r="J267" s="6">
        <f t="shared" si="10"/>
        <v>125.90545002999997</v>
      </c>
      <c r="K267" s="5">
        <f t="shared" si="9"/>
        <v>-3.8051306921327299E-4</v>
      </c>
    </row>
    <row r="268" spans="1:11" x14ac:dyDescent="0.2">
      <c r="A268" s="4">
        <v>40940</v>
      </c>
      <c r="B268" s="6">
        <v>132.28999300000001</v>
      </c>
      <c r="C268" s="6">
        <v>133.13999899999999</v>
      </c>
      <c r="D268" s="6">
        <v>132.13000500000001</v>
      </c>
      <c r="E268" s="6">
        <v>132.470001</v>
      </c>
      <c r="F268" s="6">
        <v>106.02298</v>
      </c>
      <c r="G268" s="7">
        <v>166234500</v>
      </c>
      <c r="H268" s="6">
        <f>Table1[[#This Row],[OPEN]]*Table1[[#This Row],[VOLUME]]</f>
        <v>21991160841.358501</v>
      </c>
      <c r="I268" s="6">
        <f t="shared" si="8"/>
        <v>126.18139938</v>
      </c>
      <c r="J268" s="6">
        <f t="shared" si="10"/>
        <v>125.90789997999997</v>
      </c>
      <c r="K268" s="5">
        <f t="shared" si="9"/>
        <v>8.7571880802594926E-3</v>
      </c>
    </row>
    <row r="269" spans="1:11" x14ac:dyDescent="0.2">
      <c r="A269" s="4">
        <v>40941</v>
      </c>
      <c r="B269" s="6">
        <v>132.729996</v>
      </c>
      <c r="C269" s="6">
        <v>133.020004</v>
      </c>
      <c r="D269" s="6">
        <v>132.21000699999999</v>
      </c>
      <c r="E269" s="6">
        <v>132.679993</v>
      </c>
      <c r="F269" s="6">
        <v>106.191063</v>
      </c>
      <c r="G269" s="7">
        <v>113090400</v>
      </c>
      <c r="H269" s="6">
        <f>Table1[[#This Row],[OPEN]]*Table1[[#This Row],[VOLUME]]</f>
        <v>15010488339.638399</v>
      </c>
      <c r="I269" s="6">
        <f t="shared" si="8"/>
        <v>126.38599930000001</v>
      </c>
      <c r="J269" s="6">
        <f t="shared" si="10"/>
        <v>125.91859997999997</v>
      </c>
      <c r="K269" s="5">
        <f t="shared" si="9"/>
        <v>1.5852041852102428E-3</v>
      </c>
    </row>
    <row r="270" spans="1:11" x14ac:dyDescent="0.2">
      <c r="A270" s="4">
        <v>40942</v>
      </c>
      <c r="B270" s="6">
        <v>134</v>
      </c>
      <c r="C270" s="6">
        <v>134.61999499999999</v>
      </c>
      <c r="D270" s="6">
        <v>133.770004</v>
      </c>
      <c r="E270" s="6">
        <v>134.53999300000001</v>
      </c>
      <c r="F270" s="6">
        <v>107.679733</v>
      </c>
      <c r="G270" s="7">
        <v>160598500</v>
      </c>
      <c r="H270" s="6">
        <f>Table1[[#This Row],[OPEN]]*Table1[[#This Row],[VOLUME]]</f>
        <v>21520199000</v>
      </c>
      <c r="I270" s="6">
        <f t="shared" si="8"/>
        <v>126.66199936000001</v>
      </c>
      <c r="J270" s="6">
        <f t="shared" si="10"/>
        <v>125.93480000499996</v>
      </c>
      <c r="K270" s="5">
        <f t="shared" si="9"/>
        <v>1.4018692328390481E-2</v>
      </c>
    </row>
    <row r="271" spans="1:11" x14ac:dyDescent="0.2">
      <c r="A271" s="4">
        <v>40945</v>
      </c>
      <c r="B271" s="6">
        <v>133.979996</v>
      </c>
      <c r="C271" s="6">
        <v>134.509995</v>
      </c>
      <c r="D271" s="6">
        <v>133.83000200000001</v>
      </c>
      <c r="E271" s="6">
        <v>134.449997</v>
      </c>
      <c r="F271" s="6">
        <v>107.60771200000001</v>
      </c>
      <c r="G271" s="7">
        <v>107694500</v>
      </c>
      <c r="H271" s="6">
        <f>Table1[[#This Row],[OPEN]]*Table1[[#This Row],[VOLUME]]</f>
        <v>14428908679.222</v>
      </c>
      <c r="I271" s="6">
        <f t="shared" si="8"/>
        <v>126.95359924</v>
      </c>
      <c r="J271" s="6">
        <f t="shared" si="10"/>
        <v>125.94029995999996</v>
      </c>
      <c r="K271" s="5">
        <f t="shared" si="9"/>
        <v>-6.6891634222110419E-4</v>
      </c>
    </row>
    <row r="272" spans="1:11" x14ac:dyDescent="0.2">
      <c r="A272" s="4">
        <v>40946</v>
      </c>
      <c r="B272" s="6">
        <v>134.16999799999999</v>
      </c>
      <c r="C272" s="6">
        <v>135.020004</v>
      </c>
      <c r="D272" s="6">
        <v>133.63999899999999</v>
      </c>
      <c r="E272" s="6">
        <v>134.78999300000001</v>
      </c>
      <c r="F272" s="6">
        <v>107.879829</v>
      </c>
      <c r="G272" s="7">
        <v>135528100</v>
      </c>
      <c r="H272" s="6">
        <f>Table1[[#This Row],[OPEN]]*Table1[[#This Row],[VOLUME]]</f>
        <v>18183804905.943798</v>
      </c>
      <c r="I272" s="6">
        <f t="shared" si="8"/>
        <v>127.27559920000002</v>
      </c>
      <c r="J272" s="6">
        <f t="shared" si="10"/>
        <v>125.94219998499997</v>
      </c>
      <c r="K272" s="5">
        <f t="shared" si="9"/>
        <v>2.5287914286826751E-3</v>
      </c>
    </row>
    <row r="273" spans="1:11" x14ac:dyDescent="0.2">
      <c r="A273" s="4">
        <v>40947</v>
      </c>
      <c r="B273" s="6">
        <v>134.86000100000001</v>
      </c>
      <c r="C273" s="6">
        <v>135.220001</v>
      </c>
      <c r="D273" s="6">
        <v>134.30999800000001</v>
      </c>
      <c r="E273" s="6">
        <v>135.19000199999999</v>
      </c>
      <c r="F273" s="6">
        <v>108.199951</v>
      </c>
      <c r="G273" s="7">
        <v>139361400</v>
      </c>
      <c r="H273" s="6">
        <f>Table1[[#This Row],[OPEN]]*Table1[[#This Row],[VOLUME]]</f>
        <v>18794278543.361401</v>
      </c>
      <c r="I273" s="6">
        <f t="shared" si="8"/>
        <v>127.64519928</v>
      </c>
      <c r="J273" s="6">
        <f t="shared" si="10"/>
        <v>125.94810002499995</v>
      </c>
      <c r="K273" s="5">
        <f t="shared" si="9"/>
        <v>2.9676461219192429E-3</v>
      </c>
    </row>
    <row r="274" spans="1:11" x14ac:dyDescent="0.2">
      <c r="A274" s="4">
        <v>40948</v>
      </c>
      <c r="B274" s="6">
        <v>135.41000399999999</v>
      </c>
      <c r="C274" s="6">
        <v>135.58999600000001</v>
      </c>
      <c r="D274" s="6">
        <v>134.55999800000001</v>
      </c>
      <c r="E274" s="6">
        <v>135.36000100000001</v>
      </c>
      <c r="F274" s="6">
        <v>108.336006</v>
      </c>
      <c r="G274" s="7">
        <v>148602900</v>
      </c>
      <c r="H274" s="6">
        <f>Table1[[#This Row],[OPEN]]*Table1[[#This Row],[VOLUME]]</f>
        <v>20122319283.411598</v>
      </c>
      <c r="I274" s="6">
        <f t="shared" si="8"/>
        <v>127.96259934000001</v>
      </c>
      <c r="J274" s="6">
        <f t="shared" si="10"/>
        <v>125.95490002999998</v>
      </c>
      <c r="K274" s="5">
        <f t="shared" si="9"/>
        <v>1.257482043679703E-3</v>
      </c>
    </row>
    <row r="275" spans="1:11" x14ac:dyDescent="0.2">
      <c r="A275" s="4">
        <v>40949</v>
      </c>
      <c r="B275" s="6">
        <v>134.16000399999999</v>
      </c>
      <c r="C275" s="6">
        <v>134.470001</v>
      </c>
      <c r="D275" s="6">
        <v>133.83999600000001</v>
      </c>
      <c r="E275" s="6">
        <v>134.36000100000001</v>
      </c>
      <c r="F275" s="6">
        <v>107.53565999999999</v>
      </c>
      <c r="G275" s="7">
        <v>167907500</v>
      </c>
      <c r="H275" s="6">
        <f>Table1[[#This Row],[OPEN]]*Table1[[#This Row],[VOLUME]]</f>
        <v>22526470871.629997</v>
      </c>
      <c r="I275" s="6">
        <f t="shared" si="8"/>
        <v>128.24479936000003</v>
      </c>
      <c r="J275" s="6">
        <f t="shared" si="10"/>
        <v>125.95045003499996</v>
      </c>
      <c r="K275" s="5">
        <f t="shared" si="9"/>
        <v>-7.3877068012137004E-3</v>
      </c>
    </row>
    <row r="276" spans="1:11" x14ac:dyDescent="0.2">
      <c r="A276" s="4">
        <v>40952</v>
      </c>
      <c r="B276" s="6">
        <v>135.320007</v>
      </c>
      <c r="C276" s="6">
        <v>135.520004</v>
      </c>
      <c r="D276" s="6">
        <v>134.740005</v>
      </c>
      <c r="E276" s="6">
        <v>135.36000100000001</v>
      </c>
      <c r="F276" s="6">
        <v>108.336006</v>
      </c>
      <c r="G276" s="7">
        <v>115841900</v>
      </c>
      <c r="H276" s="6">
        <f>Table1[[#This Row],[OPEN]]*Table1[[#This Row],[VOLUME]]</f>
        <v>15675726718.893301</v>
      </c>
      <c r="I276" s="6">
        <f t="shared" si="8"/>
        <v>128.48139954000007</v>
      </c>
      <c r="J276" s="6">
        <f t="shared" si="10"/>
        <v>125.94990010499995</v>
      </c>
      <c r="K276" s="5">
        <f t="shared" si="9"/>
        <v>7.442691221772213E-3</v>
      </c>
    </row>
    <row r="277" spans="1:11" x14ac:dyDescent="0.2">
      <c r="A277" s="4">
        <v>40953</v>
      </c>
      <c r="B277" s="6">
        <v>135</v>
      </c>
      <c r="C277" s="6">
        <v>135.270004</v>
      </c>
      <c r="D277" s="6">
        <v>134.25</v>
      </c>
      <c r="E277" s="6">
        <v>135.19000199999999</v>
      </c>
      <c r="F277" s="6">
        <v>108.199951</v>
      </c>
      <c r="G277" s="7">
        <v>165329500</v>
      </c>
      <c r="H277" s="6">
        <f>Table1[[#This Row],[OPEN]]*Table1[[#This Row],[VOLUME]]</f>
        <v>22319482500</v>
      </c>
      <c r="I277" s="6">
        <f t="shared" si="8"/>
        <v>128.68439958000008</v>
      </c>
      <c r="J277" s="6">
        <f t="shared" si="10"/>
        <v>125.94410008499997</v>
      </c>
      <c r="K277" s="5">
        <f t="shared" si="9"/>
        <v>-1.2559027684996282E-3</v>
      </c>
    </row>
    <row r="278" spans="1:11" x14ac:dyDescent="0.2">
      <c r="A278" s="4">
        <v>40954</v>
      </c>
      <c r="B278" s="6">
        <v>135.63000500000001</v>
      </c>
      <c r="C278" s="6">
        <v>135.83000200000001</v>
      </c>
      <c r="D278" s="6">
        <v>134.28999300000001</v>
      </c>
      <c r="E278" s="6">
        <v>134.55999800000001</v>
      </c>
      <c r="F278" s="6">
        <v>107.69574</v>
      </c>
      <c r="G278" s="7">
        <v>195195100</v>
      </c>
      <c r="H278" s="6">
        <f>Table1[[#This Row],[OPEN]]*Table1[[#This Row],[VOLUME]]</f>
        <v>26474312388.975502</v>
      </c>
      <c r="I278" s="6">
        <f t="shared" si="8"/>
        <v>128.87459962000005</v>
      </c>
      <c r="J278" s="6">
        <f t="shared" si="10"/>
        <v>125.93690007499995</v>
      </c>
      <c r="K278" s="5">
        <f t="shared" si="9"/>
        <v>-4.6601375151986701E-3</v>
      </c>
    </row>
    <row r="279" spans="1:11" x14ac:dyDescent="0.2">
      <c r="A279" s="4">
        <v>40955</v>
      </c>
      <c r="B279" s="6">
        <v>134.570007</v>
      </c>
      <c r="C279" s="6">
        <v>136.16999799999999</v>
      </c>
      <c r="D279" s="6">
        <v>134.33000200000001</v>
      </c>
      <c r="E279" s="6">
        <v>136.050003</v>
      </c>
      <c r="F279" s="6">
        <v>108.88829</v>
      </c>
      <c r="G279" s="7">
        <v>186567800</v>
      </c>
      <c r="H279" s="6">
        <f>Table1[[#This Row],[OPEN]]*Table1[[#This Row],[VOLUME]]</f>
        <v>25106430151.974602</v>
      </c>
      <c r="I279" s="6">
        <f t="shared" si="8"/>
        <v>129.02919984000005</v>
      </c>
      <c r="J279" s="6">
        <f t="shared" si="10"/>
        <v>125.92995007499997</v>
      </c>
      <c r="K279" s="5">
        <f t="shared" si="9"/>
        <v>1.1073164552217074E-2</v>
      </c>
    </row>
    <row r="280" spans="1:11" x14ac:dyDescent="0.2">
      <c r="A280" s="4">
        <v>40956</v>
      </c>
      <c r="B280" s="6">
        <v>136.520004</v>
      </c>
      <c r="C280" s="6">
        <v>136.63000500000001</v>
      </c>
      <c r="D280" s="6">
        <v>135.96000699999999</v>
      </c>
      <c r="E280" s="6">
        <v>136.41000399999999</v>
      </c>
      <c r="F280" s="6">
        <v>109.17641399999999</v>
      </c>
      <c r="G280" s="7">
        <v>129869400</v>
      </c>
      <c r="H280" s="6">
        <f>Table1[[#This Row],[OPEN]]*Table1[[#This Row],[VOLUME]]</f>
        <v>17729771007.4776</v>
      </c>
      <c r="I280" s="6">
        <f t="shared" si="8"/>
        <v>129.23539994000006</v>
      </c>
      <c r="J280" s="6">
        <f t="shared" si="10"/>
        <v>125.93420010499996</v>
      </c>
      <c r="K280" s="5">
        <f t="shared" si="9"/>
        <v>2.6460932896854583E-3</v>
      </c>
    </row>
    <row r="281" spans="1:11" x14ac:dyDescent="0.2">
      <c r="A281" s="4">
        <v>40960</v>
      </c>
      <c r="B281" s="6">
        <v>136.729996</v>
      </c>
      <c r="C281" s="6">
        <v>137.050003</v>
      </c>
      <c r="D281" s="6">
        <v>136.050003</v>
      </c>
      <c r="E281" s="6">
        <v>136.470001</v>
      </c>
      <c r="F281" s="6">
        <v>109.22442599999999</v>
      </c>
      <c r="G281" s="7">
        <v>134042300</v>
      </c>
      <c r="H281" s="6">
        <f>Table1[[#This Row],[OPEN]]*Table1[[#This Row],[VOLUME]]</f>
        <v>18327603142.830799</v>
      </c>
      <c r="I281" s="6">
        <f t="shared" si="8"/>
        <v>129.45319994000005</v>
      </c>
      <c r="J281" s="6">
        <f t="shared" si="10"/>
        <v>125.94745007499996</v>
      </c>
      <c r="K281" s="5">
        <f t="shared" si="9"/>
        <v>4.3982844542700406E-4</v>
      </c>
    </row>
    <row r="282" spans="1:11" x14ac:dyDescent="0.2">
      <c r="A282" s="4">
        <v>40961</v>
      </c>
      <c r="B282" s="6">
        <v>136.259995</v>
      </c>
      <c r="C282" s="6">
        <v>136.550003</v>
      </c>
      <c r="D282" s="6">
        <v>135.78999300000001</v>
      </c>
      <c r="E282" s="6">
        <v>136.029999</v>
      </c>
      <c r="F282" s="6">
        <v>108.872231</v>
      </c>
      <c r="G282" s="7">
        <v>124455300</v>
      </c>
      <c r="H282" s="6">
        <f>Table1[[#This Row],[OPEN]]*Table1[[#This Row],[VOLUME]]</f>
        <v>16958278555.723501</v>
      </c>
      <c r="I282" s="6">
        <f t="shared" si="8"/>
        <v>129.66039980000005</v>
      </c>
      <c r="J282" s="6">
        <f t="shared" si="10"/>
        <v>125.95405003999997</v>
      </c>
      <c r="K282" s="5">
        <f t="shared" si="9"/>
        <v>-3.2241664598506858E-3</v>
      </c>
    </row>
    <row r="283" spans="1:11" x14ac:dyDescent="0.2">
      <c r="A283" s="4">
        <v>40962</v>
      </c>
      <c r="B283" s="6">
        <v>135.96000699999999</v>
      </c>
      <c r="C283" s="6">
        <v>136.729996</v>
      </c>
      <c r="D283" s="6">
        <v>135.5</v>
      </c>
      <c r="E283" s="6">
        <v>136.63000500000001</v>
      </c>
      <c r="F283" s="6">
        <v>109.352448</v>
      </c>
      <c r="G283" s="7">
        <v>137704300</v>
      </c>
      <c r="H283" s="6">
        <f>Table1[[#This Row],[OPEN]]*Table1[[#This Row],[VOLUME]]</f>
        <v>18722277591.930099</v>
      </c>
      <c r="I283" s="6">
        <f t="shared" si="8"/>
        <v>129.88939990000006</v>
      </c>
      <c r="J283" s="6">
        <f t="shared" si="10"/>
        <v>125.96290006499997</v>
      </c>
      <c r="K283" s="5">
        <f t="shared" si="9"/>
        <v>4.4108358774597178E-3</v>
      </c>
    </row>
    <row r="284" spans="1:11" x14ac:dyDescent="0.2">
      <c r="A284" s="4">
        <v>40963</v>
      </c>
      <c r="B284" s="6">
        <v>136.929993</v>
      </c>
      <c r="C284" s="6">
        <v>137.199997</v>
      </c>
      <c r="D284" s="6">
        <v>136.63000500000001</v>
      </c>
      <c r="E284" s="6">
        <v>136.929993</v>
      </c>
      <c r="F284" s="6">
        <v>109.592567</v>
      </c>
      <c r="G284" s="7">
        <v>105539100</v>
      </c>
      <c r="H284" s="6">
        <f>Table1[[#This Row],[OPEN]]*Table1[[#This Row],[VOLUME]]</f>
        <v>14451468224.226299</v>
      </c>
      <c r="I284" s="6">
        <f t="shared" si="8"/>
        <v>130.12899982000005</v>
      </c>
      <c r="J284" s="6">
        <f t="shared" si="10"/>
        <v>125.97170003999997</v>
      </c>
      <c r="K284" s="5">
        <f t="shared" si="9"/>
        <v>2.1956231356354827E-3</v>
      </c>
    </row>
    <row r="285" spans="1:11" x14ac:dyDescent="0.2">
      <c r="A285" s="4">
        <v>40966</v>
      </c>
      <c r="B285" s="6">
        <v>136.020004</v>
      </c>
      <c r="C285" s="6">
        <v>137.529999</v>
      </c>
      <c r="D285" s="6">
        <v>135.800003</v>
      </c>
      <c r="E285" s="6">
        <v>137.16000399999999</v>
      </c>
      <c r="F285" s="6">
        <v>109.776672</v>
      </c>
      <c r="G285" s="7">
        <v>145728900</v>
      </c>
      <c r="H285" s="6">
        <f>Table1[[#This Row],[OPEN]]*Table1[[#This Row],[VOLUME]]</f>
        <v>19822045560.9156</v>
      </c>
      <c r="I285" s="6">
        <f t="shared" si="8"/>
        <v>130.35219988000003</v>
      </c>
      <c r="J285" s="6">
        <f t="shared" si="10"/>
        <v>125.97345006999998</v>
      </c>
      <c r="K285" s="5">
        <f t="shared" si="9"/>
        <v>1.6797707716234012E-3</v>
      </c>
    </row>
    <row r="286" spans="1:11" x14ac:dyDescent="0.2">
      <c r="A286" s="4">
        <v>40967</v>
      </c>
      <c r="B286" s="6">
        <v>137.199997</v>
      </c>
      <c r="C286" s="6">
        <v>137.720001</v>
      </c>
      <c r="D286" s="6">
        <v>136.929993</v>
      </c>
      <c r="E286" s="6">
        <v>137.55999800000001</v>
      </c>
      <c r="F286" s="6">
        <v>110.09678599999999</v>
      </c>
      <c r="G286" s="7">
        <v>129355900</v>
      </c>
      <c r="H286" s="6">
        <f>Table1[[#This Row],[OPEN]]*Table1[[#This Row],[VOLUME]]</f>
        <v>17747629091.932301</v>
      </c>
      <c r="I286" s="6">
        <f t="shared" si="8"/>
        <v>130.64499986000001</v>
      </c>
      <c r="J286" s="6">
        <f t="shared" si="10"/>
        <v>125.98905004499997</v>
      </c>
      <c r="K286" s="5">
        <f t="shared" si="9"/>
        <v>2.91625829932185E-3</v>
      </c>
    </row>
    <row r="287" spans="1:11" x14ac:dyDescent="0.2">
      <c r="A287" s="4">
        <v>40968</v>
      </c>
      <c r="B287" s="6">
        <v>137.759995</v>
      </c>
      <c r="C287" s="6">
        <v>138.19000199999999</v>
      </c>
      <c r="D287" s="6">
        <v>136.53999300000001</v>
      </c>
      <c r="E287" s="6">
        <v>137.020004</v>
      </c>
      <c r="F287" s="6">
        <v>109.66461200000001</v>
      </c>
      <c r="G287" s="7">
        <v>185934700</v>
      </c>
      <c r="H287" s="6">
        <f>Table1[[#This Row],[OPEN]]*Table1[[#This Row],[VOLUME]]</f>
        <v>25614363342.3265</v>
      </c>
      <c r="I287" s="6">
        <f t="shared" si="8"/>
        <v>130.93959978000001</v>
      </c>
      <c r="J287" s="6">
        <f t="shared" si="10"/>
        <v>126.00210004999997</v>
      </c>
      <c r="K287" s="5">
        <f t="shared" si="9"/>
        <v>-3.9255161954858675E-3</v>
      </c>
    </row>
    <row r="288" spans="1:11" x14ac:dyDescent="0.2">
      <c r="A288" s="4">
        <v>40969</v>
      </c>
      <c r="B288" s="6">
        <v>137.30999800000001</v>
      </c>
      <c r="C288" s="6">
        <v>137.990005</v>
      </c>
      <c r="D288" s="6">
        <v>136.929993</v>
      </c>
      <c r="E288" s="6">
        <v>137.729996</v>
      </c>
      <c r="F288" s="6">
        <v>110.23286400000001</v>
      </c>
      <c r="G288" s="7">
        <v>145023500</v>
      </c>
      <c r="H288" s="6">
        <f>Table1[[#This Row],[OPEN]]*Table1[[#This Row],[VOLUME]]</f>
        <v>19913176494.953003</v>
      </c>
      <c r="I288" s="6">
        <f t="shared" si="8"/>
        <v>131.24119968000002</v>
      </c>
      <c r="J288" s="6">
        <f t="shared" si="10"/>
        <v>126.02085004999998</v>
      </c>
      <c r="K288" s="5">
        <f t="shared" si="9"/>
        <v>5.1816667586725984E-3</v>
      </c>
    </row>
    <row r="289" spans="1:11" x14ac:dyDescent="0.2">
      <c r="A289" s="4">
        <v>40970</v>
      </c>
      <c r="B289" s="6">
        <v>137.63999899999999</v>
      </c>
      <c r="C289" s="6">
        <v>137.820007</v>
      </c>
      <c r="D289" s="6">
        <v>137</v>
      </c>
      <c r="E289" s="6">
        <v>137.30999800000001</v>
      </c>
      <c r="F289" s="6">
        <v>109.896698</v>
      </c>
      <c r="G289" s="7">
        <v>120638300</v>
      </c>
      <c r="H289" s="6">
        <f>Table1[[#This Row],[OPEN]]*Table1[[#This Row],[VOLUME]]</f>
        <v>16604655491.361698</v>
      </c>
      <c r="I289" s="6">
        <f t="shared" si="8"/>
        <v>131.55279970000001</v>
      </c>
      <c r="J289" s="6">
        <f t="shared" si="10"/>
        <v>126.04560003499996</v>
      </c>
      <c r="K289" s="5">
        <f t="shared" si="9"/>
        <v>-3.0494301328520823E-3</v>
      </c>
    </row>
    <row r="290" spans="1:11" x14ac:dyDescent="0.2">
      <c r="A290" s="4">
        <v>40973</v>
      </c>
      <c r="B290" s="6">
        <v>137.10000600000001</v>
      </c>
      <c r="C290" s="6">
        <v>137.199997</v>
      </c>
      <c r="D290" s="6">
        <v>136.279999</v>
      </c>
      <c r="E290" s="6">
        <v>136.75</v>
      </c>
      <c r="F290" s="6">
        <v>109.448517</v>
      </c>
      <c r="G290" s="7">
        <v>140765000</v>
      </c>
      <c r="H290" s="6">
        <f>Table1[[#This Row],[OPEN]]*Table1[[#This Row],[VOLUME]]</f>
        <v>19298882344.59</v>
      </c>
      <c r="I290" s="6">
        <f t="shared" si="8"/>
        <v>131.85119982000001</v>
      </c>
      <c r="J290" s="6">
        <f t="shared" si="10"/>
        <v>126.06490004</v>
      </c>
      <c r="K290" s="5">
        <f t="shared" si="9"/>
        <v>-4.0783483224580142E-3</v>
      </c>
    </row>
    <row r="291" spans="1:11" x14ac:dyDescent="0.2">
      <c r="A291" s="4">
        <v>40974</v>
      </c>
      <c r="B291" s="6">
        <v>135.35000600000001</v>
      </c>
      <c r="C291" s="6">
        <v>135.429993</v>
      </c>
      <c r="D291" s="6">
        <v>134.36000100000001</v>
      </c>
      <c r="E291" s="6">
        <v>134.75</v>
      </c>
      <c r="F291" s="6">
        <v>107.84783899999999</v>
      </c>
      <c r="G291" s="7">
        <v>202129900</v>
      </c>
      <c r="H291" s="6">
        <f>Table1[[#This Row],[OPEN]]*Table1[[#This Row],[VOLUME]]</f>
        <v>27358283177.7794</v>
      </c>
      <c r="I291" s="6">
        <f t="shared" si="8"/>
        <v>132.07959993999998</v>
      </c>
      <c r="J291" s="6">
        <f t="shared" si="10"/>
        <v>126.06765005499997</v>
      </c>
      <c r="K291" s="5">
        <f t="shared" si="9"/>
        <v>-1.4625228519195566E-2</v>
      </c>
    </row>
    <row r="292" spans="1:11" x14ac:dyDescent="0.2">
      <c r="A292" s="4">
        <v>40975</v>
      </c>
      <c r="B292" s="6">
        <v>135.05999800000001</v>
      </c>
      <c r="C292" s="6">
        <v>135.91000399999999</v>
      </c>
      <c r="D292" s="6">
        <v>134.929993</v>
      </c>
      <c r="E292" s="6">
        <v>135.69000199999999</v>
      </c>
      <c r="F292" s="6">
        <v>108.600182</v>
      </c>
      <c r="G292" s="7">
        <v>143692200</v>
      </c>
      <c r="H292" s="6">
        <f>Table1[[#This Row],[OPEN]]*Table1[[#This Row],[VOLUME]]</f>
        <v>19407068244.615601</v>
      </c>
      <c r="I292" s="6">
        <f t="shared" si="8"/>
        <v>132.28819995999996</v>
      </c>
      <c r="J292" s="6">
        <f t="shared" si="10"/>
        <v>126.07130003499996</v>
      </c>
      <c r="K292" s="5">
        <f t="shared" si="9"/>
        <v>6.9758961038961509E-3</v>
      </c>
    </row>
    <row r="293" spans="1:11" x14ac:dyDescent="0.2">
      <c r="A293" s="4">
        <v>40976</v>
      </c>
      <c r="B293" s="6">
        <v>136.520004</v>
      </c>
      <c r="C293" s="6">
        <v>137.320007</v>
      </c>
      <c r="D293" s="6">
        <v>136.240005</v>
      </c>
      <c r="E293" s="6">
        <v>137.03999300000001</v>
      </c>
      <c r="F293" s="6">
        <v>109.680611</v>
      </c>
      <c r="G293" s="7">
        <v>116968900</v>
      </c>
      <c r="H293" s="6">
        <f>Table1[[#This Row],[OPEN]]*Table1[[#This Row],[VOLUME]]</f>
        <v>15968594695.875601</v>
      </c>
      <c r="I293" s="6">
        <f t="shared" si="8"/>
        <v>132.50520007999995</v>
      </c>
      <c r="J293" s="6">
        <f t="shared" si="10"/>
        <v>126.09400007499998</v>
      </c>
      <c r="K293" s="5">
        <f t="shared" si="9"/>
        <v>9.949082320744651E-3</v>
      </c>
    </row>
    <row r="294" spans="1:11" x14ac:dyDescent="0.2">
      <c r="A294" s="4">
        <v>40977</v>
      </c>
      <c r="B294" s="6">
        <v>137.300003</v>
      </c>
      <c r="C294" s="6">
        <v>137.929993</v>
      </c>
      <c r="D294" s="6">
        <v>137.13000500000001</v>
      </c>
      <c r="E294" s="6">
        <v>137.570007</v>
      </c>
      <c r="F294" s="6">
        <v>110.104805</v>
      </c>
      <c r="G294" s="7">
        <v>122836800</v>
      </c>
      <c r="H294" s="6">
        <f>Table1[[#This Row],[OPEN]]*Table1[[#This Row],[VOLUME]]</f>
        <v>16865493008.510401</v>
      </c>
      <c r="I294" s="6">
        <f t="shared" si="8"/>
        <v>132.72780017999995</v>
      </c>
      <c r="J294" s="6">
        <f t="shared" si="10"/>
        <v>126.11830007999998</v>
      </c>
      <c r="K294" s="5">
        <f t="shared" si="9"/>
        <v>3.8675863038024616E-3</v>
      </c>
    </row>
    <row r="295" spans="1:11" x14ac:dyDescent="0.2">
      <c r="A295" s="4">
        <v>40980</v>
      </c>
      <c r="B295" s="6">
        <v>137.550003</v>
      </c>
      <c r="C295" s="6">
        <v>137.759995</v>
      </c>
      <c r="D295" s="6">
        <v>137.08999600000001</v>
      </c>
      <c r="E295" s="6">
        <v>137.58000200000001</v>
      </c>
      <c r="F295" s="6">
        <v>110.112816</v>
      </c>
      <c r="G295" s="7">
        <v>104003500</v>
      </c>
      <c r="H295" s="6">
        <f>Table1[[#This Row],[OPEN]]*Table1[[#This Row],[VOLUME]]</f>
        <v>14305681737.0105</v>
      </c>
      <c r="I295" s="6">
        <f t="shared" si="8"/>
        <v>132.94860019999996</v>
      </c>
      <c r="J295" s="6">
        <f t="shared" si="10"/>
        <v>126.14895010499998</v>
      </c>
      <c r="K295" s="5">
        <f t="shared" si="9"/>
        <v>7.2653917942977486E-5</v>
      </c>
    </row>
    <row r="296" spans="1:11" x14ac:dyDescent="0.2">
      <c r="A296" s="4">
        <v>40981</v>
      </c>
      <c r="B296" s="6">
        <v>138.320007</v>
      </c>
      <c r="C296" s="6">
        <v>140.13000500000001</v>
      </c>
      <c r="D296" s="6">
        <v>138.08999600000001</v>
      </c>
      <c r="E296" s="6">
        <v>140.05999800000001</v>
      </c>
      <c r="F296" s="6">
        <v>112.097717</v>
      </c>
      <c r="G296" s="7">
        <v>184090500</v>
      </c>
      <c r="H296" s="6">
        <f>Table1[[#This Row],[OPEN]]*Table1[[#This Row],[VOLUME]]</f>
        <v>25463399248.633499</v>
      </c>
      <c r="I296" s="6">
        <f t="shared" si="8"/>
        <v>133.21020037999997</v>
      </c>
      <c r="J296" s="6">
        <f t="shared" si="10"/>
        <v>126.18040014499996</v>
      </c>
      <c r="K296" s="5">
        <f t="shared" si="9"/>
        <v>1.8025846518013644E-2</v>
      </c>
    </row>
    <row r="297" spans="1:11" x14ac:dyDescent="0.2">
      <c r="A297" s="4">
        <v>40982</v>
      </c>
      <c r="B297" s="6">
        <v>140.10000600000001</v>
      </c>
      <c r="C297" s="6">
        <v>140.449997</v>
      </c>
      <c r="D297" s="6">
        <v>139.479996</v>
      </c>
      <c r="E297" s="6">
        <v>139.91000399999999</v>
      </c>
      <c r="F297" s="6">
        <v>111.977631</v>
      </c>
      <c r="G297" s="7">
        <v>145163600</v>
      </c>
      <c r="H297" s="6">
        <f>Table1[[#This Row],[OPEN]]*Table1[[#This Row],[VOLUME]]</f>
        <v>20337421230.981602</v>
      </c>
      <c r="I297" s="6">
        <f t="shared" si="8"/>
        <v>133.49180055999994</v>
      </c>
      <c r="J297" s="6">
        <f t="shared" si="10"/>
        <v>126.21405019999999</v>
      </c>
      <c r="K297" s="5">
        <f t="shared" si="9"/>
        <v>-1.0709267609729789E-3</v>
      </c>
    </row>
    <row r="298" spans="1:11" x14ac:dyDescent="0.2">
      <c r="A298" s="4">
        <v>40983</v>
      </c>
      <c r="B298" s="6">
        <v>140.11999499999999</v>
      </c>
      <c r="C298" s="6">
        <v>140.779999</v>
      </c>
      <c r="D298" s="6">
        <v>139.759995</v>
      </c>
      <c r="E298" s="6">
        <v>140.720001</v>
      </c>
      <c r="F298" s="6">
        <v>112.625961</v>
      </c>
      <c r="G298" s="7">
        <v>165118500</v>
      </c>
      <c r="H298" s="6">
        <f>Table1[[#This Row],[OPEN]]*Table1[[#This Row],[VOLUME]]</f>
        <v>23136403394.407497</v>
      </c>
      <c r="I298" s="6">
        <f t="shared" si="8"/>
        <v>133.73900041999997</v>
      </c>
      <c r="J298" s="6">
        <f t="shared" si="10"/>
        <v>126.24080015499997</v>
      </c>
      <c r="K298" s="5">
        <f t="shared" si="9"/>
        <v>5.7894144581684959E-3</v>
      </c>
    </row>
    <row r="299" spans="1:11" x14ac:dyDescent="0.2">
      <c r="A299" s="4">
        <v>40984</v>
      </c>
      <c r="B299" s="6">
        <v>140.36000100000001</v>
      </c>
      <c r="C299" s="6">
        <v>140.479996</v>
      </c>
      <c r="D299" s="6">
        <v>140</v>
      </c>
      <c r="E299" s="6">
        <v>140.300003</v>
      </c>
      <c r="F299" s="6">
        <v>112.78190600000001</v>
      </c>
      <c r="G299" s="7">
        <v>152893500</v>
      </c>
      <c r="H299" s="6">
        <f>Table1[[#This Row],[OPEN]]*Table1[[#This Row],[VOLUME]]</f>
        <v>21460131812.893501</v>
      </c>
      <c r="I299" s="6">
        <f t="shared" si="8"/>
        <v>134.00220049999996</v>
      </c>
      <c r="J299" s="6">
        <f t="shared" si="10"/>
        <v>126.270050185</v>
      </c>
      <c r="K299" s="5">
        <f t="shared" si="9"/>
        <v>-2.9846361356975493E-3</v>
      </c>
    </row>
    <row r="300" spans="1:11" x14ac:dyDescent="0.2">
      <c r="A300" s="4">
        <v>40987</v>
      </c>
      <c r="B300" s="6">
        <v>140.21000699999999</v>
      </c>
      <c r="C300" s="6">
        <v>141.279999</v>
      </c>
      <c r="D300" s="6">
        <v>140.11000100000001</v>
      </c>
      <c r="E300" s="6">
        <v>140.85000600000001</v>
      </c>
      <c r="F300" s="6">
        <v>113.224037</v>
      </c>
      <c r="G300" s="7">
        <v>125291100</v>
      </c>
      <c r="H300" s="6">
        <f>Table1[[#This Row],[OPEN]]*Table1[[#This Row],[VOLUME]]</f>
        <v>17567066008.037701</v>
      </c>
      <c r="I300" s="6">
        <f t="shared" si="8"/>
        <v>134.26620059999996</v>
      </c>
      <c r="J300" s="6">
        <f t="shared" si="10"/>
        <v>126.31130018500002</v>
      </c>
      <c r="K300" s="5">
        <f t="shared" si="9"/>
        <v>3.9201923609366585E-3</v>
      </c>
    </row>
    <row r="301" spans="1:11" x14ac:dyDescent="0.2">
      <c r="A301" s="4">
        <v>40988</v>
      </c>
      <c r="B301" s="6">
        <v>140.050003</v>
      </c>
      <c r="C301" s="6">
        <v>140.61000100000001</v>
      </c>
      <c r="D301" s="6">
        <v>139.63999899999999</v>
      </c>
      <c r="E301" s="6">
        <v>140.44000199999999</v>
      </c>
      <c r="F301" s="6">
        <v>112.894417</v>
      </c>
      <c r="G301" s="7">
        <v>121729700</v>
      </c>
      <c r="H301" s="6">
        <f>Table1[[#This Row],[OPEN]]*Table1[[#This Row],[VOLUME]]</f>
        <v>17048244850.1891</v>
      </c>
      <c r="I301" s="6">
        <f t="shared" si="8"/>
        <v>134.50320071999994</v>
      </c>
      <c r="J301" s="6">
        <f t="shared" si="10"/>
        <v>126.36080023000004</v>
      </c>
      <c r="K301" s="5">
        <f t="shared" si="9"/>
        <v>-2.9109263935708229E-3</v>
      </c>
    </row>
    <row r="302" spans="1:11" x14ac:dyDescent="0.2">
      <c r="A302" s="4">
        <v>40989</v>
      </c>
      <c r="B302" s="6">
        <v>140.520004</v>
      </c>
      <c r="C302" s="6">
        <v>140.64999399999999</v>
      </c>
      <c r="D302" s="6">
        <v>139.91999799999999</v>
      </c>
      <c r="E302" s="6">
        <v>140.21000699999999</v>
      </c>
      <c r="F302" s="6">
        <v>112.709534</v>
      </c>
      <c r="G302" s="7">
        <v>122388400</v>
      </c>
      <c r="H302" s="6">
        <f>Table1[[#This Row],[OPEN]]*Table1[[#This Row],[VOLUME]]</f>
        <v>17198018457.5536</v>
      </c>
      <c r="I302" s="6">
        <f t="shared" si="8"/>
        <v>134.75360079999996</v>
      </c>
      <c r="J302" s="6">
        <f t="shared" si="10"/>
        <v>126.41295027000004</v>
      </c>
      <c r="K302" s="5">
        <f t="shared" si="9"/>
        <v>-1.6376744284011258E-3</v>
      </c>
    </row>
    <row r="303" spans="1:11" x14ac:dyDescent="0.2">
      <c r="A303" s="4">
        <v>40990</v>
      </c>
      <c r="B303" s="6">
        <v>139.179993</v>
      </c>
      <c r="C303" s="6">
        <v>139.550003</v>
      </c>
      <c r="D303" s="6">
        <v>138.740005</v>
      </c>
      <c r="E303" s="6">
        <v>139.199997</v>
      </c>
      <c r="F303" s="6">
        <v>111.89763600000001</v>
      </c>
      <c r="G303" s="7">
        <v>135216700</v>
      </c>
      <c r="H303" s="6">
        <f>Table1[[#This Row],[OPEN]]*Table1[[#This Row],[VOLUME]]</f>
        <v>18819459359.483101</v>
      </c>
      <c r="I303" s="6">
        <f t="shared" si="8"/>
        <v>134.94940067999997</v>
      </c>
      <c r="J303" s="6">
        <f t="shared" si="10"/>
        <v>126.46035025000003</v>
      </c>
      <c r="K303" s="5">
        <f t="shared" si="9"/>
        <v>-7.2035514554963376E-3</v>
      </c>
    </row>
    <row r="304" spans="1:11" x14ac:dyDescent="0.2">
      <c r="A304" s="4">
        <v>40991</v>
      </c>
      <c r="B304" s="6">
        <v>139.320007</v>
      </c>
      <c r="C304" s="6">
        <v>139.80999800000001</v>
      </c>
      <c r="D304" s="6">
        <v>138.550003</v>
      </c>
      <c r="E304" s="6">
        <v>139.64999399999999</v>
      </c>
      <c r="F304" s="6">
        <v>112.25936900000001</v>
      </c>
      <c r="G304" s="7">
        <v>120521000</v>
      </c>
      <c r="H304" s="6">
        <f>Table1[[#This Row],[OPEN]]*Table1[[#This Row],[VOLUME]]</f>
        <v>16790986563.647001</v>
      </c>
      <c r="I304" s="6">
        <f t="shared" si="8"/>
        <v>135.16120089999995</v>
      </c>
      <c r="J304" s="6">
        <f t="shared" si="10"/>
        <v>126.51315031000001</v>
      </c>
      <c r="K304" s="5">
        <f t="shared" si="9"/>
        <v>3.2327371386364767E-3</v>
      </c>
    </row>
    <row r="305" spans="1:11" x14ac:dyDescent="0.2">
      <c r="A305" s="4">
        <v>40994</v>
      </c>
      <c r="B305" s="6">
        <v>140.64999399999999</v>
      </c>
      <c r="C305" s="6">
        <v>141.61000100000001</v>
      </c>
      <c r="D305" s="6">
        <v>140.60000600000001</v>
      </c>
      <c r="E305" s="6">
        <v>141.61000100000001</v>
      </c>
      <c r="F305" s="6">
        <v>113.83493799999999</v>
      </c>
      <c r="G305" s="7">
        <v>120164000</v>
      </c>
      <c r="H305" s="6">
        <f>Table1[[#This Row],[OPEN]]*Table1[[#This Row],[VOLUME]]</f>
        <v>16901065879.015999</v>
      </c>
      <c r="I305" s="6">
        <f t="shared" si="8"/>
        <v>135.38280064</v>
      </c>
      <c r="J305" s="6">
        <f t="shared" si="10"/>
        <v>126.57255026000003</v>
      </c>
      <c r="K305" s="5">
        <f t="shared" si="9"/>
        <v>1.4035138447625162E-2</v>
      </c>
    </row>
    <row r="306" spans="1:11" x14ac:dyDescent="0.2">
      <c r="A306" s="4">
        <v>40995</v>
      </c>
      <c r="B306" s="6">
        <v>141.740005</v>
      </c>
      <c r="C306" s="6">
        <v>141.83000200000001</v>
      </c>
      <c r="D306" s="6">
        <v>141.08000200000001</v>
      </c>
      <c r="E306" s="6">
        <v>141.16999799999999</v>
      </c>
      <c r="F306" s="6">
        <v>113.48123200000001</v>
      </c>
      <c r="G306" s="7">
        <v>119868500</v>
      </c>
      <c r="H306" s="6">
        <f>Table1[[#This Row],[OPEN]]*Table1[[#This Row],[VOLUME]]</f>
        <v>16990161789.342499</v>
      </c>
      <c r="I306" s="6">
        <f t="shared" si="8"/>
        <v>135.64480075999998</v>
      </c>
      <c r="J306" s="6">
        <f t="shared" si="10"/>
        <v>126.63700025500002</v>
      </c>
      <c r="K306" s="5">
        <f t="shared" si="9"/>
        <v>-3.1071463660254928E-3</v>
      </c>
    </row>
    <row r="307" spans="1:11" x14ac:dyDescent="0.2">
      <c r="A307" s="4">
        <v>40996</v>
      </c>
      <c r="B307" s="6">
        <v>141.10000600000001</v>
      </c>
      <c r="C307" s="6">
        <v>141.320007</v>
      </c>
      <c r="D307" s="6">
        <v>139.63999899999999</v>
      </c>
      <c r="E307" s="6">
        <v>140.470001</v>
      </c>
      <c r="F307" s="6">
        <v>112.91851800000001</v>
      </c>
      <c r="G307" s="7">
        <v>148562100</v>
      </c>
      <c r="H307" s="6">
        <f>Table1[[#This Row],[OPEN]]*Table1[[#This Row],[VOLUME]]</f>
        <v>20962113201.372601</v>
      </c>
      <c r="I307" s="6">
        <f t="shared" si="8"/>
        <v>135.86520083999997</v>
      </c>
      <c r="J307" s="6">
        <f t="shared" si="10"/>
        <v>126.70305029000001</v>
      </c>
      <c r="K307" s="5">
        <f t="shared" si="9"/>
        <v>-4.9585394199693766E-3</v>
      </c>
    </row>
    <row r="308" spans="1:11" x14ac:dyDescent="0.2">
      <c r="A308" s="4">
        <v>40997</v>
      </c>
      <c r="B308" s="6">
        <v>139.63999899999999</v>
      </c>
      <c r="C308" s="6">
        <v>140.490005</v>
      </c>
      <c r="D308" s="6">
        <v>139.08999600000001</v>
      </c>
      <c r="E308" s="6">
        <v>140.229996</v>
      </c>
      <c r="F308" s="6">
        <v>112.725571</v>
      </c>
      <c r="G308" s="7">
        <v>164963700</v>
      </c>
      <c r="H308" s="6">
        <f>Table1[[#This Row],[OPEN]]*Table1[[#This Row],[VOLUME]]</f>
        <v>23035530903.036297</v>
      </c>
      <c r="I308" s="6">
        <f t="shared" ref="I308:I371" si="11">AVERAGE(B259:B308)</f>
        <v>136.07180086</v>
      </c>
      <c r="J308" s="6">
        <f t="shared" si="10"/>
        <v>126.75690031000002</v>
      </c>
      <c r="K308" s="5">
        <f t="shared" si="9"/>
        <v>-1.7085854509247822E-3</v>
      </c>
    </row>
    <row r="309" spans="1:11" x14ac:dyDescent="0.2">
      <c r="A309" s="4">
        <v>40998</v>
      </c>
      <c r="B309" s="6">
        <v>140.91999799999999</v>
      </c>
      <c r="C309" s="6">
        <v>141.050003</v>
      </c>
      <c r="D309" s="6">
        <v>140.050003</v>
      </c>
      <c r="E309" s="6">
        <v>140.80999800000001</v>
      </c>
      <c r="F309" s="6">
        <v>113.191818</v>
      </c>
      <c r="G309" s="7">
        <v>135486800</v>
      </c>
      <c r="H309" s="6">
        <f>Table1[[#This Row],[OPEN]]*Table1[[#This Row],[VOLUME]]</f>
        <v>19092799585.026398</v>
      </c>
      <c r="I309" s="6">
        <f t="shared" si="11"/>
        <v>136.26580079999999</v>
      </c>
      <c r="J309" s="6">
        <f t="shared" si="10"/>
        <v>126.82030027500002</v>
      </c>
      <c r="K309" s="5">
        <f t="shared" si="9"/>
        <v>4.136076563818758E-3</v>
      </c>
    </row>
    <row r="310" spans="1:11" x14ac:dyDescent="0.2">
      <c r="A310" s="4">
        <v>41001</v>
      </c>
      <c r="B310" s="6">
        <v>140.63999899999999</v>
      </c>
      <c r="C310" s="6">
        <v>142.21000699999999</v>
      </c>
      <c r="D310" s="6">
        <v>140.36000100000001</v>
      </c>
      <c r="E310" s="6">
        <v>141.83999600000001</v>
      </c>
      <c r="F310" s="6">
        <v>114.01984400000001</v>
      </c>
      <c r="G310" s="7">
        <v>151741100</v>
      </c>
      <c r="H310" s="6">
        <f>Table1[[#This Row],[OPEN]]*Table1[[#This Row],[VOLUME]]</f>
        <v>21340868152.2589</v>
      </c>
      <c r="I310" s="6">
        <f t="shared" si="11"/>
        <v>136.45380068</v>
      </c>
      <c r="J310" s="6">
        <f t="shared" si="10"/>
        <v>126.88820028000002</v>
      </c>
      <c r="K310" s="5">
        <f t="shared" si="9"/>
        <v>7.3148072908857387E-3</v>
      </c>
    </row>
    <row r="311" spans="1:11" x14ac:dyDescent="0.2">
      <c r="A311" s="4">
        <v>41002</v>
      </c>
      <c r="B311" s="6">
        <v>141.63999899999999</v>
      </c>
      <c r="C311" s="6">
        <v>141.88000500000001</v>
      </c>
      <c r="D311" s="6">
        <v>140.429993</v>
      </c>
      <c r="E311" s="6">
        <v>141.259995</v>
      </c>
      <c r="F311" s="6">
        <v>113.553558</v>
      </c>
      <c r="G311" s="7">
        <v>155806700</v>
      </c>
      <c r="H311" s="6">
        <f>Table1[[#This Row],[OPEN]]*Table1[[#This Row],[VOLUME]]</f>
        <v>22068460832.193298</v>
      </c>
      <c r="I311" s="6">
        <f t="shared" si="11"/>
        <v>136.65640076000003</v>
      </c>
      <c r="J311" s="6">
        <f t="shared" si="10"/>
        <v>126.95675027500002</v>
      </c>
      <c r="K311" s="5">
        <f t="shared" si="9"/>
        <v>-4.0891216607198411E-3</v>
      </c>
    </row>
    <row r="312" spans="1:11" x14ac:dyDescent="0.2">
      <c r="A312" s="4">
        <v>41003</v>
      </c>
      <c r="B312" s="6">
        <v>140.220001</v>
      </c>
      <c r="C312" s="6">
        <v>140.33999600000001</v>
      </c>
      <c r="D312" s="6">
        <v>139.33999600000001</v>
      </c>
      <c r="E312" s="6">
        <v>139.86000100000001</v>
      </c>
      <c r="F312" s="6">
        <v>112.428169</v>
      </c>
      <c r="G312" s="7">
        <v>146896000</v>
      </c>
      <c r="H312" s="6">
        <f>Table1[[#This Row],[OPEN]]*Table1[[#This Row],[VOLUME]]</f>
        <v>20597757266.896</v>
      </c>
      <c r="I312" s="6">
        <f t="shared" si="11"/>
        <v>136.84480072000002</v>
      </c>
      <c r="J312" s="6">
        <f t="shared" si="10"/>
        <v>127.02475026500001</v>
      </c>
      <c r="K312" s="5">
        <f t="shared" si="9"/>
        <v>-9.9107606509541979E-3</v>
      </c>
    </row>
    <row r="313" spans="1:11" x14ac:dyDescent="0.2">
      <c r="A313" s="4">
        <v>41004</v>
      </c>
      <c r="B313" s="6">
        <v>139.38000500000001</v>
      </c>
      <c r="C313" s="6">
        <v>140.199997</v>
      </c>
      <c r="D313" s="6">
        <v>139.259995</v>
      </c>
      <c r="E313" s="6">
        <v>139.78999300000001</v>
      </c>
      <c r="F313" s="6">
        <v>112.37189499999999</v>
      </c>
      <c r="G313" s="7">
        <v>137439400</v>
      </c>
      <c r="H313" s="6">
        <f>Table1[[#This Row],[OPEN]]*Table1[[#This Row],[VOLUME]]</f>
        <v>19156304259.197002</v>
      </c>
      <c r="I313" s="6">
        <f t="shared" si="11"/>
        <v>137.00720092</v>
      </c>
      <c r="J313" s="6">
        <f t="shared" si="10"/>
        <v>127.07985028500001</v>
      </c>
      <c r="K313" s="5">
        <f t="shared" si="9"/>
        <v>-5.0055769697876507E-4</v>
      </c>
    </row>
    <row r="314" spans="1:11" x14ac:dyDescent="0.2">
      <c r="A314" s="4">
        <v>41008</v>
      </c>
      <c r="B314" s="6">
        <v>138.029999</v>
      </c>
      <c r="C314" s="6">
        <v>139.83999600000001</v>
      </c>
      <c r="D314" s="6">
        <v>137.83999600000001</v>
      </c>
      <c r="E314" s="6">
        <v>138.220001</v>
      </c>
      <c r="F314" s="6">
        <v>111.10983299999999</v>
      </c>
      <c r="G314" s="7">
        <v>127555900</v>
      </c>
      <c r="H314" s="6">
        <f>Table1[[#This Row],[OPEN]]*Table1[[#This Row],[VOLUME]]</f>
        <v>17606540749.444099</v>
      </c>
      <c r="I314" s="6">
        <f t="shared" si="11"/>
        <v>137.10480102000002</v>
      </c>
      <c r="J314" s="6">
        <f t="shared" si="10"/>
        <v>127.124750265</v>
      </c>
      <c r="K314" s="5">
        <f t="shared" si="9"/>
        <v>-1.1231075746602315E-2</v>
      </c>
    </row>
    <row r="315" spans="1:11" x14ac:dyDescent="0.2">
      <c r="A315" s="4">
        <v>41009</v>
      </c>
      <c r="B315" s="6">
        <v>137.949997</v>
      </c>
      <c r="C315" s="6">
        <v>138.33999600000001</v>
      </c>
      <c r="D315" s="6">
        <v>135.759995</v>
      </c>
      <c r="E315" s="6">
        <v>135.89999399999999</v>
      </c>
      <c r="F315" s="6">
        <v>109.244865</v>
      </c>
      <c r="G315" s="7">
        <v>235360300</v>
      </c>
      <c r="H315" s="6">
        <f>Table1[[#This Row],[OPEN]]*Table1[[#This Row],[VOLUME]]</f>
        <v>32467952678.919098</v>
      </c>
      <c r="I315" s="6">
        <f t="shared" si="11"/>
        <v>137.23900086</v>
      </c>
      <c r="J315" s="6">
        <f t="shared" si="10"/>
        <v>127.17870023000002</v>
      </c>
      <c r="K315" s="5">
        <f t="shared" si="9"/>
        <v>-1.6784886291528855E-2</v>
      </c>
    </row>
    <row r="316" spans="1:11" x14ac:dyDescent="0.2">
      <c r="A316" s="4">
        <v>41010</v>
      </c>
      <c r="B316" s="6">
        <v>137.28999300000001</v>
      </c>
      <c r="C316" s="6">
        <v>137.53999300000001</v>
      </c>
      <c r="D316" s="6">
        <v>136.75</v>
      </c>
      <c r="E316" s="6">
        <v>137</v>
      </c>
      <c r="F316" s="6">
        <v>110.12913500000001</v>
      </c>
      <c r="G316" s="7">
        <v>154133000</v>
      </c>
      <c r="H316" s="6">
        <f>Table1[[#This Row],[OPEN]]*Table1[[#This Row],[VOLUME]]</f>
        <v>21160918491.069</v>
      </c>
      <c r="I316" s="6">
        <f t="shared" si="11"/>
        <v>137.37460082000001</v>
      </c>
      <c r="J316" s="6">
        <f t="shared" si="10"/>
        <v>127.22380017500001</v>
      </c>
      <c r="K316" s="5">
        <f t="shared" si="9"/>
        <v>8.0942314096055235E-3</v>
      </c>
    </row>
    <row r="317" spans="1:11" x14ac:dyDescent="0.2">
      <c r="A317" s="4">
        <v>41011</v>
      </c>
      <c r="B317" s="6">
        <v>137.13000500000001</v>
      </c>
      <c r="C317" s="6">
        <v>138.89999399999999</v>
      </c>
      <c r="D317" s="6">
        <v>137.029999</v>
      </c>
      <c r="E317" s="6">
        <v>138.78999300000001</v>
      </c>
      <c r="F317" s="6">
        <v>111.568077</v>
      </c>
      <c r="G317" s="7">
        <v>154321500</v>
      </c>
      <c r="H317" s="6">
        <f>Table1[[#This Row],[OPEN]]*Table1[[#This Row],[VOLUME]]</f>
        <v>21162108066.607502</v>
      </c>
      <c r="I317" s="6">
        <f t="shared" si="11"/>
        <v>137.47680084000001</v>
      </c>
      <c r="J317" s="6">
        <f t="shared" si="10"/>
        <v>127.27500020500001</v>
      </c>
      <c r="K317" s="5">
        <f t="shared" si="9"/>
        <v>1.3065642335766459E-2</v>
      </c>
    </row>
    <row r="318" spans="1:11" x14ac:dyDescent="0.2">
      <c r="A318" s="4">
        <v>41012</v>
      </c>
      <c r="B318" s="6">
        <v>138.470001</v>
      </c>
      <c r="C318" s="6">
        <v>138.820007</v>
      </c>
      <c r="D318" s="6">
        <v>137.009995</v>
      </c>
      <c r="E318" s="6">
        <v>137.13999899999999</v>
      </c>
      <c r="F318" s="6">
        <v>110.24163799999999</v>
      </c>
      <c r="G318" s="7">
        <v>169246700</v>
      </c>
      <c r="H318" s="6">
        <f>Table1[[#This Row],[OPEN]]*Table1[[#This Row],[VOLUME]]</f>
        <v>23435590718.2467</v>
      </c>
      <c r="I318" s="6">
        <f t="shared" si="11"/>
        <v>137.60040099999998</v>
      </c>
      <c r="J318" s="6">
        <f t="shared" si="10"/>
        <v>127.32510022500003</v>
      </c>
      <c r="K318" s="5">
        <f t="shared" si="9"/>
        <v>-1.1888421955609019E-2</v>
      </c>
    </row>
    <row r="319" spans="1:11" x14ac:dyDescent="0.2">
      <c r="A319" s="4">
        <v>41015</v>
      </c>
      <c r="B319" s="6">
        <v>137.83999600000001</v>
      </c>
      <c r="C319" s="6">
        <v>138.03999300000001</v>
      </c>
      <c r="D319" s="6">
        <v>136.58000200000001</v>
      </c>
      <c r="E319" s="6">
        <v>137.050003</v>
      </c>
      <c r="F319" s="6">
        <v>110.16933400000001</v>
      </c>
      <c r="G319" s="7">
        <v>147825300</v>
      </c>
      <c r="H319" s="6">
        <f>Table1[[#This Row],[OPEN]]*Table1[[#This Row],[VOLUME]]</f>
        <v>20376238760.698803</v>
      </c>
      <c r="I319" s="6">
        <f t="shared" si="11"/>
        <v>137.70260099999999</v>
      </c>
      <c r="J319" s="6">
        <f t="shared" si="10"/>
        <v>127.36330022000001</v>
      </c>
      <c r="K319" s="5">
        <f t="shared" si="9"/>
        <v>-6.5623450967056129E-4</v>
      </c>
    </row>
    <row r="320" spans="1:11" x14ac:dyDescent="0.2">
      <c r="A320" s="4">
        <v>41016</v>
      </c>
      <c r="B320" s="6">
        <v>137.83999600000001</v>
      </c>
      <c r="C320" s="6">
        <v>139.36000100000001</v>
      </c>
      <c r="D320" s="6">
        <v>137.699997</v>
      </c>
      <c r="E320" s="6">
        <v>139.08000200000001</v>
      </c>
      <c r="F320" s="6">
        <v>111.80117799999999</v>
      </c>
      <c r="G320" s="7">
        <v>147877600</v>
      </c>
      <c r="H320" s="6">
        <f>Table1[[#This Row],[OPEN]]*Table1[[#This Row],[VOLUME]]</f>
        <v>20383447792.489601</v>
      </c>
      <c r="I320" s="6">
        <f t="shared" si="11"/>
        <v>137.77940092</v>
      </c>
      <c r="J320" s="6">
        <f t="shared" si="10"/>
        <v>127.39680020500001</v>
      </c>
      <c r="K320" s="5">
        <f t="shared" si="9"/>
        <v>1.4812104746907639E-2</v>
      </c>
    </row>
    <row r="321" spans="1:11" x14ac:dyDescent="0.2">
      <c r="A321" s="4">
        <v>41017</v>
      </c>
      <c r="B321" s="6">
        <v>138.46000699999999</v>
      </c>
      <c r="C321" s="6">
        <v>139.08000200000001</v>
      </c>
      <c r="D321" s="6">
        <v>138.38000500000001</v>
      </c>
      <c r="E321" s="6">
        <v>138.61000100000001</v>
      </c>
      <c r="F321" s="6">
        <v>111.42336299999999</v>
      </c>
      <c r="G321" s="7">
        <v>123884200</v>
      </c>
      <c r="H321" s="6">
        <f>Table1[[#This Row],[OPEN]]*Table1[[#This Row],[VOLUME]]</f>
        <v>17153007199.1894</v>
      </c>
      <c r="I321" s="6">
        <f t="shared" si="11"/>
        <v>137.86900113999999</v>
      </c>
      <c r="J321" s="6">
        <f t="shared" si="10"/>
        <v>127.42865026000005</v>
      </c>
      <c r="K321" s="5">
        <f t="shared" si="9"/>
        <v>-3.379357155890772E-3</v>
      </c>
    </row>
    <row r="322" spans="1:11" x14ac:dyDescent="0.2">
      <c r="A322" s="4">
        <v>41018</v>
      </c>
      <c r="B322" s="6">
        <v>138.63000500000001</v>
      </c>
      <c r="C322" s="6">
        <v>139.14999399999999</v>
      </c>
      <c r="D322" s="6">
        <v>137.070007</v>
      </c>
      <c r="E322" s="6">
        <v>137.720001</v>
      </c>
      <c r="F322" s="6">
        <v>110.707947</v>
      </c>
      <c r="G322" s="7">
        <v>198666700</v>
      </c>
      <c r="H322" s="6">
        <f>Table1[[#This Row],[OPEN]]*Table1[[#This Row],[VOLUME]]</f>
        <v>27541165614.333504</v>
      </c>
      <c r="I322" s="6">
        <f t="shared" si="11"/>
        <v>137.95820127999997</v>
      </c>
      <c r="J322" s="6">
        <f t="shared" si="10"/>
        <v>127.45290029000003</v>
      </c>
      <c r="K322" s="5">
        <f t="shared" si="9"/>
        <v>-6.4208931071287889E-3</v>
      </c>
    </row>
    <row r="323" spans="1:11" x14ac:dyDescent="0.2">
      <c r="A323" s="4">
        <v>41019</v>
      </c>
      <c r="B323" s="6">
        <v>138.33000200000001</v>
      </c>
      <c r="C323" s="6">
        <v>138.83000200000001</v>
      </c>
      <c r="D323" s="6">
        <v>137.86999499999999</v>
      </c>
      <c r="E323" s="6">
        <v>137.949997</v>
      </c>
      <c r="F323" s="6">
        <v>110.892776</v>
      </c>
      <c r="G323" s="7">
        <v>143199600</v>
      </c>
      <c r="H323" s="6">
        <f>Table1[[#This Row],[OPEN]]*Table1[[#This Row],[VOLUME]]</f>
        <v>19808800954.3992</v>
      </c>
      <c r="I323" s="6">
        <f t="shared" si="11"/>
        <v>138.02760129999996</v>
      </c>
      <c r="J323" s="6">
        <f t="shared" si="10"/>
        <v>127.47710027500003</v>
      </c>
      <c r="K323" s="5">
        <f t="shared" si="9"/>
        <v>1.6700261278679296E-3</v>
      </c>
    </row>
    <row r="324" spans="1:11" x14ac:dyDescent="0.2">
      <c r="A324" s="4">
        <v>41022</v>
      </c>
      <c r="B324" s="6">
        <v>136.53999300000001</v>
      </c>
      <c r="C324" s="6">
        <v>136.91000399999999</v>
      </c>
      <c r="D324" s="6">
        <v>135.94000199999999</v>
      </c>
      <c r="E324" s="6">
        <v>136.78999300000001</v>
      </c>
      <c r="F324" s="6">
        <v>109.96032</v>
      </c>
      <c r="G324" s="7">
        <v>171844900</v>
      </c>
      <c r="H324" s="6">
        <f>Table1[[#This Row],[OPEN]]*Table1[[#This Row],[VOLUME]]</f>
        <v>23463701443.085701</v>
      </c>
      <c r="I324" s="6">
        <f t="shared" si="11"/>
        <v>138.05020107999997</v>
      </c>
      <c r="J324" s="6">
        <f t="shared" si="10"/>
        <v>127.48400022000004</v>
      </c>
      <c r="K324" s="5">
        <f t="shared" ref="K324:K387" si="12">(E324/E323)-1</f>
        <v>-8.4088729628605252E-3</v>
      </c>
    </row>
    <row r="325" spans="1:11" x14ac:dyDescent="0.2">
      <c r="A325" s="4">
        <v>41023</v>
      </c>
      <c r="B325" s="6">
        <v>136.91000399999999</v>
      </c>
      <c r="C325" s="6">
        <v>137.66000399999999</v>
      </c>
      <c r="D325" s="6">
        <v>136.800003</v>
      </c>
      <c r="E325" s="6">
        <v>137.30999800000001</v>
      </c>
      <c r="F325" s="6">
        <v>110.378319</v>
      </c>
      <c r="G325" s="7">
        <v>137484200</v>
      </c>
      <c r="H325" s="6">
        <f>Table1[[#This Row],[OPEN]]*Table1[[#This Row],[VOLUME]]</f>
        <v>18822962371.936798</v>
      </c>
      <c r="I325" s="6">
        <f t="shared" si="11"/>
        <v>138.10520107999997</v>
      </c>
      <c r="J325" s="6">
        <f t="shared" si="10"/>
        <v>127.49940023000003</v>
      </c>
      <c r="K325" s="5">
        <f t="shared" si="12"/>
        <v>3.8014842211446798E-3</v>
      </c>
    </row>
    <row r="326" spans="1:11" x14ac:dyDescent="0.2">
      <c r="A326" s="4">
        <v>41024</v>
      </c>
      <c r="B326" s="6">
        <v>138.64999399999999</v>
      </c>
      <c r="C326" s="6">
        <v>139.25</v>
      </c>
      <c r="D326" s="6">
        <v>138.529999</v>
      </c>
      <c r="E326" s="6">
        <v>139.19000199999999</v>
      </c>
      <c r="F326" s="6">
        <v>111.88960299999999</v>
      </c>
      <c r="G326" s="7">
        <v>150252200</v>
      </c>
      <c r="H326" s="6">
        <f>Table1[[#This Row],[OPEN]]*Table1[[#This Row],[VOLUME]]</f>
        <v>20832466628.486797</v>
      </c>
      <c r="I326" s="6">
        <f t="shared" si="11"/>
        <v>138.17180081999996</v>
      </c>
      <c r="J326" s="6">
        <f t="shared" si="10"/>
        <v>127.52890020000002</v>
      </c>
      <c r="K326" s="5">
        <f t="shared" si="12"/>
        <v>1.3691675969582207E-2</v>
      </c>
    </row>
    <row r="327" spans="1:11" x14ac:dyDescent="0.2">
      <c r="A327" s="4">
        <v>41025</v>
      </c>
      <c r="B327" s="6">
        <v>138.88999899999999</v>
      </c>
      <c r="C327" s="6">
        <v>140.320007</v>
      </c>
      <c r="D327" s="6">
        <v>138.80999800000001</v>
      </c>
      <c r="E327" s="6">
        <v>140.16000399999999</v>
      </c>
      <c r="F327" s="6">
        <v>112.66933400000001</v>
      </c>
      <c r="G327" s="7">
        <v>136291600</v>
      </c>
      <c r="H327" s="6">
        <f>Table1[[#This Row],[OPEN]]*Table1[[#This Row],[VOLUME]]</f>
        <v>18929540187.708397</v>
      </c>
      <c r="I327" s="6">
        <f t="shared" si="11"/>
        <v>138.2496008</v>
      </c>
      <c r="J327" s="6">
        <f t="shared" si="10"/>
        <v>127.56490018500004</v>
      </c>
      <c r="K327" s="5">
        <f t="shared" si="12"/>
        <v>6.9689057120638775E-3</v>
      </c>
    </row>
    <row r="328" spans="1:11" x14ac:dyDescent="0.2">
      <c r="A328" s="4">
        <v>41026</v>
      </c>
      <c r="B328" s="6">
        <v>140.58000200000001</v>
      </c>
      <c r="C328" s="6">
        <v>140.78999300000001</v>
      </c>
      <c r="D328" s="6">
        <v>139.800003</v>
      </c>
      <c r="E328" s="6">
        <v>140.38999899999999</v>
      </c>
      <c r="F328" s="6">
        <v>112.854218</v>
      </c>
      <c r="G328" s="7">
        <v>130725000</v>
      </c>
      <c r="H328" s="6">
        <f>Table1[[#This Row],[OPEN]]*Table1[[#This Row],[VOLUME]]</f>
        <v>18377320761.450001</v>
      </c>
      <c r="I328" s="6">
        <f t="shared" si="11"/>
        <v>138.34860073999999</v>
      </c>
      <c r="J328" s="6">
        <f t="shared" si="10"/>
        <v>127.60735021500003</v>
      </c>
      <c r="K328" s="5">
        <f t="shared" si="12"/>
        <v>1.6409460148132382E-3</v>
      </c>
    </row>
    <row r="329" spans="1:11" x14ac:dyDescent="0.2">
      <c r="A329" s="4">
        <v>41029</v>
      </c>
      <c r="B329" s="6">
        <v>140.11000100000001</v>
      </c>
      <c r="C329" s="6">
        <v>140.21000699999999</v>
      </c>
      <c r="D329" s="6">
        <v>139.490005</v>
      </c>
      <c r="E329" s="6">
        <v>139.86999499999999</v>
      </c>
      <c r="F329" s="6">
        <v>112.436234</v>
      </c>
      <c r="G329" s="7">
        <v>115092200</v>
      </c>
      <c r="H329" s="6">
        <f>Table1[[#This Row],[OPEN]]*Table1[[#This Row],[VOLUME]]</f>
        <v>16125568257.092201</v>
      </c>
      <c r="I329" s="6">
        <f t="shared" si="11"/>
        <v>138.45940061999997</v>
      </c>
      <c r="J329" s="6">
        <f t="shared" si="10"/>
        <v>127.64705023000005</v>
      </c>
      <c r="K329" s="5">
        <f t="shared" si="12"/>
        <v>-3.7039960374954939E-3</v>
      </c>
    </row>
    <row r="330" spans="1:11" x14ac:dyDescent="0.2">
      <c r="A330" s="4">
        <v>41030</v>
      </c>
      <c r="B330" s="6">
        <v>139.78999300000001</v>
      </c>
      <c r="C330" s="6">
        <v>141.66000399999999</v>
      </c>
      <c r="D330" s="6">
        <v>139.63000500000001</v>
      </c>
      <c r="E330" s="6">
        <v>140.740005</v>
      </c>
      <c r="F330" s="6">
        <v>113.13558999999999</v>
      </c>
      <c r="G330" s="7">
        <v>138832200</v>
      </c>
      <c r="H330" s="6">
        <f>Table1[[#This Row],[OPEN]]*Table1[[#This Row],[VOLUME]]</f>
        <v>19407352266.174603</v>
      </c>
      <c r="I330" s="6">
        <f t="shared" si="11"/>
        <v>138.52480039999998</v>
      </c>
      <c r="J330" s="6">
        <f t="shared" ref="J330:J393" si="13">AVERAGE(B131:B330)</f>
        <v>127.68770017500003</v>
      </c>
      <c r="K330" s="5">
        <f t="shared" si="12"/>
        <v>6.2201332029789835E-3</v>
      </c>
    </row>
    <row r="331" spans="1:11" x14ac:dyDescent="0.2">
      <c r="A331" s="4">
        <v>41031</v>
      </c>
      <c r="B331" s="6">
        <v>139.91999799999999</v>
      </c>
      <c r="C331" s="6">
        <v>140.46000699999999</v>
      </c>
      <c r="D331" s="6">
        <v>139.46000699999999</v>
      </c>
      <c r="E331" s="6">
        <v>140.320007</v>
      </c>
      <c r="F331" s="6">
        <v>112.797943</v>
      </c>
      <c r="G331" s="7">
        <v>121081000</v>
      </c>
      <c r="H331" s="6">
        <f>Table1[[#This Row],[OPEN]]*Table1[[#This Row],[VOLUME]]</f>
        <v>16941653277.837999</v>
      </c>
      <c r="I331" s="6">
        <f t="shared" si="11"/>
        <v>138.58860044000002</v>
      </c>
      <c r="J331" s="6">
        <f t="shared" si="13"/>
        <v>127.73190015500003</v>
      </c>
      <c r="K331" s="5">
        <f t="shared" si="12"/>
        <v>-2.9842119161498371E-3</v>
      </c>
    </row>
    <row r="332" spans="1:11" x14ac:dyDescent="0.2">
      <c r="A332" s="4">
        <v>41032</v>
      </c>
      <c r="B332" s="6">
        <v>140.33999600000001</v>
      </c>
      <c r="C332" s="6">
        <v>140.449997</v>
      </c>
      <c r="D332" s="6">
        <v>138.990005</v>
      </c>
      <c r="E332" s="6">
        <v>139.25</v>
      </c>
      <c r="F332" s="6">
        <v>111.937828</v>
      </c>
      <c r="G332" s="7">
        <v>143759700</v>
      </c>
      <c r="H332" s="6">
        <f>Table1[[#This Row],[OPEN]]*Table1[[#This Row],[VOLUME]]</f>
        <v>20175235722.961201</v>
      </c>
      <c r="I332" s="6">
        <f t="shared" si="11"/>
        <v>138.67020045999999</v>
      </c>
      <c r="J332" s="6">
        <f t="shared" si="13"/>
        <v>127.77690015500002</v>
      </c>
      <c r="K332" s="5">
        <f t="shared" si="12"/>
        <v>-7.6254770996412313E-3</v>
      </c>
    </row>
    <row r="333" spans="1:11" x14ac:dyDescent="0.2">
      <c r="A333" s="4">
        <v>41033</v>
      </c>
      <c r="B333" s="6">
        <v>138.520004</v>
      </c>
      <c r="C333" s="6">
        <v>139.300003</v>
      </c>
      <c r="D333" s="6">
        <v>136.91999799999999</v>
      </c>
      <c r="E333" s="6">
        <v>137</v>
      </c>
      <c r="F333" s="6">
        <v>110.12913500000001</v>
      </c>
      <c r="G333" s="7">
        <v>193927300</v>
      </c>
      <c r="H333" s="6">
        <f>Table1[[#This Row],[OPEN]]*Table1[[#This Row],[VOLUME]]</f>
        <v>26862810371.709202</v>
      </c>
      <c r="I333" s="6">
        <f t="shared" si="11"/>
        <v>138.72140039999999</v>
      </c>
      <c r="J333" s="6">
        <f t="shared" si="13"/>
        <v>127.80415014000003</v>
      </c>
      <c r="K333" s="5">
        <f t="shared" si="12"/>
        <v>-1.6157989228007152E-2</v>
      </c>
    </row>
    <row r="334" spans="1:11" x14ac:dyDescent="0.2">
      <c r="A334" s="4">
        <v>41036</v>
      </c>
      <c r="B334" s="6">
        <v>136.509995</v>
      </c>
      <c r="C334" s="6">
        <v>137.55999800000001</v>
      </c>
      <c r="D334" s="6">
        <v>136.46000699999999</v>
      </c>
      <c r="E334" s="6">
        <v>137.10000600000001</v>
      </c>
      <c r="F334" s="6">
        <v>110.209503</v>
      </c>
      <c r="G334" s="7">
        <v>127765900</v>
      </c>
      <c r="H334" s="6">
        <f>Table1[[#This Row],[OPEN]]*Table1[[#This Row],[VOLUME]]</f>
        <v>17441322370.170502</v>
      </c>
      <c r="I334" s="6">
        <f t="shared" si="11"/>
        <v>138.71300044</v>
      </c>
      <c r="J334" s="6">
        <f t="shared" si="13"/>
        <v>127.81970014500004</v>
      </c>
      <c r="K334" s="5">
        <f t="shared" si="12"/>
        <v>7.2997080291981042E-4</v>
      </c>
    </row>
    <row r="335" spans="1:11" x14ac:dyDescent="0.2">
      <c r="A335" s="4">
        <v>41037</v>
      </c>
      <c r="B335" s="6">
        <v>136.279999</v>
      </c>
      <c r="C335" s="6">
        <v>136.770004</v>
      </c>
      <c r="D335" s="6">
        <v>134.91999799999999</v>
      </c>
      <c r="E335" s="6">
        <v>136.550003</v>
      </c>
      <c r="F335" s="6">
        <v>109.767387</v>
      </c>
      <c r="G335" s="7">
        <v>213377700</v>
      </c>
      <c r="H335" s="6">
        <f>Table1[[#This Row],[OPEN]]*Table1[[#This Row],[VOLUME]]</f>
        <v>29079112742.622299</v>
      </c>
      <c r="I335" s="6">
        <f t="shared" si="11"/>
        <v>138.71820034000001</v>
      </c>
      <c r="J335" s="6">
        <f t="shared" si="13"/>
        <v>127.82850012000003</v>
      </c>
      <c r="K335" s="5">
        <f t="shared" si="12"/>
        <v>-4.0116920199113615E-3</v>
      </c>
    </row>
    <row r="336" spans="1:11" x14ac:dyDescent="0.2">
      <c r="A336" s="4">
        <v>41038</v>
      </c>
      <c r="B336" s="6">
        <v>135.10000600000001</v>
      </c>
      <c r="C336" s="6">
        <v>136.61000100000001</v>
      </c>
      <c r="D336" s="6">
        <v>134.490005</v>
      </c>
      <c r="E336" s="6">
        <v>135.740005</v>
      </c>
      <c r="F336" s="6">
        <v>109.116287</v>
      </c>
      <c r="G336" s="7">
        <v>220752500</v>
      </c>
      <c r="H336" s="6">
        <f>Table1[[#This Row],[OPEN]]*Table1[[#This Row],[VOLUME]]</f>
        <v>29823664074.515003</v>
      </c>
      <c r="I336" s="6">
        <f t="shared" si="11"/>
        <v>138.67620052000001</v>
      </c>
      <c r="J336" s="6">
        <f t="shared" si="13"/>
        <v>127.83750013500003</v>
      </c>
      <c r="K336" s="5">
        <f t="shared" si="12"/>
        <v>-5.9318783024853161E-3</v>
      </c>
    </row>
    <row r="337" spans="1:11" x14ac:dyDescent="0.2">
      <c r="A337" s="4">
        <v>41039</v>
      </c>
      <c r="B337" s="6">
        <v>136.679993</v>
      </c>
      <c r="C337" s="6">
        <v>136.85000600000001</v>
      </c>
      <c r="D337" s="6">
        <v>135.71000699999999</v>
      </c>
      <c r="E337" s="6">
        <v>136.020004</v>
      </c>
      <c r="F337" s="6">
        <v>109.341309</v>
      </c>
      <c r="G337" s="7">
        <v>150600000</v>
      </c>
      <c r="H337" s="6">
        <f>Table1[[#This Row],[OPEN]]*Table1[[#This Row],[VOLUME]]</f>
        <v>20584006945.799999</v>
      </c>
      <c r="I337" s="6">
        <f t="shared" si="11"/>
        <v>138.65460048</v>
      </c>
      <c r="J337" s="6">
        <f t="shared" si="13"/>
        <v>127.85220007500006</v>
      </c>
      <c r="K337" s="5">
        <f t="shared" si="12"/>
        <v>2.0627596116562508E-3</v>
      </c>
    </row>
    <row r="338" spans="1:11" x14ac:dyDescent="0.2">
      <c r="A338" s="4">
        <v>41040</v>
      </c>
      <c r="B338" s="6">
        <v>135.16999799999999</v>
      </c>
      <c r="C338" s="6">
        <v>136.86999499999999</v>
      </c>
      <c r="D338" s="6">
        <v>135.11000100000001</v>
      </c>
      <c r="E338" s="6">
        <v>135.61000100000001</v>
      </c>
      <c r="F338" s="6">
        <v>109.011757</v>
      </c>
      <c r="G338" s="7">
        <v>153032400</v>
      </c>
      <c r="H338" s="6">
        <f>Table1[[#This Row],[OPEN]]*Table1[[#This Row],[VOLUME]]</f>
        <v>20685389201.9352</v>
      </c>
      <c r="I338" s="6">
        <f t="shared" si="11"/>
        <v>138.61180048</v>
      </c>
      <c r="J338" s="6">
        <f t="shared" si="13"/>
        <v>127.86510008500007</v>
      </c>
      <c r="K338" s="5">
        <f t="shared" si="12"/>
        <v>-3.0142845753775571E-3</v>
      </c>
    </row>
    <row r="339" spans="1:11" x14ac:dyDescent="0.2">
      <c r="A339" s="4">
        <v>41043</v>
      </c>
      <c r="B339" s="6">
        <v>134.30999800000001</v>
      </c>
      <c r="C339" s="6">
        <v>135.61000100000001</v>
      </c>
      <c r="D339" s="6">
        <v>133.91000399999999</v>
      </c>
      <c r="E339" s="6">
        <v>134.11000100000001</v>
      </c>
      <c r="F339" s="6">
        <v>107.80594600000001</v>
      </c>
      <c r="G339" s="7">
        <v>163910000</v>
      </c>
      <c r="H339" s="6">
        <f>Table1[[#This Row],[OPEN]]*Table1[[#This Row],[VOLUME]]</f>
        <v>22014751772.18</v>
      </c>
      <c r="I339" s="6">
        <f t="shared" si="11"/>
        <v>138.54520045999999</v>
      </c>
      <c r="J339" s="6">
        <f t="shared" si="13"/>
        <v>127.88365004500005</v>
      </c>
      <c r="K339" s="5">
        <f t="shared" si="12"/>
        <v>-1.1061131103450084E-2</v>
      </c>
    </row>
    <row r="340" spans="1:11" x14ac:dyDescent="0.2">
      <c r="A340" s="4">
        <v>41044</v>
      </c>
      <c r="B340" s="6">
        <v>134.020004</v>
      </c>
      <c r="C340" s="6">
        <v>134.80999800000001</v>
      </c>
      <c r="D340" s="6">
        <v>133.13000500000001</v>
      </c>
      <c r="E340" s="6">
        <v>133.33999600000001</v>
      </c>
      <c r="F340" s="6">
        <v>107.186966</v>
      </c>
      <c r="G340" s="7">
        <v>207629300</v>
      </c>
      <c r="H340" s="6">
        <f>Table1[[#This Row],[OPEN]]*Table1[[#This Row],[VOLUME]]</f>
        <v>27826479616.5172</v>
      </c>
      <c r="I340" s="6">
        <f t="shared" si="11"/>
        <v>138.48360042000002</v>
      </c>
      <c r="J340" s="6">
        <f t="shared" si="13"/>
        <v>127.90920004500005</v>
      </c>
      <c r="K340" s="5">
        <f t="shared" si="12"/>
        <v>-5.7415926795795214E-3</v>
      </c>
    </row>
    <row r="341" spans="1:11" x14ac:dyDescent="0.2">
      <c r="A341" s="4">
        <v>41045</v>
      </c>
      <c r="B341" s="6">
        <v>133.94000199999999</v>
      </c>
      <c r="C341" s="6">
        <v>134.550003</v>
      </c>
      <c r="D341" s="6">
        <v>132.800003</v>
      </c>
      <c r="E341" s="6">
        <v>132.83000200000001</v>
      </c>
      <c r="F341" s="6">
        <v>106.777023</v>
      </c>
      <c r="G341" s="7">
        <v>207265500</v>
      </c>
      <c r="H341" s="6">
        <f>Table1[[#This Row],[OPEN]]*Table1[[#This Row],[VOLUME]]</f>
        <v>27761141484.530998</v>
      </c>
      <c r="I341" s="6">
        <f t="shared" si="11"/>
        <v>138.45540034000004</v>
      </c>
      <c r="J341" s="6">
        <f t="shared" si="13"/>
        <v>127.92470007500002</v>
      </c>
      <c r="K341" s="5">
        <f t="shared" si="12"/>
        <v>-3.8247638765491754E-3</v>
      </c>
    </row>
    <row r="342" spans="1:11" x14ac:dyDescent="0.2">
      <c r="A342" s="4">
        <v>41046</v>
      </c>
      <c r="B342" s="6">
        <v>132.86000100000001</v>
      </c>
      <c r="C342" s="6">
        <v>133.020004</v>
      </c>
      <c r="D342" s="6">
        <v>130.78999300000001</v>
      </c>
      <c r="E342" s="6">
        <v>130.86000100000001</v>
      </c>
      <c r="F342" s="6">
        <v>105.19343600000001</v>
      </c>
      <c r="G342" s="7">
        <v>247992900</v>
      </c>
      <c r="H342" s="6">
        <f>Table1[[#This Row],[OPEN]]*Table1[[#This Row],[VOLUME]]</f>
        <v>32948336941.992905</v>
      </c>
      <c r="I342" s="6">
        <f t="shared" si="11"/>
        <v>138.41140040000005</v>
      </c>
      <c r="J342" s="6">
        <f t="shared" si="13"/>
        <v>127.94995009000004</v>
      </c>
      <c r="K342" s="5">
        <f t="shared" si="12"/>
        <v>-1.4830994280945586E-2</v>
      </c>
    </row>
    <row r="343" spans="1:11" x14ac:dyDescent="0.2">
      <c r="A343" s="4">
        <v>41047</v>
      </c>
      <c r="B343" s="6">
        <v>131.36999499999999</v>
      </c>
      <c r="C343" s="6">
        <v>131.60000600000001</v>
      </c>
      <c r="D343" s="6">
        <v>129.550003</v>
      </c>
      <c r="E343" s="6">
        <v>129.740005</v>
      </c>
      <c r="F343" s="6">
        <v>104.29306</v>
      </c>
      <c r="G343" s="7">
        <v>319615900</v>
      </c>
      <c r="H343" s="6">
        <f>Table1[[#This Row],[OPEN]]*Table1[[#This Row],[VOLUME]]</f>
        <v>41987939184.920494</v>
      </c>
      <c r="I343" s="6">
        <f t="shared" si="11"/>
        <v>138.30840022000004</v>
      </c>
      <c r="J343" s="6">
        <f t="shared" si="13"/>
        <v>127.97850004500006</v>
      </c>
      <c r="K343" s="5">
        <f t="shared" si="12"/>
        <v>-8.5587344600434045E-3</v>
      </c>
    </row>
    <row r="344" spans="1:11" x14ac:dyDescent="0.2">
      <c r="A344" s="4">
        <v>41050</v>
      </c>
      <c r="B344" s="6">
        <v>130.16000399999999</v>
      </c>
      <c r="C344" s="6">
        <v>132.020004</v>
      </c>
      <c r="D344" s="6">
        <v>129.949997</v>
      </c>
      <c r="E344" s="6">
        <v>131.970001</v>
      </c>
      <c r="F344" s="6">
        <v>106.085701</v>
      </c>
      <c r="G344" s="7">
        <v>177861100</v>
      </c>
      <c r="H344" s="6">
        <f>Table1[[#This Row],[OPEN]]*Table1[[#This Row],[VOLUME]]</f>
        <v>23150401487.444397</v>
      </c>
      <c r="I344" s="6">
        <f t="shared" si="11"/>
        <v>138.16560024000003</v>
      </c>
      <c r="J344" s="6">
        <f t="shared" si="13"/>
        <v>128.00720007500004</v>
      </c>
      <c r="K344" s="5">
        <f t="shared" si="12"/>
        <v>1.7188191105742545E-2</v>
      </c>
    </row>
    <row r="345" spans="1:11" x14ac:dyDescent="0.2">
      <c r="A345" s="4">
        <v>41051</v>
      </c>
      <c r="B345" s="6">
        <v>132.30999800000001</v>
      </c>
      <c r="C345" s="6">
        <v>133.229996</v>
      </c>
      <c r="D345" s="6">
        <v>131.33999600000001</v>
      </c>
      <c r="E345" s="6">
        <v>132.199997</v>
      </c>
      <c r="F345" s="6">
        <v>106.270584</v>
      </c>
      <c r="G345" s="7">
        <v>197531200</v>
      </c>
      <c r="H345" s="6">
        <f>Table1[[#This Row],[OPEN]]*Table1[[#This Row],[VOLUME]]</f>
        <v>26135352676.937603</v>
      </c>
      <c r="I345" s="6">
        <f t="shared" si="11"/>
        <v>138.06080014000005</v>
      </c>
      <c r="J345" s="6">
        <f t="shared" si="13"/>
        <v>128.05995005500006</v>
      </c>
      <c r="K345" s="5">
        <f t="shared" si="12"/>
        <v>1.7427900148307973E-3</v>
      </c>
    </row>
    <row r="346" spans="1:11" x14ac:dyDescent="0.2">
      <c r="A346" s="4">
        <v>41052</v>
      </c>
      <c r="B346" s="6">
        <v>131.25</v>
      </c>
      <c r="C346" s="6">
        <v>132.46000699999999</v>
      </c>
      <c r="D346" s="6">
        <v>129.990005</v>
      </c>
      <c r="E346" s="6">
        <v>132.270004</v>
      </c>
      <c r="F346" s="6">
        <v>106.326881</v>
      </c>
      <c r="G346" s="7">
        <v>204958400</v>
      </c>
      <c r="H346" s="6">
        <f>Table1[[#This Row],[OPEN]]*Table1[[#This Row],[VOLUME]]</f>
        <v>26900790000</v>
      </c>
      <c r="I346" s="6">
        <f t="shared" si="11"/>
        <v>137.91940000000002</v>
      </c>
      <c r="J346" s="6">
        <f t="shared" si="13"/>
        <v>128.13165003500006</v>
      </c>
      <c r="K346" s="5">
        <f t="shared" si="12"/>
        <v>5.2955371852236865E-4</v>
      </c>
    </row>
    <row r="347" spans="1:11" x14ac:dyDescent="0.2">
      <c r="A347" s="4">
        <v>41053</v>
      </c>
      <c r="B347" s="6">
        <v>132.63000500000001</v>
      </c>
      <c r="C347" s="6">
        <v>132.83999600000001</v>
      </c>
      <c r="D347" s="6">
        <v>131.41999799999999</v>
      </c>
      <c r="E347" s="6">
        <v>132.529999</v>
      </c>
      <c r="F347" s="6">
        <v>106.535881</v>
      </c>
      <c r="G347" s="7">
        <v>167357600</v>
      </c>
      <c r="H347" s="6">
        <f>Table1[[#This Row],[OPEN]]*Table1[[#This Row],[VOLUME]]</f>
        <v>22196639324.788002</v>
      </c>
      <c r="I347" s="6">
        <f t="shared" si="11"/>
        <v>137.76999998000002</v>
      </c>
      <c r="J347" s="6">
        <f t="shared" si="13"/>
        <v>128.22445006000007</v>
      </c>
      <c r="K347" s="5">
        <f t="shared" si="12"/>
        <v>1.9656384073292177E-3</v>
      </c>
    </row>
    <row r="348" spans="1:11" x14ac:dyDescent="0.2">
      <c r="A348" s="4">
        <v>41054</v>
      </c>
      <c r="B348" s="6">
        <v>132.479996</v>
      </c>
      <c r="C348" s="6">
        <v>132.85000600000001</v>
      </c>
      <c r="D348" s="6">
        <v>131.779999</v>
      </c>
      <c r="E348" s="6">
        <v>132.10000600000001</v>
      </c>
      <c r="F348" s="6">
        <v>106.19021600000001</v>
      </c>
      <c r="G348" s="7">
        <v>135465600</v>
      </c>
      <c r="H348" s="6">
        <f>Table1[[#This Row],[OPEN]]*Table1[[#This Row],[VOLUME]]</f>
        <v>17946482146.1376</v>
      </c>
      <c r="I348" s="6">
        <f t="shared" si="11"/>
        <v>137.61720000000003</v>
      </c>
      <c r="J348" s="6">
        <f t="shared" si="13"/>
        <v>128.31055003000006</v>
      </c>
      <c r="K348" s="5">
        <f t="shared" si="12"/>
        <v>-3.244495610386311E-3</v>
      </c>
    </row>
    <row r="349" spans="1:11" x14ac:dyDescent="0.2">
      <c r="A349" s="4">
        <v>41058</v>
      </c>
      <c r="B349" s="6">
        <v>133.16000399999999</v>
      </c>
      <c r="C349" s="6">
        <v>133.929993</v>
      </c>
      <c r="D349" s="6">
        <v>131.16999799999999</v>
      </c>
      <c r="E349" s="6">
        <v>133.699997</v>
      </c>
      <c r="F349" s="6">
        <v>107.476418</v>
      </c>
      <c r="G349" s="7">
        <v>152883500</v>
      </c>
      <c r="H349" s="6">
        <f>Table1[[#This Row],[OPEN]]*Table1[[#This Row],[VOLUME]]</f>
        <v>20357967471.533997</v>
      </c>
      <c r="I349" s="6">
        <f t="shared" si="11"/>
        <v>137.47320006000001</v>
      </c>
      <c r="J349" s="6">
        <f t="shared" si="13"/>
        <v>128.41005004000007</v>
      </c>
      <c r="K349" s="5">
        <f t="shared" si="12"/>
        <v>1.2111967655777267E-2</v>
      </c>
    </row>
    <row r="350" spans="1:11" x14ac:dyDescent="0.2">
      <c r="A350" s="4">
        <v>41059</v>
      </c>
      <c r="B350" s="6">
        <v>132.55999800000001</v>
      </c>
      <c r="C350" s="6">
        <v>133.69000199999999</v>
      </c>
      <c r="D350" s="6">
        <v>131.490005</v>
      </c>
      <c r="E350" s="6">
        <v>131.759995</v>
      </c>
      <c r="F350" s="6">
        <v>105.91688499999999</v>
      </c>
      <c r="G350" s="7">
        <v>162370400</v>
      </c>
      <c r="H350" s="6">
        <f>Table1[[#This Row],[OPEN]]*Table1[[#This Row],[VOLUME]]</f>
        <v>21523819899.259201</v>
      </c>
      <c r="I350" s="6">
        <f t="shared" si="11"/>
        <v>137.32019988000002</v>
      </c>
      <c r="J350" s="6">
        <f t="shared" si="13"/>
        <v>128.48085002000005</v>
      </c>
      <c r="K350" s="5">
        <f t="shared" si="12"/>
        <v>-1.4510112517055584E-2</v>
      </c>
    </row>
    <row r="351" spans="1:11" x14ac:dyDescent="0.2">
      <c r="A351" s="4">
        <v>41060</v>
      </c>
      <c r="B351" s="6">
        <v>131.71000699999999</v>
      </c>
      <c r="C351" s="6">
        <v>132.449997</v>
      </c>
      <c r="D351" s="6">
        <v>130.33999600000001</v>
      </c>
      <c r="E351" s="6">
        <v>131.470001</v>
      </c>
      <c r="F351" s="6">
        <v>105.68377700000001</v>
      </c>
      <c r="G351" s="7">
        <v>196186000</v>
      </c>
      <c r="H351" s="6">
        <f>Table1[[#This Row],[OPEN]]*Table1[[#This Row],[VOLUME]]</f>
        <v>25839659433.301998</v>
      </c>
      <c r="I351" s="6">
        <f t="shared" si="11"/>
        <v>137.15339996</v>
      </c>
      <c r="J351" s="6">
        <f t="shared" si="13"/>
        <v>128.54345004500007</v>
      </c>
      <c r="K351" s="5">
        <f t="shared" si="12"/>
        <v>-2.2009260094462135E-3</v>
      </c>
    </row>
    <row r="352" spans="1:11" x14ac:dyDescent="0.2">
      <c r="A352" s="4">
        <v>41061</v>
      </c>
      <c r="B352" s="6">
        <v>129.41000399999999</v>
      </c>
      <c r="C352" s="6">
        <v>131.5</v>
      </c>
      <c r="D352" s="6">
        <v>128.16000399999999</v>
      </c>
      <c r="E352" s="6">
        <v>128.16000399999999</v>
      </c>
      <c r="F352" s="6">
        <v>103.023026</v>
      </c>
      <c r="G352" s="7">
        <v>253240900</v>
      </c>
      <c r="H352" s="6">
        <f>Table1[[#This Row],[OPEN]]*Table1[[#This Row],[VOLUME]]</f>
        <v>32771905881.963596</v>
      </c>
      <c r="I352" s="6">
        <f t="shared" si="11"/>
        <v>136.93119996000001</v>
      </c>
      <c r="J352" s="6">
        <f t="shared" si="13"/>
        <v>128.59315006000008</v>
      </c>
      <c r="K352" s="5">
        <f t="shared" si="12"/>
        <v>-2.5176823418446737E-2</v>
      </c>
    </row>
    <row r="353" spans="1:11" x14ac:dyDescent="0.2">
      <c r="A353" s="4">
        <v>41064</v>
      </c>
      <c r="B353" s="6">
        <v>128.38999899999999</v>
      </c>
      <c r="C353" s="6">
        <v>128.740005</v>
      </c>
      <c r="D353" s="6">
        <v>127.139999</v>
      </c>
      <c r="E353" s="6">
        <v>128.10000600000001</v>
      </c>
      <c r="F353" s="6">
        <v>102.97474699999999</v>
      </c>
      <c r="G353" s="7">
        <v>202545800</v>
      </c>
      <c r="H353" s="6">
        <f>Table1[[#This Row],[OPEN]]*Table1[[#This Row],[VOLUME]]</f>
        <v>26004855059.454197</v>
      </c>
      <c r="I353" s="6">
        <f t="shared" si="11"/>
        <v>136.71540008000002</v>
      </c>
      <c r="J353" s="6">
        <f t="shared" si="13"/>
        <v>128.63385005500007</v>
      </c>
      <c r="K353" s="5">
        <f t="shared" si="12"/>
        <v>-4.6814917390280986E-4</v>
      </c>
    </row>
    <row r="354" spans="1:11" x14ac:dyDescent="0.2">
      <c r="A354" s="4">
        <v>41065</v>
      </c>
      <c r="B354" s="6">
        <v>127.849998</v>
      </c>
      <c r="C354" s="6">
        <v>129.259995</v>
      </c>
      <c r="D354" s="6">
        <v>127.779999</v>
      </c>
      <c r="E354" s="6">
        <v>129.070007</v>
      </c>
      <c r="F354" s="6">
        <v>103.754524</v>
      </c>
      <c r="G354" s="7">
        <v>164149400</v>
      </c>
      <c r="H354" s="6">
        <f>Table1[[#This Row],[OPEN]]*Table1[[#This Row],[VOLUME]]</f>
        <v>20986500461.701199</v>
      </c>
      <c r="I354" s="6">
        <f t="shared" si="11"/>
        <v>136.4859999</v>
      </c>
      <c r="J354" s="6">
        <f t="shared" si="13"/>
        <v>128.69060004500005</v>
      </c>
      <c r="K354" s="5">
        <f t="shared" si="12"/>
        <v>7.5722166632841148E-3</v>
      </c>
    </row>
    <row r="355" spans="1:11" x14ac:dyDescent="0.2">
      <c r="A355" s="4">
        <v>41066</v>
      </c>
      <c r="B355" s="6">
        <v>129.970001</v>
      </c>
      <c r="C355" s="6">
        <v>132.029999</v>
      </c>
      <c r="D355" s="6">
        <v>129.929993</v>
      </c>
      <c r="E355" s="6">
        <v>131.970001</v>
      </c>
      <c r="F355" s="6">
        <v>106.085701</v>
      </c>
      <c r="G355" s="7">
        <v>184202800</v>
      </c>
      <c r="H355" s="6">
        <f>Table1[[#This Row],[OPEN]]*Table1[[#This Row],[VOLUME]]</f>
        <v>23940838100.202801</v>
      </c>
      <c r="I355" s="6">
        <f t="shared" si="11"/>
        <v>136.27240003999998</v>
      </c>
      <c r="J355" s="6">
        <f t="shared" si="13"/>
        <v>128.77565005500006</v>
      </c>
      <c r="K355" s="5">
        <f t="shared" si="12"/>
        <v>2.2468380279858424E-2</v>
      </c>
    </row>
    <row r="356" spans="1:11" x14ac:dyDescent="0.2">
      <c r="A356" s="4">
        <v>41067</v>
      </c>
      <c r="B356" s="6">
        <v>133.470001</v>
      </c>
      <c r="C356" s="6">
        <v>133.529999</v>
      </c>
      <c r="D356" s="6">
        <v>131.779999</v>
      </c>
      <c r="E356" s="6">
        <v>132.050003</v>
      </c>
      <c r="F356" s="6">
        <v>106.150024</v>
      </c>
      <c r="G356" s="7">
        <v>184772700</v>
      </c>
      <c r="H356" s="6">
        <f>Table1[[#This Row],[OPEN]]*Table1[[#This Row],[VOLUME]]</f>
        <v>24661612453.772697</v>
      </c>
      <c r="I356" s="6">
        <f t="shared" si="11"/>
        <v>136.10699995999997</v>
      </c>
      <c r="J356" s="6">
        <f t="shared" si="13"/>
        <v>128.86715007000009</v>
      </c>
      <c r="K356" s="5">
        <f t="shared" si="12"/>
        <v>6.062135287852044E-4</v>
      </c>
    </row>
    <row r="357" spans="1:11" x14ac:dyDescent="0.2">
      <c r="A357" s="4">
        <v>41068</v>
      </c>
      <c r="B357" s="6">
        <v>131.71000699999999</v>
      </c>
      <c r="C357" s="6">
        <v>133.13000500000001</v>
      </c>
      <c r="D357" s="6">
        <v>131.28999300000001</v>
      </c>
      <c r="E357" s="6">
        <v>133.10000600000001</v>
      </c>
      <c r="F357" s="6">
        <v>106.994049</v>
      </c>
      <c r="G357" s="7">
        <v>143915400</v>
      </c>
      <c r="H357" s="6">
        <f>Table1[[#This Row],[OPEN]]*Table1[[#This Row],[VOLUME]]</f>
        <v>18955098341.407799</v>
      </c>
      <c r="I357" s="6">
        <f t="shared" si="11"/>
        <v>135.91919997999997</v>
      </c>
      <c r="J357" s="6">
        <f t="shared" si="13"/>
        <v>128.9599500950001</v>
      </c>
      <c r="K357" s="5">
        <f t="shared" si="12"/>
        <v>7.9515560480525327E-3</v>
      </c>
    </row>
    <row r="358" spans="1:11" x14ac:dyDescent="0.2">
      <c r="A358" s="4">
        <v>41071</v>
      </c>
      <c r="B358" s="6">
        <v>134.16999799999999</v>
      </c>
      <c r="C358" s="6">
        <v>134.25</v>
      </c>
      <c r="D358" s="6">
        <v>131.279999</v>
      </c>
      <c r="E358" s="6">
        <v>131.41000399999999</v>
      </c>
      <c r="F358" s="6">
        <v>105.635544</v>
      </c>
      <c r="G358" s="7">
        <v>169756100</v>
      </c>
      <c r="H358" s="6">
        <f>Table1[[#This Row],[OPEN]]*Table1[[#This Row],[VOLUME]]</f>
        <v>22776175597.487801</v>
      </c>
      <c r="I358" s="6">
        <f t="shared" si="11"/>
        <v>135.80979995999996</v>
      </c>
      <c r="J358" s="6">
        <f t="shared" si="13"/>
        <v>129.04985007500011</v>
      </c>
      <c r="K358" s="5">
        <f t="shared" si="12"/>
        <v>-1.2697234589155615E-2</v>
      </c>
    </row>
    <row r="359" spans="1:11" x14ac:dyDescent="0.2">
      <c r="A359" s="4">
        <v>41072</v>
      </c>
      <c r="B359" s="6">
        <v>131.78999300000001</v>
      </c>
      <c r="C359" s="6">
        <v>133.009995</v>
      </c>
      <c r="D359" s="6">
        <v>131.16000399999999</v>
      </c>
      <c r="E359" s="6">
        <v>132.91999799999999</v>
      </c>
      <c r="F359" s="6">
        <v>106.84938</v>
      </c>
      <c r="G359" s="7">
        <v>181931800</v>
      </c>
      <c r="H359" s="6">
        <f>Table1[[#This Row],[OPEN]]*Table1[[#This Row],[VOLUME]]</f>
        <v>23976790648.477402</v>
      </c>
      <c r="I359" s="6">
        <f t="shared" si="11"/>
        <v>135.62719985999999</v>
      </c>
      <c r="J359" s="6">
        <f t="shared" si="13"/>
        <v>129.1151500250001</v>
      </c>
      <c r="K359" s="5">
        <f t="shared" si="12"/>
        <v>1.1490708119908488E-2</v>
      </c>
    </row>
    <row r="360" spans="1:11" x14ac:dyDescent="0.2">
      <c r="A360" s="4">
        <v>41073</v>
      </c>
      <c r="B360" s="6">
        <v>132.529999</v>
      </c>
      <c r="C360" s="6">
        <v>133.36000100000001</v>
      </c>
      <c r="D360" s="6">
        <v>131.61999499999999</v>
      </c>
      <c r="E360" s="6">
        <v>132.070007</v>
      </c>
      <c r="F360" s="6">
        <v>106.16609200000001</v>
      </c>
      <c r="G360" s="7">
        <v>172223900</v>
      </c>
      <c r="H360" s="6">
        <f>Table1[[#This Row],[OPEN]]*Table1[[#This Row],[VOLUME]]</f>
        <v>22824833294.7761</v>
      </c>
      <c r="I360" s="6">
        <f t="shared" si="11"/>
        <v>135.46499985999998</v>
      </c>
      <c r="J360" s="6">
        <f t="shared" si="13"/>
        <v>129.19935001000007</v>
      </c>
      <c r="K360" s="5">
        <f t="shared" si="12"/>
        <v>-6.394756340577068E-3</v>
      </c>
    </row>
    <row r="361" spans="1:11" x14ac:dyDescent="0.2">
      <c r="A361" s="4">
        <v>41074</v>
      </c>
      <c r="B361" s="6">
        <v>132.33999600000001</v>
      </c>
      <c r="C361" s="6">
        <v>134</v>
      </c>
      <c r="D361" s="6">
        <v>131.979996</v>
      </c>
      <c r="E361" s="6">
        <v>133.470001</v>
      </c>
      <c r="F361" s="6">
        <v>107.291466</v>
      </c>
      <c r="G361" s="7">
        <v>230615500</v>
      </c>
      <c r="H361" s="6">
        <f>Table1[[#This Row],[OPEN]]*Table1[[#This Row],[VOLUME]]</f>
        <v>30519654347.538002</v>
      </c>
      <c r="I361" s="6">
        <f t="shared" si="11"/>
        <v>135.27899979999998</v>
      </c>
      <c r="J361" s="6">
        <f t="shared" si="13"/>
        <v>129.26325000000006</v>
      </c>
      <c r="K361" s="5">
        <f t="shared" si="12"/>
        <v>1.0600393168753275E-2</v>
      </c>
    </row>
    <row r="362" spans="1:11" x14ac:dyDescent="0.2">
      <c r="A362" s="4">
        <v>41075</v>
      </c>
      <c r="B362" s="6">
        <v>133.38000500000001</v>
      </c>
      <c r="C362" s="6">
        <v>134.259995</v>
      </c>
      <c r="D362" s="6">
        <v>133.10000600000001</v>
      </c>
      <c r="E362" s="6">
        <v>134.13999899999999</v>
      </c>
      <c r="F362" s="6">
        <v>108.388817</v>
      </c>
      <c r="G362" s="7">
        <v>169444500</v>
      </c>
      <c r="H362" s="6">
        <f>Table1[[#This Row],[OPEN]]*Table1[[#This Row],[VOLUME]]</f>
        <v>22600508257.222504</v>
      </c>
      <c r="I362" s="6">
        <f t="shared" si="11"/>
        <v>135.14219987999999</v>
      </c>
      <c r="J362" s="6">
        <f t="shared" si="13"/>
        <v>129.32600001500006</v>
      </c>
      <c r="K362" s="5">
        <f t="shared" si="12"/>
        <v>5.0198396267338019E-3</v>
      </c>
    </row>
    <row r="363" spans="1:11" x14ac:dyDescent="0.2">
      <c r="A363" s="4">
        <v>41078</v>
      </c>
      <c r="B363" s="6">
        <v>133.58000200000001</v>
      </c>
      <c r="C363" s="6">
        <v>134.729996</v>
      </c>
      <c r="D363" s="6">
        <v>133.279999</v>
      </c>
      <c r="E363" s="6">
        <v>134.39999399999999</v>
      </c>
      <c r="F363" s="6">
        <v>108.5989</v>
      </c>
      <c r="G363" s="7">
        <v>131360900</v>
      </c>
      <c r="H363" s="6">
        <f>Table1[[#This Row],[OPEN]]*Table1[[#This Row],[VOLUME]]</f>
        <v>17547189284.721802</v>
      </c>
      <c r="I363" s="6">
        <f t="shared" si="11"/>
        <v>135.02619981999999</v>
      </c>
      <c r="J363" s="6">
        <f t="shared" si="13"/>
        <v>129.38160003000002</v>
      </c>
      <c r="K363" s="5">
        <f t="shared" si="12"/>
        <v>1.9382361856137287E-3</v>
      </c>
    </row>
    <row r="364" spans="1:11" x14ac:dyDescent="0.2">
      <c r="A364" s="4">
        <v>41079</v>
      </c>
      <c r="B364" s="6">
        <v>135.08000200000001</v>
      </c>
      <c r="C364" s="6">
        <v>136.25</v>
      </c>
      <c r="D364" s="6">
        <v>134.36999499999999</v>
      </c>
      <c r="E364" s="6">
        <v>135.699997</v>
      </c>
      <c r="F364" s="6">
        <v>109.649338</v>
      </c>
      <c r="G364" s="7">
        <v>137382600</v>
      </c>
      <c r="H364" s="6">
        <f>Table1[[#This Row],[OPEN]]*Table1[[#This Row],[VOLUME]]</f>
        <v>18557641882.765202</v>
      </c>
      <c r="I364" s="6">
        <f t="shared" si="11"/>
        <v>134.96719987999998</v>
      </c>
      <c r="J364" s="6">
        <f t="shared" si="13"/>
        <v>129.44555003500002</v>
      </c>
      <c r="K364" s="5">
        <f t="shared" si="12"/>
        <v>9.6726418008619142E-3</v>
      </c>
    </row>
    <row r="365" spans="1:11" x14ac:dyDescent="0.2">
      <c r="A365" s="4">
        <v>41080</v>
      </c>
      <c r="B365" s="6">
        <v>135.71000699999999</v>
      </c>
      <c r="C365" s="6">
        <v>136.10000600000001</v>
      </c>
      <c r="D365" s="6">
        <v>134.270004</v>
      </c>
      <c r="E365" s="6">
        <v>135.479996</v>
      </c>
      <c r="F365" s="6">
        <v>109.471558</v>
      </c>
      <c r="G365" s="7">
        <v>206451800</v>
      </c>
      <c r="H365" s="6">
        <f>Table1[[#This Row],[OPEN]]*Table1[[#This Row],[VOLUME]]</f>
        <v>28017575223.162598</v>
      </c>
      <c r="I365" s="6">
        <f t="shared" si="11"/>
        <v>134.92240007999996</v>
      </c>
      <c r="J365" s="6">
        <f t="shared" si="13"/>
        <v>129.53200008000005</v>
      </c>
      <c r="K365" s="5">
        <f t="shared" si="12"/>
        <v>-1.6212306916999486E-3</v>
      </c>
    </row>
    <row r="366" spans="1:11" x14ac:dyDescent="0.2">
      <c r="A366" s="4">
        <v>41081</v>
      </c>
      <c r="B366" s="6">
        <v>135.63999899999999</v>
      </c>
      <c r="C366" s="6">
        <v>135.779999</v>
      </c>
      <c r="D366" s="6">
        <v>132.33000200000001</v>
      </c>
      <c r="E366" s="6">
        <v>132.44000199999999</v>
      </c>
      <c r="F366" s="6">
        <v>107.01515999999999</v>
      </c>
      <c r="G366" s="7">
        <v>205272200</v>
      </c>
      <c r="H366" s="6">
        <f>Table1[[#This Row],[OPEN]]*Table1[[#This Row],[VOLUME]]</f>
        <v>27843121002.727798</v>
      </c>
      <c r="I366" s="6">
        <f t="shared" si="11"/>
        <v>134.88940019999995</v>
      </c>
      <c r="J366" s="6">
        <f t="shared" si="13"/>
        <v>129.63825008000003</v>
      </c>
      <c r="K366" s="5">
        <f t="shared" si="12"/>
        <v>-2.2438692720363029E-2</v>
      </c>
    </row>
    <row r="367" spans="1:11" x14ac:dyDescent="0.2">
      <c r="A367" s="4">
        <v>41082</v>
      </c>
      <c r="B367" s="6">
        <v>133.13000500000001</v>
      </c>
      <c r="C367" s="6">
        <v>133.71000699999999</v>
      </c>
      <c r="D367" s="6">
        <v>132.61999499999999</v>
      </c>
      <c r="E367" s="6">
        <v>133.46000699999999</v>
      </c>
      <c r="F367" s="6">
        <v>107.83934000000001</v>
      </c>
      <c r="G367" s="7">
        <v>130029200</v>
      </c>
      <c r="H367" s="6">
        <f>Table1[[#This Row],[OPEN]]*Table1[[#This Row],[VOLUME]]</f>
        <v>17310788046.146</v>
      </c>
      <c r="I367" s="6">
        <f t="shared" si="11"/>
        <v>134.80940019999997</v>
      </c>
      <c r="J367" s="6">
        <f t="shared" si="13"/>
        <v>129.71010009500003</v>
      </c>
      <c r="K367" s="5">
        <f t="shared" si="12"/>
        <v>7.7016383614973982E-3</v>
      </c>
    </row>
    <row r="368" spans="1:11" x14ac:dyDescent="0.2">
      <c r="A368" s="4">
        <v>41085</v>
      </c>
      <c r="B368" s="6">
        <v>132.050003</v>
      </c>
      <c r="C368" s="6">
        <v>132.10000600000001</v>
      </c>
      <c r="D368" s="6">
        <v>130.85000600000001</v>
      </c>
      <c r="E368" s="6">
        <v>131.320007</v>
      </c>
      <c r="F368" s="6">
        <v>106.110191</v>
      </c>
      <c r="G368" s="7">
        <v>146375700</v>
      </c>
      <c r="H368" s="6">
        <f>Table1[[#This Row],[OPEN]]*Table1[[#This Row],[VOLUME]]</f>
        <v>19328911624.127102</v>
      </c>
      <c r="I368" s="6">
        <f t="shared" si="11"/>
        <v>134.68100023999997</v>
      </c>
      <c r="J368" s="6">
        <f t="shared" si="13"/>
        <v>129.77250011000004</v>
      </c>
      <c r="K368" s="5">
        <f t="shared" si="12"/>
        <v>-1.6034766130350819E-2</v>
      </c>
    </row>
    <row r="369" spans="1:11" x14ac:dyDescent="0.2">
      <c r="A369" s="4">
        <v>41086</v>
      </c>
      <c r="B369" s="6">
        <v>131.699997</v>
      </c>
      <c r="C369" s="6">
        <v>132.38000500000001</v>
      </c>
      <c r="D369" s="6">
        <v>130.929993</v>
      </c>
      <c r="E369" s="6">
        <v>131.979996</v>
      </c>
      <c r="F369" s="6">
        <v>106.64347100000001</v>
      </c>
      <c r="G369" s="7">
        <v>141634000</v>
      </c>
      <c r="H369" s="6">
        <f>Table1[[#This Row],[OPEN]]*Table1[[#This Row],[VOLUME]]</f>
        <v>18653197375.098</v>
      </c>
      <c r="I369" s="6">
        <f t="shared" si="11"/>
        <v>134.55820025999995</v>
      </c>
      <c r="J369" s="6">
        <f t="shared" si="13"/>
        <v>129.84260009500002</v>
      </c>
      <c r="K369" s="5">
        <f t="shared" si="12"/>
        <v>5.0258069206468026E-3</v>
      </c>
    </row>
    <row r="370" spans="1:11" x14ac:dyDescent="0.2">
      <c r="A370" s="4">
        <v>41087</v>
      </c>
      <c r="B370" s="6">
        <v>132.41999799999999</v>
      </c>
      <c r="C370" s="6">
        <v>133.429993</v>
      </c>
      <c r="D370" s="6">
        <v>131.970001</v>
      </c>
      <c r="E370" s="6">
        <v>133.16999799999999</v>
      </c>
      <c r="F370" s="6">
        <v>107.605019</v>
      </c>
      <c r="G370" s="7">
        <v>108088000</v>
      </c>
      <c r="H370" s="6">
        <f>Table1[[#This Row],[OPEN]]*Table1[[#This Row],[VOLUME]]</f>
        <v>14313012743.823999</v>
      </c>
      <c r="I370" s="6">
        <f t="shared" si="11"/>
        <v>134.44980029999999</v>
      </c>
      <c r="J370" s="6">
        <f t="shared" si="13"/>
        <v>129.93235008000002</v>
      </c>
      <c r="K370" s="5">
        <f t="shared" si="12"/>
        <v>9.0165330812708167E-3</v>
      </c>
    </row>
    <row r="371" spans="1:11" x14ac:dyDescent="0.2">
      <c r="A371" s="4">
        <v>41088</v>
      </c>
      <c r="B371" s="6">
        <v>132.28999300000001</v>
      </c>
      <c r="C371" s="6">
        <v>132.990005</v>
      </c>
      <c r="D371" s="6">
        <v>131.279999</v>
      </c>
      <c r="E371" s="6">
        <v>132.78999300000001</v>
      </c>
      <c r="F371" s="6">
        <v>107.29798099999999</v>
      </c>
      <c r="G371" s="7">
        <v>169242100</v>
      </c>
      <c r="H371" s="6">
        <f>Table1[[#This Row],[OPEN]]*Table1[[#This Row],[VOLUME]]</f>
        <v>22389036224.305302</v>
      </c>
      <c r="I371" s="6">
        <f t="shared" si="11"/>
        <v>134.32640001999999</v>
      </c>
      <c r="J371" s="6">
        <f t="shared" si="13"/>
        <v>130.00855002999998</v>
      </c>
      <c r="K371" s="5">
        <f t="shared" si="12"/>
        <v>-2.8535331208759951E-3</v>
      </c>
    </row>
    <row r="372" spans="1:11" x14ac:dyDescent="0.2">
      <c r="A372" s="4">
        <v>41089</v>
      </c>
      <c r="B372" s="6">
        <v>135.199997</v>
      </c>
      <c r="C372" s="6">
        <v>136.270004</v>
      </c>
      <c r="D372" s="6">
        <v>134.85000600000001</v>
      </c>
      <c r="E372" s="6">
        <v>136.10000600000001</v>
      </c>
      <c r="F372" s="6">
        <v>109.972534</v>
      </c>
      <c r="G372" s="7">
        <v>212250900</v>
      </c>
      <c r="H372" s="6">
        <f>Table1[[#This Row],[OPEN]]*Table1[[#This Row],[VOLUME]]</f>
        <v>28696321043.247299</v>
      </c>
      <c r="I372" s="6">
        <f t="shared" ref="I372:I435" si="14">AVERAGE(B323:B372)</f>
        <v>134.25779985999998</v>
      </c>
      <c r="J372" s="6">
        <f t="shared" si="13"/>
        <v>130.09285003499997</v>
      </c>
      <c r="K372" s="5">
        <f t="shared" si="12"/>
        <v>2.4926675009313337E-2</v>
      </c>
    </row>
    <row r="373" spans="1:11" x14ac:dyDescent="0.2">
      <c r="A373" s="4">
        <v>41092</v>
      </c>
      <c r="B373" s="6">
        <v>136.479996</v>
      </c>
      <c r="C373" s="6">
        <v>136.64999399999999</v>
      </c>
      <c r="D373" s="6">
        <v>135.520004</v>
      </c>
      <c r="E373" s="6">
        <v>136.509995</v>
      </c>
      <c r="F373" s="6">
        <v>110.30381800000001</v>
      </c>
      <c r="G373" s="7">
        <v>129524500</v>
      </c>
      <c r="H373" s="6">
        <f>Table1[[#This Row],[OPEN]]*Table1[[#This Row],[VOLUME]]</f>
        <v>17677503241.902</v>
      </c>
      <c r="I373" s="6">
        <f t="shared" si="14"/>
        <v>134.22079973999999</v>
      </c>
      <c r="J373" s="6">
        <f t="shared" si="13"/>
        <v>130.17200000499997</v>
      </c>
      <c r="K373" s="5">
        <f t="shared" si="12"/>
        <v>3.0124098598496296E-3</v>
      </c>
    </row>
    <row r="374" spans="1:11" x14ac:dyDescent="0.2">
      <c r="A374" s="4">
        <v>41093</v>
      </c>
      <c r="B374" s="6">
        <v>136.479996</v>
      </c>
      <c r="C374" s="6">
        <v>137.509995</v>
      </c>
      <c r="D374" s="6">
        <v>136.33999600000001</v>
      </c>
      <c r="E374" s="6">
        <v>137.41000399999999</v>
      </c>
      <c r="F374" s="6">
        <v>111.03104399999999</v>
      </c>
      <c r="G374" s="7">
        <v>80450000</v>
      </c>
      <c r="H374" s="6">
        <f>Table1[[#This Row],[OPEN]]*Table1[[#This Row],[VOLUME]]</f>
        <v>10979815678.200001</v>
      </c>
      <c r="I374" s="6">
        <f t="shared" si="14"/>
        <v>134.2195998</v>
      </c>
      <c r="J374" s="6">
        <f t="shared" si="13"/>
        <v>130.24794997999996</v>
      </c>
      <c r="K374" s="5">
        <f t="shared" si="12"/>
        <v>6.5929897660605974E-3</v>
      </c>
    </row>
    <row r="375" spans="1:11" x14ac:dyDescent="0.2">
      <c r="A375" s="4">
        <v>41095</v>
      </c>
      <c r="B375" s="6">
        <v>136.89999399999999</v>
      </c>
      <c r="C375" s="6">
        <v>137.800003</v>
      </c>
      <c r="D375" s="6">
        <v>136.28999300000001</v>
      </c>
      <c r="E375" s="6">
        <v>136.78999300000001</v>
      </c>
      <c r="F375" s="6">
        <v>110.53009</v>
      </c>
      <c r="G375" s="7">
        <v>126177500</v>
      </c>
      <c r="H375" s="6">
        <f>Table1[[#This Row],[OPEN]]*Table1[[#This Row],[VOLUME]]</f>
        <v>17273698992.934998</v>
      </c>
      <c r="I375" s="6">
        <f t="shared" si="14"/>
        <v>134.2193996</v>
      </c>
      <c r="J375" s="6">
        <f t="shared" si="13"/>
        <v>130.33479995499997</v>
      </c>
      <c r="K375" s="5">
        <f t="shared" si="12"/>
        <v>-4.5121241681935764E-3</v>
      </c>
    </row>
    <row r="376" spans="1:11" x14ac:dyDescent="0.2">
      <c r="A376" s="4">
        <v>41096</v>
      </c>
      <c r="B376" s="6">
        <v>135.470001</v>
      </c>
      <c r="C376" s="6">
        <v>135.770004</v>
      </c>
      <c r="D376" s="6">
        <v>134.85000600000001</v>
      </c>
      <c r="E376" s="6">
        <v>135.490005</v>
      </c>
      <c r="F376" s="6">
        <v>109.47966</v>
      </c>
      <c r="G376" s="7">
        <v>151192100</v>
      </c>
      <c r="H376" s="6">
        <f>Table1[[#This Row],[OPEN]]*Table1[[#This Row],[VOLUME]]</f>
        <v>20481993938.192101</v>
      </c>
      <c r="I376" s="6">
        <f t="shared" si="14"/>
        <v>134.15579973999999</v>
      </c>
      <c r="J376" s="6">
        <f t="shared" si="13"/>
        <v>130.40804995999997</v>
      </c>
      <c r="K376" s="5">
        <f t="shared" si="12"/>
        <v>-9.503531446192981E-3</v>
      </c>
    </row>
    <row r="377" spans="1:11" x14ac:dyDescent="0.2">
      <c r="A377" s="4">
        <v>41099</v>
      </c>
      <c r="B377" s="6">
        <v>135.38000500000001</v>
      </c>
      <c r="C377" s="6">
        <v>135.570007</v>
      </c>
      <c r="D377" s="6">
        <v>134.699997</v>
      </c>
      <c r="E377" s="6">
        <v>135.320007</v>
      </c>
      <c r="F377" s="6">
        <v>109.342308</v>
      </c>
      <c r="G377" s="7">
        <v>103780500</v>
      </c>
      <c r="H377" s="6">
        <f>Table1[[#This Row],[OPEN]]*Table1[[#This Row],[VOLUME]]</f>
        <v>14049804608.902502</v>
      </c>
      <c r="I377" s="6">
        <f t="shared" si="14"/>
        <v>134.08559986</v>
      </c>
      <c r="J377" s="6">
        <f t="shared" si="13"/>
        <v>130.48379996999998</v>
      </c>
      <c r="K377" s="5">
        <f t="shared" si="12"/>
        <v>-1.2546903367520734E-3</v>
      </c>
    </row>
    <row r="378" spans="1:11" x14ac:dyDescent="0.2">
      <c r="A378" s="4">
        <v>41100</v>
      </c>
      <c r="B378" s="6">
        <v>136.009995</v>
      </c>
      <c r="C378" s="6">
        <v>136.229996</v>
      </c>
      <c r="D378" s="6">
        <v>133.679993</v>
      </c>
      <c r="E378" s="6">
        <v>134.13999899999999</v>
      </c>
      <c r="F378" s="6">
        <v>108.388817</v>
      </c>
      <c r="G378" s="7">
        <v>167884800</v>
      </c>
      <c r="H378" s="6">
        <f>Table1[[#This Row],[OPEN]]*Table1[[#This Row],[VOLUME]]</f>
        <v>22834010808.576</v>
      </c>
      <c r="I378" s="6">
        <f t="shared" si="14"/>
        <v>133.99419972000001</v>
      </c>
      <c r="J378" s="6">
        <f t="shared" si="13"/>
        <v>130.59759994499998</v>
      </c>
      <c r="K378" s="5">
        <f t="shared" si="12"/>
        <v>-8.7201296109895576E-3</v>
      </c>
    </row>
    <row r="379" spans="1:11" x14ac:dyDescent="0.2">
      <c r="A379" s="4">
        <v>41101</v>
      </c>
      <c r="B379" s="6">
        <v>134.21000699999999</v>
      </c>
      <c r="C379" s="6">
        <v>134.60000600000001</v>
      </c>
      <c r="D379" s="6">
        <v>133.38000500000001</v>
      </c>
      <c r="E379" s="6">
        <v>134.16000399999999</v>
      </c>
      <c r="F379" s="6">
        <v>108.40495300000001</v>
      </c>
      <c r="G379" s="7">
        <v>141733400</v>
      </c>
      <c r="H379" s="6">
        <f>Table1[[#This Row],[OPEN]]*Table1[[#This Row],[VOLUME]]</f>
        <v>19022040606.133801</v>
      </c>
      <c r="I379" s="6">
        <f t="shared" si="14"/>
        <v>133.87619984</v>
      </c>
      <c r="J379" s="6">
        <f t="shared" si="13"/>
        <v>130.70809997499998</v>
      </c>
      <c r="K379" s="5">
        <f t="shared" si="12"/>
        <v>1.4913523295900788E-4</v>
      </c>
    </row>
    <row r="380" spans="1:11" x14ac:dyDescent="0.2">
      <c r="A380" s="4">
        <v>41102</v>
      </c>
      <c r="B380" s="6">
        <v>133.38000500000001</v>
      </c>
      <c r="C380" s="6">
        <v>134.229996</v>
      </c>
      <c r="D380" s="6">
        <v>132.60000600000001</v>
      </c>
      <c r="E380" s="6">
        <v>133.509995</v>
      </c>
      <c r="F380" s="6">
        <v>107.879738</v>
      </c>
      <c r="G380" s="7">
        <v>143583200</v>
      </c>
      <c r="H380" s="6">
        <f>Table1[[#This Row],[OPEN]]*Table1[[#This Row],[VOLUME]]</f>
        <v>19151127933.916</v>
      </c>
      <c r="I380" s="6">
        <f t="shared" si="14"/>
        <v>133.74800008</v>
      </c>
      <c r="J380" s="6">
        <f t="shared" si="13"/>
        <v>130.80194999499997</v>
      </c>
      <c r="K380" s="5">
        <f t="shared" si="12"/>
        <v>-4.845028179933486E-3</v>
      </c>
    </row>
    <row r="381" spans="1:11" x14ac:dyDescent="0.2">
      <c r="A381" s="4">
        <v>41103</v>
      </c>
      <c r="B381" s="6">
        <v>133.86000100000001</v>
      </c>
      <c r="C381" s="6">
        <v>135.88999899999999</v>
      </c>
      <c r="D381" s="6">
        <v>133.83999600000001</v>
      </c>
      <c r="E381" s="6">
        <v>135.75</v>
      </c>
      <c r="F381" s="6">
        <v>109.68969</v>
      </c>
      <c r="G381" s="7">
        <v>129642600</v>
      </c>
      <c r="H381" s="6">
        <f>Table1[[#This Row],[OPEN]]*Table1[[#This Row],[VOLUME]]</f>
        <v>17353958565.642601</v>
      </c>
      <c r="I381" s="6">
        <f t="shared" si="14"/>
        <v>133.62680014</v>
      </c>
      <c r="J381" s="6">
        <f t="shared" si="13"/>
        <v>130.87860000499998</v>
      </c>
      <c r="K381" s="5">
        <f t="shared" si="12"/>
        <v>1.6777807534184896E-2</v>
      </c>
    </row>
    <row r="382" spans="1:11" x14ac:dyDescent="0.2">
      <c r="A382" s="4">
        <v>41106</v>
      </c>
      <c r="B382" s="6">
        <v>135.44000199999999</v>
      </c>
      <c r="C382" s="6">
        <v>135.83000200000001</v>
      </c>
      <c r="D382" s="6">
        <v>134.89999399999999</v>
      </c>
      <c r="E382" s="6">
        <v>135.429993</v>
      </c>
      <c r="F382" s="6">
        <v>109.43116000000001</v>
      </c>
      <c r="G382" s="7">
        <v>97525200</v>
      </c>
      <c r="H382" s="6">
        <f>Table1[[#This Row],[OPEN]]*Table1[[#This Row],[VOLUME]]</f>
        <v>13208813283.0504</v>
      </c>
      <c r="I382" s="6">
        <f t="shared" si="14"/>
        <v>133.52880026</v>
      </c>
      <c r="J382" s="6">
        <f t="shared" si="13"/>
        <v>130.96690001999997</v>
      </c>
      <c r="K382" s="5">
        <f t="shared" si="12"/>
        <v>-2.3573259668508983E-3</v>
      </c>
    </row>
    <row r="383" spans="1:11" x14ac:dyDescent="0.2">
      <c r="A383" s="4">
        <v>41107</v>
      </c>
      <c r="B383" s="6">
        <v>135.970001</v>
      </c>
      <c r="C383" s="6">
        <v>136.63999899999999</v>
      </c>
      <c r="D383" s="6">
        <v>134.550003</v>
      </c>
      <c r="E383" s="6">
        <v>136.36000100000001</v>
      </c>
      <c r="F383" s="6">
        <v>110.182648</v>
      </c>
      <c r="G383" s="7">
        <v>138860300</v>
      </c>
      <c r="H383" s="6">
        <f>Table1[[#This Row],[OPEN]]*Table1[[#This Row],[VOLUME]]</f>
        <v>18880835129.860298</v>
      </c>
      <c r="I383" s="6">
        <f t="shared" si="14"/>
        <v>133.47780019999999</v>
      </c>
      <c r="J383" s="6">
        <f t="shared" si="13"/>
        <v>131.06150000999997</v>
      </c>
      <c r="K383" s="5">
        <f t="shared" si="12"/>
        <v>6.8670755967625841E-3</v>
      </c>
    </row>
    <row r="384" spans="1:11" x14ac:dyDescent="0.2">
      <c r="A384" s="4">
        <v>41108</v>
      </c>
      <c r="B384" s="6">
        <v>136.03999300000001</v>
      </c>
      <c r="C384" s="6">
        <v>137.63999899999999</v>
      </c>
      <c r="D384" s="6">
        <v>135.96000699999999</v>
      </c>
      <c r="E384" s="6">
        <v>137.36999499999999</v>
      </c>
      <c r="F384" s="6">
        <v>110.998734</v>
      </c>
      <c r="G384" s="7">
        <v>113349700</v>
      </c>
      <c r="H384" s="6">
        <f>Table1[[#This Row],[OPEN]]*Table1[[#This Row],[VOLUME]]</f>
        <v>15420092394.552101</v>
      </c>
      <c r="I384" s="6">
        <f t="shared" si="14"/>
        <v>133.46840016000002</v>
      </c>
      <c r="J384" s="6">
        <f t="shared" si="13"/>
        <v>131.16944998999998</v>
      </c>
      <c r="K384" s="5">
        <f t="shared" si="12"/>
        <v>7.4068201275532264E-3</v>
      </c>
    </row>
    <row r="385" spans="1:11" x14ac:dyDescent="0.2">
      <c r="A385" s="4">
        <v>41109</v>
      </c>
      <c r="B385" s="6">
        <v>137.64999399999999</v>
      </c>
      <c r="C385" s="6">
        <v>138.179993</v>
      </c>
      <c r="D385" s="6">
        <v>137.21000699999999</v>
      </c>
      <c r="E385" s="6">
        <v>137.729996</v>
      </c>
      <c r="F385" s="6">
        <v>111.28961200000001</v>
      </c>
      <c r="G385" s="7">
        <v>129847300</v>
      </c>
      <c r="H385" s="6">
        <f>Table1[[#This Row],[OPEN]]*Table1[[#This Row],[VOLUME]]</f>
        <v>17873480065.916199</v>
      </c>
      <c r="I385" s="6">
        <f t="shared" si="14"/>
        <v>133.49580006000005</v>
      </c>
      <c r="J385" s="6">
        <f t="shared" si="13"/>
        <v>131.29524996999996</v>
      </c>
      <c r="K385" s="5">
        <f t="shared" si="12"/>
        <v>2.6206669076460631E-3</v>
      </c>
    </row>
    <row r="386" spans="1:11" x14ac:dyDescent="0.2">
      <c r="A386" s="4">
        <v>41110</v>
      </c>
      <c r="B386" s="6">
        <v>136.949997</v>
      </c>
      <c r="C386" s="6">
        <v>137.16000399999999</v>
      </c>
      <c r="D386" s="6">
        <v>136.320007</v>
      </c>
      <c r="E386" s="6">
        <v>136.470001</v>
      </c>
      <c r="F386" s="6">
        <v>110.27151499999999</v>
      </c>
      <c r="G386" s="7">
        <v>142904500</v>
      </c>
      <c r="H386" s="6">
        <f>Table1[[#This Row],[OPEN]]*Table1[[#This Row],[VOLUME]]</f>
        <v>19570770846.286499</v>
      </c>
      <c r="I386" s="6">
        <f t="shared" si="14"/>
        <v>133.53279988000003</v>
      </c>
      <c r="J386" s="6">
        <f t="shared" si="13"/>
        <v>131.43824996499998</v>
      </c>
      <c r="K386" s="5">
        <f t="shared" si="12"/>
        <v>-9.1482976591388265E-3</v>
      </c>
    </row>
    <row r="387" spans="1:11" x14ac:dyDescent="0.2">
      <c r="A387" s="4">
        <v>41113</v>
      </c>
      <c r="B387" s="6">
        <v>134.470001</v>
      </c>
      <c r="C387" s="6">
        <v>136.38000500000001</v>
      </c>
      <c r="D387" s="6">
        <v>133.83999600000001</v>
      </c>
      <c r="E387" s="6">
        <v>135.08999600000001</v>
      </c>
      <c r="F387" s="6">
        <v>109.15645600000001</v>
      </c>
      <c r="G387" s="7">
        <v>145210900</v>
      </c>
      <c r="H387" s="6">
        <f>Table1[[#This Row],[OPEN]]*Table1[[#This Row],[VOLUME]]</f>
        <v>19526509868.210899</v>
      </c>
      <c r="I387" s="6">
        <f t="shared" si="14"/>
        <v>133.48860004000002</v>
      </c>
      <c r="J387" s="6">
        <f t="shared" si="13"/>
        <v>131.54749995499998</v>
      </c>
      <c r="K387" s="5">
        <f t="shared" si="12"/>
        <v>-1.0112149116200175E-2</v>
      </c>
    </row>
    <row r="388" spans="1:11" x14ac:dyDescent="0.2">
      <c r="A388" s="4">
        <v>41114</v>
      </c>
      <c r="B388" s="6">
        <v>135.19000199999999</v>
      </c>
      <c r="C388" s="6">
        <v>135.25</v>
      </c>
      <c r="D388" s="6">
        <v>133.029999</v>
      </c>
      <c r="E388" s="6">
        <v>133.929993</v>
      </c>
      <c r="F388" s="6">
        <v>108.21910099999999</v>
      </c>
      <c r="G388" s="7">
        <v>173301200</v>
      </c>
      <c r="H388" s="6">
        <f>Table1[[#This Row],[OPEN]]*Table1[[#This Row],[VOLUME]]</f>
        <v>23428589574.602398</v>
      </c>
      <c r="I388" s="6">
        <f t="shared" si="14"/>
        <v>133.48900012000001</v>
      </c>
      <c r="J388" s="6">
        <f t="shared" si="13"/>
        <v>131.65164995999999</v>
      </c>
      <c r="K388" s="5">
        <f t="shared" ref="K388:K451" si="15">(E388/E387)-1</f>
        <v>-8.5868904755909137E-3</v>
      </c>
    </row>
    <row r="389" spans="1:11" x14ac:dyDescent="0.2">
      <c r="A389" s="4">
        <v>41115</v>
      </c>
      <c r="B389" s="6">
        <v>134.21000699999999</v>
      </c>
      <c r="C389" s="6">
        <v>134.55999800000001</v>
      </c>
      <c r="D389" s="6">
        <v>133.25</v>
      </c>
      <c r="E389" s="6">
        <v>133.96000699999999</v>
      </c>
      <c r="F389" s="6">
        <v>108.243393</v>
      </c>
      <c r="G389" s="7">
        <v>129122300</v>
      </c>
      <c r="H389" s="6">
        <f>Table1[[#This Row],[OPEN]]*Table1[[#This Row],[VOLUME]]</f>
        <v>17329504786.856098</v>
      </c>
      <c r="I389" s="6">
        <f t="shared" si="14"/>
        <v>133.48700030000001</v>
      </c>
      <c r="J389" s="6">
        <f t="shared" si="13"/>
        <v>131.73685000500001</v>
      </c>
      <c r="K389" s="5">
        <f t="shared" si="15"/>
        <v>2.2410215462342897E-4</v>
      </c>
    </row>
    <row r="390" spans="1:11" x14ac:dyDescent="0.2">
      <c r="A390" s="4">
        <v>41116</v>
      </c>
      <c r="B390" s="6">
        <v>135.88999899999999</v>
      </c>
      <c r="C390" s="6">
        <v>136.46000699999999</v>
      </c>
      <c r="D390" s="6">
        <v>135.259995</v>
      </c>
      <c r="E390" s="6">
        <v>136.16999799999999</v>
      </c>
      <c r="F390" s="6">
        <v>110.029099</v>
      </c>
      <c r="G390" s="7">
        <v>156526500</v>
      </c>
      <c r="H390" s="6">
        <f>Table1[[#This Row],[OPEN]]*Table1[[#This Row],[VOLUME]]</f>
        <v>21270385928.473499</v>
      </c>
      <c r="I390" s="6">
        <f t="shared" si="14"/>
        <v>133.5244002</v>
      </c>
      <c r="J390" s="6">
        <f t="shared" si="13"/>
        <v>131.8279</v>
      </c>
      <c r="K390" s="5">
        <f t="shared" si="15"/>
        <v>1.6497393882638489E-2</v>
      </c>
    </row>
    <row r="391" spans="1:11" x14ac:dyDescent="0.2">
      <c r="A391" s="4">
        <v>41117</v>
      </c>
      <c r="B391" s="6">
        <v>136.88999899999999</v>
      </c>
      <c r="C391" s="6">
        <v>139.070007</v>
      </c>
      <c r="D391" s="6">
        <v>136.13999899999999</v>
      </c>
      <c r="E391" s="6">
        <v>138.679993</v>
      </c>
      <c r="F391" s="6">
        <v>112.05722799999999</v>
      </c>
      <c r="G391" s="7">
        <v>236768900</v>
      </c>
      <c r="H391" s="6">
        <f>Table1[[#This Row],[OPEN]]*Table1[[#This Row],[VOLUME]]</f>
        <v>32411294484.231098</v>
      </c>
      <c r="I391" s="6">
        <f t="shared" si="14"/>
        <v>133.58340013999998</v>
      </c>
      <c r="J391" s="6">
        <f t="shared" si="13"/>
        <v>131.91799997999999</v>
      </c>
      <c r="K391" s="5">
        <f t="shared" si="15"/>
        <v>1.8432804853239393E-2</v>
      </c>
    </row>
    <row r="392" spans="1:11" x14ac:dyDescent="0.2">
      <c r="A392" s="4">
        <v>41120</v>
      </c>
      <c r="B392" s="6">
        <v>138.520004</v>
      </c>
      <c r="C392" s="6">
        <v>139.33999600000001</v>
      </c>
      <c r="D392" s="6">
        <v>138.270004</v>
      </c>
      <c r="E392" s="6">
        <v>138.679993</v>
      </c>
      <c r="F392" s="6">
        <v>112.05722799999999</v>
      </c>
      <c r="G392" s="7">
        <v>106782000</v>
      </c>
      <c r="H392" s="6">
        <f>Table1[[#This Row],[OPEN]]*Table1[[#This Row],[VOLUME]]</f>
        <v>14791443067.128</v>
      </c>
      <c r="I392" s="6">
        <f t="shared" si="14"/>
        <v>133.69660020000001</v>
      </c>
      <c r="J392" s="6">
        <f t="shared" si="13"/>
        <v>132.00760001</v>
      </c>
      <c r="K392" s="5">
        <f t="shared" si="15"/>
        <v>0</v>
      </c>
    </row>
    <row r="393" spans="1:11" x14ac:dyDescent="0.2">
      <c r="A393" s="4">
        <v>41121</v>
      </c>
      <c r="B393" s="6">
        <v>138.490005</v>
      </c>
      <c r="C393" s="6">
        <v>138.86999499999999</v>
      </c>
      <c r="D393" s="6">
        <v>137.71000699999999</v>
      </c>
      <c r="E393" s="6">
        <v>137.71000699999999</v>
      </c>
      <c r="F393" s="6">
        <v>111.273453</v>
      </c>
      <c r="G393" s="7">
        <v>120575900</v>
      </c>
      <c r="H393" s="6">
        <f>Table1[[#This Row],[OPEN]]*Table1[[#This Row],[VOLUME]]</f>
        <v>16698556993.879499</v>
      </c>
      <c r="I393" s="6">
        <f t="shared" si="14"/>
        <v>133.83900039999997</v>
      </c>
      <c r="J393" s="6">
        <f t="shared" si="13"/>
        <v>132.09985003</v>
      </c>
      <c r="K393" s="5">
        <f t="shared" si="15"/>
        <v>-6.99441915893384E-3</v>
      </c>
    </row>
    <row r="394" spans="1:11" x14ac:dyDescent="0.2">
      <c r="A394" s="4">
        <v>41122</v>
      </c>
      <c r="B394" s="6">
        <v>138.699997</v>
      </c>
      <c r="C394" s="6">
        <v>138.729996</v>
      </c>
      <c r="D394" s="6">
        <v>137.39999399999999</v>
      </c>
      <c r="E394" s="6">
        <v>137.58999600000001</v>
      </c>
      <c r="F394" s="6">
        <v>111.176498</v>
      </c>
      <c r="G394" s="7">
        <v>138293800</v>
      </c>
      <c r="H394" s="6">
        <f>Table1[[#This Row],[OPEN]]*Table1[[#This Row],[VOLUME]]</f>
        <v>19181349645.118599</v>
      </c>
      <c r="I394" s="6">
        <f t="shared" si="14"/>
        <v>134.00980025999999</v>
      </c>
      <c r="J394" s="6">
        <f t="shared" ref="J394:J457" si="16">AVERAGE(B195:B394)</f>
        <v>132.18379999500002</v>
      </c>
      <c r="K394" s="5">
        <f t="shared" si="15"/>
        <v>-8.7147624645733668E-4</v>
      </c>
    </row>
    <row r="395" spans="1:11" x14ac:dyDescent="0.2">
      <c r="A395" s="4">
        <v>41123</v>
      </c>
      <c r="B395" s="6">
        <v>136.550003</v>
      </c>
      <c r="C395" s="6">
        <v>137.570007</v>
      </c>
      <c r="D395" s="6">
        <v>135.58000200000001</v>
      </c>
      <c r="E395" s="6">
        <v>136.63999899999999</v>
      </c>
      <c r="F395" s="6">
        <v>110.40889</v>
      </c>
      <c r="G395" s="7">
        <v>199556600</v>
      </c>
      <c r="H395" s="6">
        <f>Table1[[#This Row],[OPEN]]*Table1[[#This Row],[VOLUME]]</f>
        <v>27249454328.6698</v>
      </c>
      <c r="I395" s="6">
        <f t="shared" si="14"/>
        <v>134.09460035999999</v>
      </c>
      <c r="J395" s="6">
        <f t="shared" si="16"/>
        <v>132.25660002000004</v>
      </c>
      <c r="K395" s="5">
        <f t="shared" si="15"/>
        <v>-6.9045499499834628E-3</v>
      </c>
    </row>
    <row r="396" spans="1:11" x14ac:dyDescent="0.2">
      <c r="A396" s="4">
        <v>41124</v>
      </c>
      <c r="B396" s="6">
        <v>138.55999800000001</v>
      </c>
      <c r="C396" s="6">
        <v>139.63999899999999</v>
      </c>
      <c r="D396" s="6">
        <v>136.679993</v>
      </c>
      <c r="E396" s="6">
        <v>139.35000600000001</v>
      </c>
      <c r="F396" s="6">
        <v>112.598625</v>
      </c>
      <c r="G396" s="7">
        <v>157825000</v>
      </c>
      <c r="H396" s="6">
        <f>Table1[[#This Row],[OPEN]]*Table1[[#This Row],[VOLUME]]</f>
        <v>21868231684.350002</v>
      </c>
      <c r="I396" s="6">
        <f t="shared" si="14"/>
        <v>134.24080032000001</v>
      </c>
      <c r="J396" s="6">
        <f t="shared" si="16"/>
        <v>132.34870001500002</v>
      </c>
      <c r="K396" s="5">
        <f t="shared" si="15"/>
        <v>1.9833189547959762E-2</v>
      </c>
    </row>
    <row r="397" spans="1:11" x14ac:dyDescent="0.2">
      <c r="A397" s="4">
        <v>41127</v>
      </c>
      <c r="B397" s="6">
        <v>139.720001</v>
      </c>
      <c r="C397" s="6">
        <v>140.16999799999999</v>
      </c>
      <c r="D397" s="6">
        <v>139.55999800000001</v>
      </c>
      <c r="E397" s="6">
        <v>139.61999499999999</v>
      </c>
      <c r="F397" s="6">
        <v>112.81677999999999</v>
      </c>
      <c r="G397" s="7">
        <v>86326200</v>
      </c>
      <c r="H397" s="6">
        <f>Table1[[#This Row],[OPEN]]*Table1[[#This Row],[VOLUME]]</f>
        <v>12061496750.3262</v>
      </c>
      <c r="I397" s="6">
        <f t="shared" si="14"/>
        <v>134.38260023999999</v>
      </c>
      <c r="J397" s="6">
        <f t="shared" si="16"/>
        <v>132.43540003500004</v>
      </c>
      <c r="K397" s="5">
        <f t="shared" si="15"/>
        <v>1.9374882552927186E-3</v>
      </c>
    </row>
    <row r="398" spans="1:11" x14ac:dyDescent="0.2">
      <c r="A398" s="4">
        <v>41128</v>
      </c>
      <c r="B398" s="6">
        <v>140.179993</v>
      </c>
      <c r="C398" s="6">
        <v>140.91999799999999</v>
      </c>
      <c r="D398" s="6">
        <v>140.029999</v>
      </c>
      <c r="E398" s="6">
        <v>140.320007</v>
      </c>
      <c r="F398" s="6">
        <v>113.38239299999999</v>
      </c>
      <c r="G398" s="7">
        <v>109545100</v>
      </c>
      <c r="H398" s="6">
        <f>Table1[[#This Row],[OPEN]]*Table1[[#This Row],[VOLUME]]</f>
        <v>15356031351.184299</v>
      </c>
      <c r="I398" s="6">
        <f t="shared" si="14"/>
        <v>134.53660017999997</v>
      </c>
      <c r="J398" s="6">
        <f t="shared" si="16"/>
        <v>132.52915000000007</v>
      </c>
      <c r="K398" s="5">
        <f t="shared" si="15"/>
        <v>5.0136944926835181E-3</v>
      </c>
    </row>
    <row r="399" spans="1:11" x14ac:dyDescent="0.2">
      <c r="A399" s="4">
        <v>41129</v>
      </c>
      <c r="B399" s="6">
        <v>139.85000600000001</v>
      </c>
      <c r="C399" s="6">
        <v>140.64999399999999</v>
      </c>
      <c r="D399" s="6">
        <v>139.80999800000001</v>
      </c>
      <c r="E399" s="6">
        <v>140.490005</v>
      </c>
      <c r="F399" s="6">
        <v>113.519783</v>
      </c>
      <c r="G399" s="7">
        <v>89754700</v>
      </c>
      <c r="H399" s="6">
        <f>Table1[[#This Row],[OPEN]]*Table1[[#This Row],[VOLUME]]</f>
        <v>12552195333.5282</v>
      </c>
      <c r="I399" s="6">
        <f t="shared" si="14"/>
        <v>134.67040021999998</v>
      </c>
      <c r="J399" s="6">
        <f t="shared" si="16"/>
        <v>132.61295005000008</v>
      </c>
      <c r="K399" s="5">
        <f t="shared" si="15"/>
        <v>1.2115022200647196E-3</v>
      </c>
    </row>
    <row r="400" spans="1:11" x14ac:dyDescent="0.2">
      <c r="A400" s="4">
        <v>41130</v>
      </c>
      <c r="B400" s="6">
        <v>140.28999300000001</v>
      </c>
      <c r="C400" s="6">
        <v>140.88999899999999</v>
      </c>
      <c r="D400" s="6">
        <v>140.14999399999999</v>
      </c>
      <c r="E400" s="6">
        <v>140.61000100000001</v>
      </c>
      <c r="F400" s="6">
        <v>113.61670700000001</v>
      </c>
      <c r="G400" s="7">
        <v>90291700</v>
      </c>
      <c r="H400" s="6">
        <f>Table1[[#This Row],[OPEN]]*Table1[[#This Row],[VOLUME]]</f>
        <v>12667021960.958101</v>
      </c>
      <c r="I400" s="6">
        <f t="shared" si="14"/>
        <v>134.82500012</v>
      </c>
      <c r="J400" s="6">
        <f t="shared" si="16"/>
        <v>132.69355002500006</v>
      </c>
      <c r="K400" s="5">
        <f t="shared" si="15"/>
        <v>8.5412481834579168E-4</v>
      </c>
    </row>
    <row r="401" spans="1:11" x14ac:dyDescent="0.2">
      <c r="A401" s="4">
        <v>41131</v>
      </c>
      <c r="B401" s="6">
        <v>140.03999300000001</v>
      </c>
      <c r="C401" s="6">
        <v>140.88999899999999</v>
      </c>
      <c r="D401" s="6">
        <v>139.80999800000001</v>
      </c>
      <c r="E401" s="6">
        <v>140.83999600000001</v>
      </c>
      <c r="F401" s="6">
        <v>113.80262</v>
      </c>
      <c r="G401" s="7">
        <v>99792700</v>
      </c>
      <c r="H401" s="6">
        <f>Table1[[#This Row],[OPEN]]*Table1[[#This Row],[VOLUME]]</f>
        <v>13974969009.451101</v>
      </c>
      <c r="I401" s="6">
        <f t="shared" si="14"/>
        <v>134.99159983999999</v>
      </c>
      <c r="J401" s="6">
        <f t="shared" si="16"/>
        <v>132.76929999500007</v>
      </c>
      <c r="K401" s="5">
        <f t="shared" si="15"/>
        <v>1.6356944624444925E-3</v>
      </c>
    </row>
    <row r="402" spans="1:11" x14ac:dyDescent="0.2">
      <c r="A402" s="4">
        <v>41134</v>
      </c>
      <c r="B402" s="6">
        <v>140.60000600000001</v>
      </c>
      <c r="C402" s="6">
        <v>140.83999600000001</v>
      </c>
      <c r="D402" s="6">
        <v>140.03999300000001</v>
      </c>
      <c r="E402" s="6">
        <v>140.770004</v>
      </c>
      <c r="F402" s="6">
        <v>113.746002</v>
      </c>
      <c r="G402" s="7">
        <v>79426900</v>
      </c>
      <c r="H402" s="6">
        <f>Table1[[#This Row],[OPEN]]*Table1[[#This Row],[VOLUME]]</f>
        <v>11167422616.561401</v>
      </c>
      <c r="I402" s="6">
        <f t="shared" si="14"/>
        <v>135.21539987999998</v>
      </c>
      <c r="J402" s="6">
        <f t="shared" si="16"/>
        <v>132.85055003500005</v>
      </c>
      <c r="K402" s="5">
        <f t="shared" si="15"/>
        <v>-4.9696110471353361E-4</v>
      </c>
    </row>
    <row r="403" spans="1:11" x14ac:dyDescent="0.2">
      <c r="A403" s="4">
        <v>41135</v>
      </c>
      <c r="B403" s="6">
        <v>141.28999300000001</v>
      </c>
      <c r="C403" s="6">
        <v>141.38000500000001</v>
      </c>
      <c r="D403" s="6">
        <v>140.36999499999999</v>
      </c>
      <c r="E403" s="6">
        <v>140.78999300000001</v>
      </c>
      <c r="F403" s="6">
        <v>113.76217699999999</v>
      </c>
      <c r="G403" s="7">
        <v>102379400</v>
      </c>
      <c r="H403" s="6">
        <f>Table1[[#This Row],[OPEN]]*Table1[[#This Row],[VOLUME]]</f>
        <v>14465184709.3442</v>
      </c>
      <c r="I403" s="6">
        <f t="shared" si="14"/>
        <v>135.47339975999998</v>
      </c>
      <c r="J403" s="6">
        <f t="shared" si="16"/>
        <v>132.91885001500003</v>
      </c>
      <c r="K403" s="5">
        <f t="shared" si="15"/>
        <v>1.4199758067778845E-4</v>
      </c>
    </row>
    <row r="404" spans="1:11" x14ac:dyDescent="0.2">
      <c r="A404" s="4">
        <v>41136</v>
      </c>
      <c r="B404" s="6">
        <v>140.63999899999999</v>
      </c>
      <c r="C404" s="6">
        <v>141.19000199999999</v>
      </c>
      <c r="D404" s="6">
        <v>140.550003</v>
      </c>
      <c r="E404" s="6">
        <v>140.949997</v>
      </c>
      <c r="F404" s="6">
        <v>113.89144899999999</v>
      </c>
      <c r="G404" s="7">
        <v>71085900</v>
      </c>
      <c r="H404" s="6">
        <f>Table1[[#This Row],[OPEN]]*Table1[[#This Row],[VOLUME]]</f>
        <v>9997520904.9140987</v>
      </c>
      <c r="I404" s="6">
        <f t="shared" si="14"/>
        <v>135.72919977999996</v>
      </c>
      <c r="J404" s="6">
        <f t="shared" si="16"/>
        <v>132.98205001000005</v>
      </c>
      <c r="K404" s="5">
        <f t="shared" si="15"/>
        <v>1.1364728173541838E-3</v>
      </c>
    </row>
    <row r="405" spans="1:11" x14ac:dyDescent="0.2">
      <c r="A405" s="4">
        <v>41137</v>
      </c>
      <c r="B405" s="6">
        <v>141.14999399999999</v>
      </c>
      <c r="C405" s="6">
        <v>142.16000399999999</v>
      </c>
      <c r="D405" s="6">
        <v>140.800003</v>
      </c>
      <c r="E405" s="6">
        <v>141.990005</v>
      </c>
      <c r="F405" s="6">
        <v>114.73181200000001</v>
      </c>
      <c r="G405" s="7">
        <v>112014200</v>
      </c>
      <c r="H405" s="6">
        <f>Table1[[#This Row],[OPEN]]*Table1[[#This Row],[VOLUME]]</f>
        <v>15810803657.914799</v>
      </c>
      <c r="I405" s="6">
        <f t="shared" si="14"/>
        <v>135.95279963999997</v>
      </c>
      <c r="J405" s="6">
        <f t="shared" si="16"/>
        <v>133.05199996000005</v>
      </c>
      <c r="K405" s="5">
        <f t="shared" si="15"/>
        <v>7.3785599300155713E-3</v>
      </c>
    </row>
    <row r="406" spans="1:11" x14ac:dyDescent="0.2">
      <c r="A406" s="4">
        <v>41138</v>
      </c>
      <c r="B406" s="6">
        <v>142.229996</v>
      </c>
      <c r="C406" s="6">
        <v>142.300003</v>
      </c>
      <c r="D406" s="6">
        <v>141.86000100000001</v>
      </c>
      <c r="E406" s="6">
        <v>142.179993</v>
      </c>
      <c r="F406" s="6">
        <v>114.885361</v>
      </c>
      <c r="G406" s="7">
        <v>90813700</v>
      </c>
      <c r="H406" s="6">
        <f>Table1[[#This Row],[OPEN]]*Table1[[#This Row],[VOLUME]]</f>
        <v>12916432187.745199</v>
      </c>
      <c r="I406" s="6">
        <f t="shared" si="14"/>
        <v>136.12799953999999</v>
      </c>
      <c r="J406" s="6">
        <f t="shared" si="16"/>
        <v>133.15299994500003</v>
      </c>
      <c r="K406" s="5">
        <f t="shared" si="15"/>
        <v>1.3380378428748951E-3</v>
      </c>
    </row>
    <row r="407" spans="1:11" x14ac:dyDescent="0.2">
      <c r="A407" s="4">
        <v>41141</v>
      </c>
      <c r="B407" s="6">
        <v>141.979996</v>
      </c>
      <c r="C407" s="6">
        <v>142.220001</v>
      </c>
      <c r="D407" s="6">
        <v>141.58999600000001</v>
      </c>
      <c r="E407" s="6">
        <v>142.19000199999999</v>
      </c>
      <c r="F407" s="6">
        <v>114.89344</v>
      </c>
      <c r="G407" s="7">
        <v>78255700</v>
      </c>
      <c r="H407" s="6">
        <f>Table1[[#This Row],[OPEN]]*Table1[[#This Row],[VOLUME]]</f>
        <v>11110743972.9772</v>
      </c>
      <c r="I407" s="6">
        <f t="shared" si="14"/>
        <v>136.33339931999998</v>
      </c>
      <c r="J407" s="6">
        <f t="shared" si="16"/>
        <v>133.24374991500002</v>
      </c>
      <c r="K407" s="5">
        <f t="shared" si="15"/>
        <v>7.0396683730322707E-5</v>
      </c>
    </row>
    <row r="408" spans="1:11" x14ac:dyDescent="0.2">
      <c r="A408" s="4">
        <v>41142</v>
      </c>
      <c r="B408" s="6">
        <v>142.53999300000001</v>
      </c>
      <c r="C408" s="6">
        <v>143.08999600000001</v>
      </c>
      <c r="D408" s="6">
        <v>141.449997</v>
      </c>
      <c r="E408" s="6">
        <v>141.759995</v>
      </c>
      <c r="F408" s="6">
        <v>114.545929</v>
      </c>
      <c r="G408" s="7">
        <v>105581100</v>
      </c>
      <c r="H408" s="6">
        <f>Table1[[#This Row],[OPEN]]*Table1[[#This Row],[VOLUME]]</f>
        <v>15049529254.932301</v>
      </c>
      <c r="I408" s="6">
        <f t="shared" si="14"/>
        <v>136.50079921999998</v>
      </c>
      <c r="J408" s="6">
        <f t="shared" si="16"/>
        <v>133.33009989500002</v>
      </c>
      <c r="K408" s="5">
        <f t="shared" si="15"/>
        <v>-3.0241718401550211E-3</v>
      </c>
    </row>
    <row r="409" spans="1:11" x14ac:dyDescent="0.2">
      <c r="A409" s="4">
        <v>41143</v>
      </c>
      <c r="B409" s="6">
        <v>141.39999399999999</v>
      </c>
      <c r="C409" s="6">
        <v>142.050003</v>
      </c>
      <c r="D409" s="6">
        <v>141.070007</v>
      </c>
      <c r="E409" s="6">
        <v>141.820007</v>
      </c>
      <c r="F409" s="6">
        <v>114.594452</v>
      </c>
      <c r="G409" s="7">
        <v>133243500</v>
      </c>
      <c r="H409" s="6">
        <f>Table1[[#This Row],[OPEN]]*Table1[[#This Row],[VOLUME]]</f>
        <v>18840630100.538998</v>
      </c>
      <c r="I409" s="6">
        <f t="shared" si="14"/>
        <v>136.69299924000001</v>
      </c>
      <c r="J409" s="6">
        <f t="shared" si="16"/>
        <v>133.41094985000004</v>
      </c>
      <c r="K409" s="5">
        <f t="shared" si="15"/>
        <v>4.233352293783188E-4</v>
      </c>
    </row>
    <row r="410" spans="1:11" x14ac:dyDescent="0.2">
      <c r="A410" s="4">
        <v>41144</v>
      </c>
      <c r="B410" s="6">
        <v>141.470001</v>
      </c>
      <c r="C410" s="6">
        <v>141.479996</v>
      </c>
      <c r="D410" s="6">
        <v>140.44000199999999</v>
      </c>
      <c r="E410" s="6">
        <v>140.66000399999999</v>
      </c>
      <c r="F410" s="6">
        <v>113.65715</v>
      </c>
      <c r="G410" s="7">
        <v>111466400</v>
      </c>
      <c r="H410" s="6">
        <f>Table1[[#This Row],[OPEN]]*Table1[[#This Row],[VOLUME]]</f>
        <v>15769151719.4664</v>
      </c>
      <c r="I410" s="6">
        <f t="shared" si="14"/>
        <v>136.87179928</v>
      </c>
      <c r="J410" s="6">
        <f t="shared" si="16"/>
        <v>133.49134986000001</v>
      </c>
      <c r="K410" s="5">
        <f t="shared" si="15"/>
        <v>-8.1794030654646077E-3</v>
      </c>
    </row>
    <row r="411" spans="1:11" x14ac:dyDescent="0.2">
      <c r="A411" s="4">
        <v>41145</v>
      </c>
      <c r="B411" s="6">
        <v>140.30999800000001</v>
      </c>
      <c r="C411" s="6">
        <v>141.83000200000001</v>
      </c>
      <c r="D411" s="6">
        <v>140.220001</v>
      </c>
      <c r="E411" s="6">
        <v>141.509995</v>
      </c>
      <c r="F411" s="6">
        <v>114.34393300000001</v>
      </c>
      <c r="G411" s="7">
        <v>99481200</v>
      </c>
      <c r="H411" s="6">
        <f>Table1[[#This Row],[OPEN]]*Table1[[#This Row],[VOLUME]]</f>
        <v>13958206973.037601</v>
      </c>
      <c r="I411" s="6">
        <f t="shared" si="14"/>
        <v>137.03119931999998</v>
      </c>
      <c r="J411" s="6">
        <f t="shared" si="16"/>
        <v>133.55829986000003</v>
      </c>
      <c r="K411" s="5">
        <f t="shared" si="15"/>
        <v>6.0428762677984249E-3</v>
      </c>
    </row>
    <row r="412" spans="1:11" x14ac:dyDescent="0.2">
      <c r="A412" s="4">
        <v>41148</v>
      </c>
      <c r="B412" s="6">
        <v>141.88999899999999</v>
      </c>
      <c r="C412" s="6">
        <v>142.08000200000001</v>
      </c>
      <c r="D412" s="6">
        <v>141.33999600000001</v>
      </c>
      <c r="E412" s="6">
        <v>141.53999300000001</v>
      </c>
      <c r="F412" s="6">
        <v>114.368225</v>
      </c>
      <c r="G412" s="7">
        <v>68785900</v>
      </c>
      <c r="H412" s="6">
        <f>Table1[[#This Row],[OPEN]]*Table1[[#This Row],[VOLUME]]</f>
        <v>9760031282.2140999</v>
      </c>
      <c r="I412" s="6">
        <f t="shared" si="14"/>
        <v>137.2013992</v>
      </c>
      <c r="J412" s="6">
        <f t="shared" si="16"/>
        <v>133.64329986000004</v>
      </c>
      <c r="K412" s="5">
        <f t="shared" si="15"/>
        <v>2.1198502621677662E-4</v>
      </c>
    </row>
    <row r="413" spans="1:11" x14ac:dyDescent="0.2">
      <c r="A413" s="4">
        <v>41149</v>
      </c>
      <c r="B413" s="6">
        <v>141.179993</v>
      </c>
      <c r="C413" s="6">
        <v>141.83999600000001</v>
      </c>
      <c r="D413" s="6">
        <v>140.970001</v>
      </c>
      <c r="E413" s="6">
        <v>141.39999399999999</v>
      </c>
      <c r="F413" s="6">
        <v>114.255081</v>
      </c>
      <c r="G413" s="7">
        <v>75689600</v>
      </c>
      <c r="H413" s="6">
        <f>Table1[[#This Row],[OPEN]]*Table1[[#This Row],[VOLUME]]</f>
        <v>10685857198.1728</v>
      </c>
      <c r="I413" s="6">
        <f t="shared" si="14"/>
        <v>137.35339901999998</v>
      </c>
      <c r="J413" s="6">
        <f t="shared" si="16"/>
        <v>133.72524982000004</v>
      </c>
      <c r="K413" s="5">
        <f t="shared" si="15"/>
        <v>-9.8911266725876246E-4</v>
      </c>
    </row>
    <row r="414" spans="1:11" x14ac:dyDescent="0.2">
      <c r="A414" s="4">
        <v>41150</v>
      </c>
      <c r="B414" s="6">
        <v>141.520004</v>
      </c>
      <c r="C414" s="6">
        <v>141.88999899999999</v>
      </c>
      <c r="D414" s="6">
        <v>141.11999499999999</v>
      </c>
      <c r="E414" s="6">
        <v>141.509995</v>
      </c>
      <c r="F414" s="6">
        <v>114.34393300000001</v>
      </c>
      <c r="G414" s="7">
        <v>65421300</v>
      </c>
      <c r="H414" s="6">
        <f>Table1[[#This Row],[OPEN]]*Table1[[#This Row],[VOLUME]]</f>
        <v>9258422637.6851997</v>
      </c>
      <c r="I414" s="6">
        <f t="shared" si="14"/>
        <v>137.48219906</v>
      </c>
      <c r="J414" s="6">
        <f t="shared" si="16"/>
        <v>133.80369983000003</v>
      </c>
      <c r="K414" s="5">
        <f t="shared" si="15"/>
        <v>7.7794204149683743E-4</v>
      </c>
    </row>
    <row r="415" spans="1:11" x14ac:dyDescent="0.2">
      <c r="A415" s="4">
        <v>41151</v>
      </c>
      <c r="B415" s="6">
        <v>140.89999399999999</v>
      </c>
      <c r="C415" s="6">
        <v>140.94000199999999</v>
      </c>
      <c r="D415" s="6">
        <v>140.19000199999999</v>
      </c>
      <c r="E415" s="6">
        <v>140.490005</v>
      </c>
      <c r="F415" s="6">
        <v>113.519783</v>
      </c>
      <c r="G415" s="7">
        <v>96589900</v>
      </c>
      <c r="H415" s="6">
        <f>Table1[[#This Row],[OPEN]]*Table1[[#This Row],[VOLUME]]</f>
        <v>13609516330.4606</v>
      </c>
      <c r="I415" s="6">
        <f t="shared" si="14"/>
        <v>137.5859988</v>
      </c>
      <c r="J415" s="6">
        <f t="shared" si="16"/>
        <v>133.87724979000004</v>
      </c>
      <c r="K415" s="5">
        <f t="shared" si="15"/>
        <v>-7.2079007564095354E-3</v>
      </c>
    </row>
    <row r="416" spans="1:11" x14ac:dyDescent="0.2">
      <c r="A416" s="4">
        <v>41152</v>
      </c>
      <c r="B416" s="6">
        <v>141.28999300000001</v>
      </c>
      <c r="C416" s="6">
        <v>141.820007</v>
      </c>
      <c r="D416" s="6">
        <v>140.36000100000001</v>
      </c>
      <c r="E416" s="6">
        <v>141.16000399999999</v>
      </c>
      <c r="F416" s="6">
        <v>114.061134</v>
      </c>
      <c r="G416" s="7">
        <v>151970400</v>
      </c>
      <c r="H416" s="6">
        <f>Table1[[#This Row],[OPEN]]*Table1[[#This Row],[VOLUME]]</f>
        <v>21471896752.207203</v>
      </c>
      <c r="I416" s="6">
        <f t="shared" si="14"/>
        <v>137.69899868000002</v>
      </c>
      <c r="J416" s="6">
        <f t="shared" si="16"/>
        <v>133.95784976500002</v>
      </c>
      <c r="K416" s="5">
        <f t="shared" si="15"/>
        <v>4.7690154185699996E-3</v>
      </c>
    </row>
    <row r="417" spans="1:11" x14ac:dyDescent="0.2">
      <c r="A417" s="4">
        <v>41156</v>
      </c>
      <c r="B417" s="6">
        <v>141.03999300000001</v>
      </c>
      <c r="C417" s="6">
        <v>141.46000699999999</v>
      </c>
      <c r="D417" s="6">
        <v>140.13000500000001</v>
      </c>
      <c r="E417" s="6">
        <v>141.029999</v>
      </c>
      <c r="F417" s="6">
        <v>113.956131</v>
      </c>
      <c r="G417" s="7">
        <v>120226200</v>
      </c>
      <c r="H417" s="6">
        <f>Table1[[#This Row],[OPEN]]*Table1[[#This Row],[VOLUME]]</f>
        <v>16956702406.416601</v>
      </c>
      <c r="I417" s="6">
        <f t="shared" si="14"/>
        <v>137.85719844000002</v>
      </c>
      <c r="J417" s="6">
        <f t="shared" si="16"/>
        <v>134.03899974000001</v>
      </c>
      <c r="K417" s="5">
        <f t="shared" si="15"/>
        <v>-9.2097617112552044E-4</v>
      </c>
    </row>
    <row r="418" spans="1:11" x14ac:dyDescent="0.2">
      <c r="A418" s="4">
        <v>41157</v>
      </c>
      <c r="B418" s="6">
        <v>141.08999600000001</v>
      </c>
      <c r="C418" s="6">
        <v>141.470001</v>
      </c>
      <c r="D418" s="6">
        <v>140.63000500000001</v>
      </c>
      <c r="E418" s="6">
        <v>140.91000399999999</v>
      </c>
      <c r="F418" s="6">
        <v>113.859154</v>
      </c>
      <c r="G418" s="7">
        <v>100660300</v>
      </c>
      <c r="H418" s="6">
        <f>Table1[[#This Row],[OPEN]]*Table1[[#This Row],[VOLUME]]</f>
        <v>14202161324.358801</v>
      </c>
      <c r="I418" s="6">
        <f t="shared" si="14"/>
        <v>138.03799830000003</v>
      </c>
      <c r="J418" s="6">
        <f t="shared" si="16"/>
        <v>134.12519972999999</v>
      </c>
      <c r="K418" s="5">
        <f t="shared" si="15"/>
        <v>-8.5084734347917745E-4</v>
      </c>
    </row>
    <row r="419" spans="1:11" x14ac:dyDescent="0.2">
      <c r="A419" s="4">
        <v>41158</v>
      </c>
      <c r="B419" s="6">
        <v>141.759995</v>
      </c>
      <c r="C419" s="6">
        <v>143.779999</v>
      </c>
      <c r="D419" s="6">
        <v>141.75</v>
      </c>
      <c r="E419" s="6">
        <v>143.770004</v>
      </c>
      <c r="F419" s="6">
        <v>116.170113</v>
      </c>
      <c r="G419" s="7">
        <v>158272500</v>
      </c>
      <c r="H419" s="6">
        <f>Table1[[#This Row],[OPEN]]*Table1[[#This Row],[VOLUME]]</f>
        <v>22436708808.637501</v>
      </c>
      <c r="I419" s="6">
        <f t="shared" si="14"/>
        <v>138.23919826000005</v>
      </c>
      <c r="J419" s="6">
        <f t="shared" si="16"/>
        <v>134.22149970500001</v>
      </c>
      <c r="K419" s="5">
        <f t="shared" si="15"/>
        <v>2.0296642671304044E-2</v>
      </c>
    </row>
    <row r="420" spans="1:11" x14ac:dyDescent="0.2">
      <c r="A420" s="4">
        <v>41159</v>
      </c>
      <c r="B420" s="6">
        <v>144.009995</v>
      </c>
      <c r="C420" s="6">
        <v>144.38999899999999</v>
      </c>
      <c r="D420" s="6">
        <v>143.88000500000001</v>
      </c>
      <c r="E420" s="6">
        <v>144.33000200000001</v>
      </c>
      <c r="F420" s="6">
        <v>116.622597</v>
      </c>
      <c r="G420" s="7">
        <v>107272100</v>
      </c>
      <c r="H420" s="6">
        <f>Table1[[#This Row],[OPEN]]*Table1[[#This Row],[VOLUME]]</f>
        <v>15448254584.6395</v>
      </c>
      <c r="I420" s="6">
        <f t="shared" si="14"/>
        <v>138.47099820000005</v>
      </c>
      <c r="J420" s="6">
        <f t="shared" si="16"/>
        <v>134.34054969499999</v>
      </c>
      <c r="K420" s="5">
        <f t="shared" si="15"/>
        <v>3.8950962260528854E-3</v>
      </c>
    </row>
    <row r="421" spans="1:11" x14ac:dyDescent="0.2">
      <c r="A421" s="4">
        <v>41162</v>
      </c>
      <c r="B421" s="6">
        <v>144.19000199999999</v>
      </c>
      <c r="C421" s="6">
        <v>144.44000199999999</v>
      </c>
      <c r="D421" s="6">
        <v>143.46000699999999</v>
      </c>
      <c r="E421" s="6">
        <v>143.509995</v>
      </c>
      <c r="F421" s="6">
        <v>115.960014</v>
      </c>
      <c r="G421" s="7">
        <v>86458500</v>
      </c>
      <c r="H421" s="6">
        <f>Table1[[#This Row],[OPEN]]*Table1[[#This Row],[VOLUME]]</f>
        <v>12466451287.917</v>
      </c>
      <c r="I421" s="6">
        <f t="shared" si="14"/>
        <v>138.70899838000005</v>
      </c>
      <c r="J421" s="6">
        <f t="shared" si="16"/>
        <v>134.464499695</v>
      </c>
      <c r="K421" s="5">
        <f t="shared" si="15"/>
        <v>-5.6814729345047166E-3</v>
      </c>
    </row>
    <row r="422" spans="1:11" x14ac:dyDescent="0.2">
      <c r="A422" s="4">
        <v>41163</v>
      </c>
      <c r="B422" s="6">
        <v>143.60000600000001</v>
      </c>
      <c r="C422" s="6">
        <v>144.36999499999999</v>
      </c>
      <c r="D422" s="6">
        <v>143.55999800000001</v>
      </c>
      <c r="E422" s="6">
        <v>143.91000399999999</v>
      </c>
      <c r="F422" s="6">
        <v>116.28325700000001</v>
      </c>
      <c r="G422" s="7">
        <v>88760000</v>
      </c>
      <c r="H422" s="6">
        <f>Table1[[#This Row],[OPEN]]*Table1[[#This Row],[VOLUME]]</f>
        <v>12745936532.560001</v>
      </c>
      <c r="I422" s="6">
        <f t="shared" si="14"/>
        <v>138.87699856000006</v>
      </c>
      <c r="J422" s="6">
        <f t="shared" si="16"/>
        <v>134.59214972500001</v>
      </c>
      <c r="K422" s="5">
        <f t="shared" si="15"/>
        <v>2.7873250222048007E-3</v>
      </c>
    </row>
    <row r="423" spans="1:11" x14ac:dyDescent="0.2">
      <c r="A423" s="4">
        <v>41164</v>
      </c>
      <c r="B423" s="6">
        <v>144.38999899999999</v>
      </c>
      <c r="C423" s="6">
        <v>144.550003</v>
      </c>
      <c r="D423" s="6">
        <v>143.89999399999999</v>
      </c>
      <c r="E423" s="6">
        <v>144.38999899999999</v>
      </c>
      <c r="F423" s="6">
        <v>116.671097</v>
      </c>
      <c r="G423" s="7">
        <v>87640900</v>
      </c>
      <c r="H423" s="6">
        <f>Table1[[#This Row],[OPEN]]*Table1[[#This Row],[VOLUME]]</f>
        <v>12654469463.359098</v>
      </c>
      <c r="I423" s="6">
        <f t="shared" si="14"/>
        <v>139.03519862000005</v>
      </c>
      <c r="J423" s="6">
        <f t="shared" si="16"/>
        <v>134.73219973499997</v>
      </c>
      <c r="K423" s="5">
        <f t="shared" si="15"/>
        <v>3.3353831329197003E-3</v>
      </c>
    </row>
    <row r="424" spans="1:11" x14ac:dyDescent="0.2">
      <c r="A424" s="4">
        <v>41165</v>
      </c>
      <c r="B424" s="6">
        <v>144.36999499999999</v>
      </c>
      <c r="C424" s="6">
        <v>147.03999300000001</v>
      </c>
      <c r="D424" s="6">
        <v>143.990005</v>
      </c>
      <c r="E424" s="6">
        <v>146.58999600000001</v>
      </c>
      <c r="F424" s="6">
        <v>118.448761</v>
      </c>
      <c r="G424" s="7">
        <v>225470200</v>
      </c>
      <c r="H424" s="6">
        <f>Table1[[#This Row],[OPEN]]*Table1[[#This Row],[VOLUME]]</f>
        <v>32551131646.648998</v>
      </c>
      <c r="I424" s="6">
        <f t="shared" si="14"/>
        <v>139.19299860000004</v>
      </c>
      <c r="J424" s="6">
        <f t="shared" si="16"/>
        <v>134.85634970499999</v>
      </c>
      <c r="K424" s="5">
        <f t="shared" si="15"/>
        <v>1.5236491552299336E-2</v>
      </c>
    </row>
    <row r="425" spans="1:11" x14ac:dyDescent="0.2">
      <c r="A425" s="4">
        <v>41166</v>
      </c>
      <c r="B425" s="6">
        <v>146.88000500000001</v>
      </c>
      <c r="C425" s="6">
        <v>148.11000100000001</v>
      </c>
      <c r="D425" s="6">
        <v>146.759995</v>
      </c>
      <c r="E425" s="6">
        <v>147.240005</v>
      </c>
      <c r="F425" s="6">
        <v>118.97395299999999</v>
      </c>
      <c r="G425" s="7">
        <v>169777000</v>
      </c>
      <c r="H425" s="6">
        <f>Table1[[#This Row],[OPEN]]*Table1[[#This Row],[VOLUME]]</f>
        <v>24936846608.885002</v>
      </c>
      <c r="I425" s="6">
        <f t="shared" si="14"/>
        <v>139.39259882000002</v>
      </c>
      <c r="J425" s="6">
        <f t="shared" si="16"/>
        <v>134.990499715</v>
      </c>
      <c r="K425" s="5">
        <f t="shared" si="15"/>
        <v>4.4341975423751734E-3</v>
      </c>
    </row>
    <row r="426" spans="1:11" x14ac:dyDescent="0.2">
      <c r="A426" s="4">
        <v>41169</v>
      </c>
      <c r="B426" s="6">
        <v>146.94000199999999</v>
      </c>
      <c r="C426" s="6">
        <v>147.19000199999999</v>
      </c>
      <c r="D426" s="6">
        <v>146.36999499999999</v>
      </c>
      <c r="E426" s="6">
        <v>146.740005</v>
      </c>
      <c r="F426" s="6">
        <v>118.569923</v>
      </c>
      <c r="G426" s="7">
        <v>119427800</v>
      </c>
      <c r="H426" s="6">
        <f>Table1[[#This Row],[OPEN]]*Table1[[#This Row],[VOLUME]]</f>
        <v>17548721170.855598</v>
      </c>
      <c r="I426" s="6">
        <f t="shared" si="14"/>
        <v>139.62199884000003</v>
      </c>
      <c r="J426" s="6">
        <f t="shared" si="16"/>
        <v>135.107749735</v>
      </c>
      <c r="K426" s="5">
        <f t="shared" si="15"/>
        <v>-3.3958162389359225E-3</v>
      </c>
    </row>
    <row r="427" spans="1:11" x14ac:dyDescent="0.2">
      <c r="A427" s="4">
        <v>41170</v>
      </c>
      <c r="B427" s="6">
        <v>146.490005</v>
      </c>
      <c r="C427" s="6">
        <v>146.80999800000001</v>
      </c>
      <c r="D427" s="6">
        <v>146.25</v>
      </c>
      <c r="E427" s="6">
        <v>146.61999499999999</v>
      </c>
      <c r="F427" s="6">
        <v>118.472992</v>
      </c>
      <c r="G427" s="7">
        <v>98326600</v>
      </c>
      <c r="H427" s="6">
        <f>Table1[[#This Row],[OPEN]]*Table1[[#This Row],[VOLUME]]</f>
        <v>14403864125.632999</v>
      </c>
      <c r="I427" s="6">
        <f t="shared" si="14"/>
        <v>139.84419884000002</v>
      </c>
      <c r="J427" s="6">
        <f t="shared" si="16"/>
        <v>135.21594976999998</v>
      </c>
      <c r="K427" s="5">
        <f t="shared" si="15"/>
        <v>-8.1784105159332654E-4</v>
      </c>
    </row>
    <row r="428" spans="1:11" x14ac:dyDescent="0.2">
      <c r="A428" s="4">
        <v>41171</v>
      </c>
      <c r="B428" s="6">
        <v>146.78999300000001</v>
      </c>
      <c r="C428" s="6">
        <v>147.16999799999999</v>
      </c>
      <c r="D428" s="6">
        <v>146.41000399999999</v>
      </c>
      <c r="E428" s="6">
        <v>146.699997</v>
      </c>
      <c r="F428" s="6">
        <v>118.537628</v>
      </c>
      <c r="G428" s="7">
        <v>128318300</v>
      </c>
      <c r="H428" s="6">
        <f>Table1[[#This Row],[OPEN]]*Table1[[#This Row],[VOLUME]]</f>
        <v>18835842358.7719</v>
      </c>
      <c r="I428" s="6">
        <f t="shared" si="14"/>
        <v>140.05979880000004</v>
      </c>
      <c r="J428" s="6">
        <f t="shared" si="16"/>
        <v>135.31929971999998</v>
      </c>
      <c r="K428" s="5">
        <f t="shared" si="15"/>
        <v>5.456418137239627E-4</v>
      </c>
    </row>
    <row r="429" spans="1:11" x14ac:dyDescent="0.2">
      <c r="A429" s="4">
        <v>41172</v>
      </c>
      <c r="B429" s="6">
        <v>146.029999</v>
      </c>
      <c r="C429" s="6">
        <v>146.78999300000001</v>
      </c>
      <c r="D429" s="6">
        <v>145.63000500000001</v>
      </c>
      <c r="E429" s="6">
        <v>146.71000699999999</v>
      </c>
      <c r="F429" s="6">
        <v>118.545692</v>
      </c>
      <c r="G429" s="7">
        <v>154009800</v>
      </c>
      <c r="H429" s="6">
        <f>Table1[[#This Row],[OPEN]]*Table1[[#This Row],[VOLUME]]</f>
        <v>22490050939.9902</v>
      </c>
      <c r="I429" s="6">
        <f t="shared" si="14"/>
        <v>140.29619864000003</v>
      </c>
      <c r="J429" s="6">
        <f t="shared" si="16"/>
        <v>135.41524973499997</v>
      </c>
      <c r="K429" s="5">
        <f t="shared" si="15"/>
        <v>6.8234493556307285E-5</v>
      </c>
    </row>
    <row r="430" spans="1:11" x14ac:dyDescent="0.2">
      <c r="A430" s="4">
        <v>41173</v>
      </c>
      <c r="B430" s="6">
        <v>146.63999899999999</v>
      </c>
      <c r="C430" s="6">
        <v>146.66999799999999</v>
      </c>
      <c r="D430" s="6">
        <v>145.80999800000001</v>
      </c>
      <c r="E430" s="6">
        <v>145.86999499999999</v>
      </c>
      <c r="F430" s="6">
        <v>118.49614</v>
      </c>
      <c r="G430" s="7">
        <v>108737500</v>
      </c>
      <c r="H430" s="6">
        <f>Table1[[#This Row],[OPEN]]*Table1[[#This Row],[VOLUME]]</f>
        <v>15945266891.262499</v>
      </c>
      <c r="I430" s="6">
        <f t="shared" si="14"/>
        <v>140.56139852000001</v>
      </c>
      <c r="J430" s="6">
        <f t="shared" si="16"/>
        <v>135.51739973499997</v>
      </c>
      <c r="K430" s="5">
        <f t="shared" si="15"/>
        <v>-5.7256625991436438E-3</v>
      </c>
    </row>
    <row r="431" spans="1:11" x14ac:dyDescent="0.2">
      <c r="A431" s="4">
        <v>41176</v>
      </c>
      <c r="B431" s="6">
        <v>145.14999399999999</v>
      </c>
      <c r="C431" s="6">
        <v>145.979996</v>
      </c>
      <c r="D431" s="6">
        <v>145.03999300000001</v>
      </c>
      <c r="E431" s="6">
        <v>145.64999399999999</v>
      </c>
      <c r="F431" s="6">
        <v>118.31744399999999</v>
      </c>
      <c r="G431" s="7">
        <v>95682000</v>
      </c>
      <c r="H431" s="6">
        <f>Table1[[#This Row],[OPEN]]*Table1[[#This Row],[VOLUME]]</f>
        <v>13888241725.907999</v>
      </c>
      <c r="I431" s="6">
        <f t="shared" si="14"/>
        <v>140.78719838000004</v>
      </c>
      <c r="J431" s="6">
        <f t="shared" si="16"/>
        <v>135.61394972499994</v>
      </c>
      <c r="K431" s="5">
        <f t="shared" si="15"/>
        <v>-1.5081991330705424E-3</v>
      </c>
    </row>
    <row r="432" spans="1:11" x14ac:dyDescent="0.2">
      <c r="A432" s="4">
        <v>41177</v>
      </c>
      <c r="B432" s="6">
        <v>145.96000699999999</v>
      </c>
      <c r="C432" s="6">
        <v>146.240005</v>
      </c>
      <c r="D432" s="6">
        <v>144.05999800000001</v>
      </c>
      <c r="E432" s="6">
        <v>144.10000600000001</v>
      </c>
      <c r="F432" s="6">
        <v>117.05835</v>
      </c>
      <c r="G432" s="7">
        <v>133165200</v>
      </c>
      <c r="H432" s="6">
        <f>Table1[[#This Row],[OPEN]]*Table1[[#This Row],[VOLUME]]</f>
        <v>19436793524.156399</v>
      </c>
      <c r="I432" s="6">
        <f t="shared" si="14"/>
        <v>140.99759848000002</v>
      </c>
      <c r="J432" s="6">
        <f t="shared" si="16"/>
        <v>135.71424974999994</v>
      </c>
      <c r="K432" s="5">
        <f t="shared" si="15"/>
        <v>-1.0641867928947391E-2</v>
      </c>
    </row>
    <row r="433" spans="1:11" x14ac:dyDescent="0.2">
      <c r="A433" s="4">
        <v>41178</v>
      </c>
      <c r="B433" s="6">
        <v>144.070007</v>
      </c>
      <c r="C433" s="6">
        <v>144.11000100000001</v>
      </c>
      <c r="D433" s="6">
        <v>142.949997</v>
      </c>
      <c r="E433" s="6">
        <v>143.28999300000001</v>
      </c>
      <c r="F433" s="6">
        <v>116.400368</v>
      </c>
      <c r="G433" s="7">
        <v>146502200</v>
      </c>
      <c r="H433" s="6">
        <f>Table1[[#This Row],[OPEN]]*Table1[[#This Row],[VOLUME]]</f>
        <v>21106572979.5154</v>
      </c>
      <c r="I433" s="6">
        <f t="shared" si="14"/>
        <v>141.15959860000004</v>
      </c>
      <c r="J433" s="6">
        <f t="shared" si="16"/>
        <v>135.81204977499993</v>
      </c>
      <c r="K433" s="5">
        <f t="shared" si="15"/>
        <v>-5.621186441865933E-3</v>
      </c>
    </row>
    <row r="434" spans="1:11" x14ac:dyDescent="0.2">
      <c r="A434" s="4">
        <v>41179</v>
      </c>
      <c r="B434" s="6">
        <v>143.88999899999999</v>
      </c>
      <c r="C434" s="6">
        <v>144.970001</v>
      </c>
      <c r="D434" s="6">
        <v>143.509995</v>
      </c>
      <c r="E434" s="6">
        <v>144.63999899999999</v>
      </c>
      <c r="F434" s="6">
        <v>117.496979</v>
      </c>
      <c r="G434" s="7">
        <v>111830300</v>
      </c>
      <c r="H434" s="6">
        <f>Table1[[#This Row],[OPEN]]*Table1[[#This Row],[VOLUME]]</f>
        <v>16091261755.169699</v>
      </c>
      <c r="I434" s="6">
        <f t="shared" si="14"/>
        <v>141.31659872000003</v>
      </c>
      <c r="J434" s="6">
        <f t="shared" si="16"/>
        <v>135.9067497849999</v>
      </c>
      <c r="K434" s="5">
        <f t="shared" si="15"/>
        <v>9.4214953308007221E-3</v>
      </c>
    </row>
    <row r="435" spans="1:11" x14ac:dyDescent="0.2">
      <c r="A435" s="4">
        <v>41180</v>
      </c>
      <c r="B435" s="6">
        <v>144.08999600000001</v>
      </c>
      <c r="C435" s="6">
        <v>144.55999800000001</v>
      </c>
      <c r="D435" s="6">
        <v>143.46000699999999</v>
      </c>
      <c r="E435" s="6">
        <v>143.970001</v>
      </c>
      <c r="F435" s="6">
        <v>116.952698</v>
      </c>
      <c r="G435" s="7">
        <v>150696100</v>
      </c>
      <c r="H435" s="6">
        <f>Table1[[#This Row],[OPEN]]*Table1[[#This Row],[VOLUME]]</f>
        <v>21713800446.215603</v>
      </c>
      <c r="I435" s="6">
        <f t="shared" si="14"/>
        <v>141.44539876000002</v>
      </c>
      <c r="J435" s="6">
        <f t="shared" si="16"/>
        <v>136.00289975999988</v>
      </c>
      <c r="K435" s="5">
        <f t="shared" si="15"/>
        <v>-4.6321764700786305E-3</v>
      </c>
    </row>
    <row r="436" spans="1:11" x14ac:dyDescent="0.2">
      <c r="A436" s="4">
        <v>41183</v>
      </c>
      <c r="B436" s="6">
        <v>144.520004</v>
      </c>
      <c r="C436" s="6">
        <v>145.69000199999999</v>
      </c>
      <c r="D436" s="6">
        <v>144.009995</v>
      </c>
      <c r="E436" s="6">
        <v>144.35000600000001</v>
      </c>
      <c r="F436" s="6">
        <v>117.261383</v>
      </c>
      <c r="G436" s="7">
        <v>135911200</v>
      </c>
      <c r="H436" s="6">
        <f>Table1[[#This Row],[OPEN]]*Table1[[#This Row],[VOLUME]]</f>
        <v>19641887167.644798</v>
      </c>
      <c r="I436" s="6">
        <f t="shared" ref="I436:I499" si="17">AVERAGE(B387:B436)</f>
        <v>141.59679890000004</v>
      </c>
      <c r="J436" s="6">
        <f t="shared" si="16"/>
        <v>136.11269978999991</v>
      </c>
      <c r="K436" s="5">
        <f t="shared" si="15"/>
        <v>2.6394734830905708E-3</v>
      </c>
    </row>
    <row r="437" spans="1:11" x14ac:dyDescent="0.2">
      <c r="A437" s="4">
        <v>41184</v>
      </c>
      <c r="B437" s="6">
        <v>144.91999799999999</v>
      </c>
      <c r="C437" s="6">
        <v>145.14999399999999</v>
      </c>
      <c r="D437" s="6">
        <v>143.83000200000001</v>
      </c>
      <c r="E437" s="6">
        <v>144.5</v>
      </c>
      <c r="F437" s="6">
        <v>117.38324</v>
      </c>
      <c r="G437" s="7">
        <v>113422200</v>
      </c>
      <c r="H437" s="6">
        <f>Table1[[#This Row],[OPEN]]*Table1[[#This Row],[VOLUME]]</f>
        <v>16437144997.1556</v>
      </c>
      <c r="I437" s="6">
        <f t="shared" si="17"/>
        <v>141.80579884000002</v>
      </c>
      <c r="J437" s="6">
        <f t="shared" si="16"/>
        <v>136.22214978499991</v>
      </c>
      <c r="K437" s="5">
        <f t="shared" si="15"/>
        <v>1.0390993679625371E-3</v>
      </c>
    </row>
    <row r="438" spans="1:11" x14ac:dyDescent="0.2">
      <c r="A438" s="4">
        <v>41185</v>
      </c>
      <c r="B438" s="6">
        <v>144.88999899999999</v>
      </c>
      <c r="C438" s="6">
        <v>145.429993</v>
      </c>
      <c r="D438" s="6">
        <v>144.13000500000001</v>
      </c>
      <c r="E438" s="6">
        <v>145.08999600000001</v>
      </c>
      <c r="F438" s="6">
        <v>117.862572</v>
      </c>
      <c r="G438" s="7">
        <v>121283100</v>
      </c>
      <c r="H438" s="6">
        <f>Table1[[#This Row],[OPEN]]*Table1[[#This Row],[VOLUME]]</f>
        <v>17572708237.7169</v>
      </c>
      <c r="I438" s="6">
        <f t="shared" si="17"/>
        <v>141.99979878000002</v>
      </c>
      <c r="J438" s="6">
        <f t="shared" si="16"/>
        <v>136.33544976499991</v>
      </c>
      <c r="K438" s="5">
        <f t="shared" si="15"/>
        <v>4.0830173010382165E-3</v>
      </c>
    </row>
    <row r="439" spans="1:11" x14ac:dyDescent="0.2">
      <c r="A439" s="4">
        <v>41186</v>
      </c>
      <c r="B439" s="6">
        <v>145.63999899999999</v>
      </c>
      <c r="C439" s="6">
        <v>146.33999600000001</v>
      </c>
      <c r="D439" s="6">
        <v>145.44000199999999</v>
      </c>
      <c r="E439" s="6">
        <v>146.13000500000001</v>
      </c>
      <c r="F439" s="6">
        <v>118.70742799999999</v>
      </c>
      <c r="G439" s="7">
        <v>124311600</v>
      </c>
      <c r="H439" s="6">
        <f>Table1[[#This Row],[OPEN]]*Table1[[#This Row],[VOLUME]]</f>
        <v>18104741299.6884</v>
      </c>
      <c r="I439" s="6">
        <f t="shared" si="17"/>
        <v>142.22839862000004</v>
      </c>
      <c r="J439" s="6">
        <f t="shared" si="16"/>
        <v>136.4533497699999</v>
      </c>
      <c r="K439" s="5">
        <f t="shared" si="15"/>
        <v>7.1680269396381391E-3</v>
      </c>
    </row>
    <row r="440" spans="1:11" x14ac:dyDescent="0.2">
      <c r="A440" s="4">
        <v>41187</v>
      </c>
      <c r="B440" s="6">
        <v>146.91000399999999</v>
      </c>
      <c r="C440" s="6">
        <v>147.16000399999999</v>
      </c>
      <c r="D440" s="6">
        <v>145.699997</v>
      </c>
      <c r="E440" s="6">
        <v>146.13999899999999</v>
      </c>
      <c r="F440" s="6">
        <v>118.715508</v>
      </c>
      <c r="G440" s="7">
        <v>124842100</v>
      </c>
      <c r="H440" s="6">
        <f>Table1[[#This Row],[OPEN]]*Table1[[#This Row],[VOLUME]]</f>
        <v>18340553410.368397</v>
      </c>
      <c r="I440" s="6">
        <f t="shared" si="17"/>
        <v>142.44879872000004</v>
      </c>
      <c r="J440" s="6">
        <f t="shared" si="16"/>
        <v>136.57699978999995</v>
      </c>
      <c r="K440" s="5">
        <f t="shared" si="15"/>
        <v>6.8391156217151305E-5</v>
      </c>
    </row>
    <row r="441" spans="1:11" x14ac:dyDescent="0.2">
      <c r="A441" s="4">
        <v>41190</v>
      </c>
      <c r="B441" s="6">
        <v>145.60000600000001</v>
      </c>
      <c r="C441" s="6">
        <v>146.11999499999999</v>
      </c>
      <c r="D441" s="6">
        <v>145.30999800000001</v>
      </c>
      <c r="E441" s="6">
        <v>145.63999899999999</v>
      </c>
      <c r="F441" s="6">
        <v>118.309349</v>
      </c>
      <c r="G441" s="7">
        <v>78415400</v>
      </c>
      <c r="H441" s="6">
        <f>Table1[[#This Row],[OPEN]]*Table1[[#This Row],[VOLUME]]</f>
        <v>11417282710.492401</v>
      </c>
      <c r="I441" s="6">
        <f t="shared" si="17"/>
        <v>142.62299886</v>
      </c>
      <c r="J441" s="6">
        <f t="shared" si="16"/>
        <v>136.68534981999994</v>
      </c>
      <c r="K441" s="5">
        <f t="shared" si="15"/>
        <v>-3.4213767854206489E-3</v>
      </c>
    </row>
    <row r="442" spans="1:11" x14ac:dyDescent="0.2">
      <c r="A442" s="4">
        <v>41191</v>
      </c>
      <c r="B442" s="6">
        <v>145.529999</v>
      </c>
      <c r="C442" s="6">
        <v>145.64999399999999</v>
      </c>
      <c r="D442" s="6">
        <v>144.14999399999999</v>
      </c>
      <c r="E442" s="6">
        <v>144.199997</v>
      </c>
      <c r="F442" s="6">
        <v>117.139534</v>
      </c>
      <c r="G442" s="7">
        <v>148872900</v>
      </c>
      <c r="H442" s="6">
        <f>Table1[[#This Row],[OPEN]]*Table1[[#This Row],[VOLUME]]</f>
        <v>21665472988.127102</v>
      </c>
      <c r="I442" s="6">
        <f t="shared" si="17"/>
        <v>142.76319876000002</v>
      </c>
      <c r="J442" s="6">
        <f t="shared" si="16"/>
        <v>136.78984982999992</v>
      </c>
      <c r="K442" s="5">
        <f t="shared" si="15"/>
        <v>-9.8874073735745194E-3</v>
      </c>
    </row>
    <row r="443" spans="1:11" x14ac:dyDescent="0.2">
      <c r="A443" s="4">
        <v>41192</v>
      </c>
      <c r="B443" s="6">
        <v>144.179993</v>
      </c>
      <c r="C443" s="6">
        <v>144.320007</v>
      </c>
      <c r="D443" s="6">
        <v>143.08999600000001</v>
      </c>
      <c r="E443" s="6">
        <v>143.279999</v>
      </c>
      <c r="F443" s="6">
        <v>116.39218099999999</v>
      </c>
      <c r="G443" s="7">
        <v>124247500</v>
      </c>
      <c r="H443" s="6">
        <f>Table1[[#This Row],[OPEN]]*Table1[[#This Row],[VOLUME]]</f>
        <v>17914003680.267498</v>
      </c>
      <c r="I443" s="6">
        <f t="shared" si="17"/>
        <v>142.87699852000003</v>
      </c>
      <c r="J443" s="6">
        <f t="shared" si="16"/>
        <v>136.88239980499995</v>
      </c>
      <c r="K443" s="5">
        <f t="shared" si="15"/>
        <v>-6.3800140023581031E-3</v>
      </c>
    </row>
    <row r="444" spans="1:11" x14ac:dyDescent="0.2">
      <c r="A444" s="4">
        <v>41193</v>
      </c>
      <c r="B444" s="6">
        <v>144.279999</v>
      </c>
      <c r="C444" s="6">
        <v>144.490005</v>
      </c>
      <c r="D444" s="6">
        <v>143.33000200000001</v>
      </c>
      <c r="E444" s="6">
        <v>143.36000100000001</v>
      </c>
      <c r="F444" s="6">
        <v>116.457161</v>
      </c>
      <c r="G444" s="7">
        <v>123601500</v>
      </c>
      <c r="H444" s="6">
        <f>Table1[[#This Row],[OPEN]]*Table1[[#This Row],[VOLUME]]</f>
        <v>17833224296.398502</v>
      </c>
      <c r="I444" s="6">
        <f t="shared" si="17"/>
        <v>142.98859856000001</v>
      </c>
      <c r="J444" s="6">
        <f t="shared" si="16"/>
        <v>136.97294980999993</v>
      </c>
      <c r="K444" s="5">
        <f t="shared" si="15"/>
        <v>5.5836125459496344E-4</v>
      </c>
    </row>
    <row r="445" spans="1:11" x14ac:dyDescent="0.2">
      <c r="A445" s="4">
        <v>41194</v>
      </c>
      <c r="B445" s="6">
        <v>143.46000699999999</v>
      </c>
      <c r="C445" s="6">
        <v>143.949997</v>
      </c>
      <c r="D445" s="6">
        <v>142.58000200000001</v>
      </c>
      <c r="E445" s="6">
        <v>142.88999899999999</v>
      </c>
      <c r="F445" s="6">
        <v>116.07540899999999</v>
      </c>
      <c r="G445" s="7">
        <v>124181900</v>
      </c>
      <c r="H445" s="6">
        <f>Table1[[#This Row],[OPEN]]*Table1[[#This Row],[VOLUME]]</f>
        <v>17815136243.2733</v>
      </c>
      <c r="I445" s="6">
        <f t="shared" si="17"/>
        <v>143.12679864</v>
      </c>
      <c r="J445" s="6">
        <f t="shared" si="16"/>
        <v>137.05769983499994</v>
      </c>
      <c r="K445" s="5">
        <f t="shared" si="15"/>
        <v>-3.2784737494527816E-3</v>
      </c>
    </row>
    <row r="446" spans="1:11" x14ac:dyDescent="0.2">
      <c r="A446" s="4">
        <v>41197</v>
      </c>
      <c r="B446" s="6">
        <v>143.229996</v>
      </c>
      <c r="C446" s="6">
        <v>144.229996</v>
      </c>
      <c r="D446" s="6">
        <v>142.770004</v>
      </c>
      <c r="E446" s="6">
        <v>144.08000200000001</v>
      </c>
      <c r="F446" s="6">
        <v>117.042061</v>
      </c>
      <c r="G446" s="7">
        <v>107689100</v>
      </c>
      <c r="H446" s="6">
        <f>Table1[[#This Row],[OPEN]]*Table1[[#This Row],[VOLUME]]</f>
        <v>15424309362.243601</v>
      </c>
      <c r="I446" s="6">
        <f t="shared" si="17"/>
        <v>143.22019860000003</v>
      </c>
      <c r="J446" s="6">
        <f t="shared" si="16"/>
        <v>137.14764982499995</v>
      </c>
      <c r="K446" s="5">
        <f t="shared" si="15"/>
        <v>8.3281055940103155E-3</v>
      </c>
    </row>
    <row r="447" spans="1:11" x14ac:dyDescent="0.2">
      <c r="A447" s="4">
        <v>41198</v>
      </c>
      <c r="B447" s="6">
        <v>144.759995</v>
      </c>
      <c r="C447" s="6">
        <v>145.63999899999999</v>
      </c>
      <c r="D447" s="6">
        <v>144.66000399999999</v>
      </c>
      <c r="E447" s="6">
        <v>145.53999300000001</v>
      </c>
      <c r="F447" s="6">
        <v>118.228081</v>
      </c>
      <c r="G447" s="7">
        <v>108815500</v>
      </c>
      <c r="H447" s="6">
        <f>Table1[[#This Row],[OPEN]]*Table1[[#This Row],[VOLUME]]</f>
        <v>15752131235.922501</v>
      </c>
      <c r="I447" s="6">
        <f t="shared" si="17"/>
        <v>143.32099848000001</v>
      </c>
      <c r="J447" s="6">
        <f t="shared" si="16"/>
        <v>137.24134981499995</v>
      </c>
      <c r="K447" s="5">
        <f t="shared" si="15"/>
        <v>1.0133196694430913E-2</v>
      </c>
    </row>
    <row r="448" spans="1:11" x14ac:dyDescent="0.2">
      <c r="A448" s="4">
        <v>41199</v>
      </c>
      <c r="B448" s="6">
        <v>145.63999899999999</v>
      </c>
      <c r="C448" s="6">
        <v>146.320007</v>
      </c>
      <c r="D448" s="6">
        <v>145.41999799999999</v>
      </c>
      <c r="E448" s="6">
        <v>146.199997</v>
      </c>
      <c r="F448" s="6">
        <v>118.764168</v>
      </c>
      <c r="G448" s="7">
        <v>128834100</v>
      </c>
      <c r="H448" s="6">
        <f>Table1[[#This Row],[OPEN]]*Table1[[#This Row],[VOLUME]]</f>
        <v>18763398195.165897</v>
      </c>
      <c r="I448" s="6">
        <f t="shared" si="17"/>
        <v>143.43019860000001</v>
      </c>
      <c r="J448" s="6">
        <f t="shared" si="16"/>
        <v>137.33074979999992</v>
      </c>
      <c r="K448" s="5">
        <f t="shared" si="15"/>
        <v>4.53486348594212E-3</v>
      </c>
    </row>
    <row r="449" spans="1:11" x14ac:dyDescent="0.2">
      <c r="A449" s="4">
        <v>41200</v>
      </c>
      <c r="B449" s="6">
        <v>145.820007</v>
      </c>
      <c r="C449" s="6">
        <v>146.520004</v>
      </c>
      <c r="D449" s="6">
        <v>145.33000200000001</v>
      </c>
      <c r="E449" s="6">
        <v>145.820007</v>
      </c>
      <c r="F449" s="6">
        <v>118.455521</v>
      </c>
      <c r="G449" s="7">
        <v>148108500</v>
      </c>
      <c r="H449" s="6">
        <f>Table1[[#This Row],[OPEN]]*Table1[[#This Row],[VOLUME]]</f>
        <v>21597182506.759502</v>
      </c>
      <c r="I449" s="6">
        <f t="shared" si="17"/>
        <v>143.54959862000001</v>
      </c>
      <c r="J449" s="6">
        <f t="shared" si="16"/>
        <v>137.42384984999993</v>
      </c>
      <c r="K449" s="5">
        <f t="shared" si="15"/>
        <v>-2.5991108604468405E-3</v>
      </c>
    </row>
    <row r="450" spans="1:11" x14ac:dyDescent="0.2">
      <c r="A450" s="4">
        <v>41201</v>
      </c>
      <c r="B450" s="6">
        <v>145.550003</v>
      </c>
      <c r="C450" s="6">
        <v>145.55999800000001</v>
      </c>
      <c r="D450" s="6">
        <v>143.050003</v>
      </c>
      <c r="E450" s="6">
        <v>143.38999899999999</v>
      </c>
      <c r="F450" s="6">
        <v>116.481522</v>
      </c>
      <c r="G450" s="7">
        <v>185645200</v>
      </c>
      <c r="H450" s="6">
        <f>Table1[[#This Row],[OPEN]]*Table1[[#This Row],[VOLUME]]</f>
        <v>27020659416.9356</v>
      </c>
      <c r="I450" s="6">
        <f t="shared" si="17"/>
        <v>143.65479882000002</v>
      </c>
      <c r="J450" s="6">
        <f t="shared" si="16"/>
        <v>137.51654985499994</v>
      </c>
      <c r="K450" s="5">
        <f t="shared" si="15"/>
        <v>-1.6664434805575223E-2</v>
      </c>
    </row>
    <row r="451" spans="1:11" x14ac:dyDescent="0.2">
      <c r="A451" s="4">
        <v>41204</v>
      </c>
      <c r="B451" s="6">
        <v>143.14999399999999</v>
      </c>
      <c r="C451" s="6">
        <v>143.66999799999999</v>
      </c>
      <c r="D451" s="6">
        <v>142.279999</v>
      </c>
      <c r="E451" s="6">
        <v>143.41000399999999</v>
      </c>
      <c r="F451" s="6">
        <v>116.497795</v>
      </c>
      <c r="G451" s="7">
        <v>125578600</v>
      </c>
      <c r="H451" s="6">
        <f>Table1[[#This Row],[OPEN]]*Table1[[#This Row],[VOLUME]]</f>
        <v>17976575836.5284</v>
      </c>
      <c r="I451" s="6">
        <f t="shared" si="17"/>
        <v>143.71699884</v>
      </c>
      <c r="J451" s="6">
        <f t="shared" si="16"/>
        <v>137.59129983999995</v>
      </c>
      <c r="K451" s="5">
        <f t="shared" si="15"/>
        <v>1.3951461147576616E-4</v>
      </c>
    </row>
    <row r="452" spans="1:11" x14ac:dyDescent="0.2">
      <c r="A452" s="4">
        <v>41205</v>
      </c>
      <c r="B452" s="6">
        <v>141.86000100000001</v>
      </c>
      <c r="C452" s="6">
        <v>142.05999800000001</v>
      </c>
      <c r="D452" s="6">
        <v>140.83000200000001</v>
      </c>
      <c r="E452" s="6">
        <v>141.41999799999999</v>
      </c>
      <c r="F452" s="6">
        <v>114.88125599999999</v>
      </c>
      <c r="G452" s="7">
        <v>192056300</v>
      </c>
      <c r="H452" s="6">
        <f>Table1[[#This Row],[OPEN]]*Table1[[#This Row],[VOLUME]]</f>
        <v>27245106910.056301</v>
      </c>
      <c r="I452" s="6">
        <f t="shared" si="17"/>
        <v>143.74219874000002</v>
      </c>
      <c r="J452" s="6">
        <f t="shared" si="16"/>
        <v>137.66059984499995</v>
      </c>
      <c r="K452" s="5">
        <f t="shared" ref="K452:K515" si="18">(E452/E451)-1</f>
        <v>-1.3876340174985291E-2</v>
      </c>
    </row>
    <row r="453" spans="1:11" x14ac:dyDescent="0.2">
      <c r="A453" s="4">
        <v>41206</v>
      </c>
      <c r="B453" s="6">
        <v>141.929993</v>
      </c>
      <c r="C453" s="6">
        <v>142.10000600000001</v>
      </c>
      <c r="D453" s="6">
        <v>140.800003</v>
      </c>
      <c r="E453" s="6">
        <v>141.020004</v>
      </c>
      <c r="F453" s="6">
        <v>114.55632</v>
      </c>
      <c r="G453" s="7">
        <v>120179400</v>
      </c>
      <c r="H453" s="6">
        <f>Table1[[#This Row],[OPEN]]*Table1[[#This Row],[VOLUME]]</f>
        <v>17057061400.7442</v>
      </c>
      <c r="I453" s="6">
        <f t="shared" si="17"/>
        <v>143.75499874000002</v>
      </c>
      <c r="J453" s="6">
        <f t="shared" si="16"/>
        <v>137.72329981499996</v>
      </c>
      <c r="K453" s="5">
        <f t="shared" si="18"/>
        <v>-2.8284118629389177E-3</v>
      </c>
    </row>
    <row r="454" spans="1:11" x14ac:dyDescent="0.2">
      <c r="A454" s="4">
        <v>41207</v>
      </c>
      <c r="B454" s="6">
        <v>142.020004</v>
      </c>
      <c r="C454" s="6">
        <v>142.279999</v>
      </c>
      <c r="D454" s="6">
        <v>140.570007</v>
      </c>
      <c r="E454" s="6">
        <v>141.429993</v>
      </c>
      <c r="F454" s="6">
        <v>114.889351</v>
      </c>
      <c r="G454" s="7">
        <v>134457400</v>
      </c>
      <c r="H454" s="6">
        <f>Table1[[#This Row],[OPEN]]*Table1[[#This Row],[VOLUME]]</f>
        <v>19095640485.829601</v>
      </c>
      <c r="I454" s="6">
        <f t="shared" si="17"/>
        <v>143.78259884000002</v>
      </c>
      <c r="J454" s="6">
        <f t="shared" si="16"/>
        <v>137.78974985499997</v>
      </c>
      <c r="K454" s="5">
        <f t="shared" si="18"/>
        <v>2.9073109372483863E-3</v>
      </c>
    </row>
    <row r="455" spans="1:11" x14ac:dyDescent="0.2">
      <c r="A455" s="4">
        <v>41208</v>
      </c>
      <c r="B455" s="6">
        <v>141.300003</v>
      </c>
      <c r="C455" s="6">
        <v>141.83999600000001</v>
      </c>
      <c r="D455" s="6">
        <v>140.38999899999999</v>
      </c>
      <c r="E455" s="6">
        <v>141.35000600000001</v>
      </c>
      <c r="F455" s="6">
        <v>114.82440200000001</v>
      </c>
      <c r="G455" s="7">
        <v>146023500</v>
      </c>
      <c r="H455" s="6">
        <f>Table1[[#This Row],[OPEN]]*Table1[[#This Row],[VOLUME]]</f>
        <v>20633120988.070499</v>
      </c>
      <c r="I455" s="6">
        <f t="shared" si="17"/>
        <v>143.78559902000003</v>
      </c>
      <c r="J455" s="6">
        <f t="shared" si="16"/>
        <v>137.84839983499995</v>
      </c>
      <c r="K455" s="5">
        <f t="shared" si="18"/>
        <v>-5.655589617400425E-4</v>
      </c>
    </row>
    <row r="456" spans="1:11" x14ac:dyDescent="0.2">
      <c r="A456" s="4">
        <v>41213</v>
      </c>
      <c r="B456" s="6">
        <v>141.85000600000001</v>
      </c>
      <c r="C456" s="6">
        <v>142.029999</v>
      </c>
      <c r="D456" s="6">
        <v>140.679993</v>
      </c>
      <c r="E456" s="6">
        <v>141.35000600000001</v>
      </c>
      <c r="F456" s="6">
        <v>114.82440200000001</v>
      </c>
      <c r="G456" s="7">
        <v>103438500</v>
      </c>
      <c r="H456" s="6">
        <f>Table1[[#This Row],[OPEN]]*Table1[[#This Row],[VOLUME]]</f>
        <v>14672751845.631001</v>
      </c>
      <c r="I456" s="6">
        <f t="shared" si="17"/>
        <v>143.77799922000003</v>
      </c>
      <c r="J456" s="6">
        <f t="shared" si="16"/>
        <v>137.91444986999994</v>
      </c>
      <c r="K456" s="5">
        <f t="shared" si="18"/>
        <v>0</v>
      </c>
    </row>
    <row r="457" spans="1:11" x14ac:dyDescent="0.2">
      <c r="A457" s="4">
        <v>41214</v>
      </c>
      <c r="B457" s="6">
        <v>141.64999399999999</v>
      </c>
      <c r="C457" s="6">
        <v>143.009995</v>
      </c>
      <c r="D457" s="6">
        <v>141.520004</v>
      </c>
      <c r="E457" s="6">
        <v>142.83000200000001</v>
      </c>
      <c r="F457" s="6">
        <v>116.02664900000001</v>
      </c>
      <c r="G457" s="7">
        <v>100995600</v>
      </c>
      <c r="H457" s="6">
        <f>Table1[[#This Row],[OPEN]]*Table1[[#This Row],[VOLUME]]</f>
        <v>14306026134.0264</v>
      </c>
      <c r="I457" s="6">
        <f t="shared" si="17"/>
        <v>143.77139918000003</v>
      </c>
      <c r="J457" s="6">
        <f t="shared" si="16"/>
        <v>137.97229982999997</v>
      </c>
      <c r="K457" s="5">
        <f t="shared" si="18"/>
        <v>1.0470434645754478E-2</v>
      </c>
    </row>
    <row r="458" spans="1:11" x14ac:dyDescent="0.2">
      <c r="A458" s="4">
        <v>41215</v>
      </c>
      <c r="B458" s="6">
        <v>143.679993</v>
      </c>
      <c r="C458" s="6">
        <v>143.720001</v>
      </c>
      <c r="D458" s="6">
        <v>141.41000399999999</v>
      </c>
      <c r="E458" s="6">
        <v>141.55999800000001</v>
      </c>
      <c r="F458" s="6">
        <v>114.994972</v>
      </c>
      <c r="G458" s="7">
        <v>137702200</v>
      </c>
      <c r="H458" s="6">
        <f>Table1[[#This Row],[OPEN]]*Table1[[#This Row],[VOLUME]]</f>
        <v>19785051132.084599</v>
      </c>
      <c r="I458" s="6">
        <f t="shared" si="17"/>
        <v>143.79419918000002</v>
      </c>
      <c r="J458" s="6">
        <f t="shared" ref="J458:J521" si="19">AVERAGE(B259:B458)</f>
        <v>138.04414980499996</v>
      </c>
      <c r="K458" s="5">
        <f t="shared" si="18"/>
        <v>-8.8917173018032702E-3</v>
      </c>
    </row>
    <row r="459" spans="1:11" x14ac:dyDescent="0.2">
      <c r="A459" s="4">
        <v>41218</v>
      </c>
      <c r="B459" s="6">
        <v>141.35000600000001</v>
      </c>
      <c r="C459" s="6">
        <v>142.16999799999999</v>
      </c>
      <c r="D459" s="6">
        <v>140.929993</v>
      </c>
      <c r="E459" s="6">
        <v>141.85000600000001</v>
      </c>
      <c r="F459" s="6">
        <v>115.23056800000001</v>
      </c>
      <c r="G459" s="7">
        <v>98378500</v>
      </c>
      <c r="H459" s="6">
        <f>Table1[[#This Row],[OPEN]]*Table1[[#This Row],[VOLUME]]</f>
        <v>13905801565.271</v>
      </c>
      <c r="I459" s="6">
        <f t="shared" si="17"/>
        <v>143.79319942000001</v>
      </c>
      <c r="J459" s="6">
        <f t="shared" si="19"/>
        <v>138.09479982999997</v>
      </c>
      <c r="K459" s="5">
        <f t="shared" si="18"/>
        <v>2.0486578418854595E-3</v>
      </c>
    </row>
    <row r="460" spans="1:11" x14ac:dyDescent="0.2">
      <c r="A460" s="4">
        <v>41219</v>
      </c>
      <c r="B460" s="6">
        <v>142.279999</v>
      </c>
      <c r="C460" s="6">
        <v>143.520004</v>
      </c>
      <c r="D460" s="6">
        <v>142.13000500000001</v>
      </c>
      <c r="E460" s="6">
        <v>142.96000699999999</v>
      </c>
      <c r="F460" s="6">
        <v>116.132248</v>
      </c>
      <c r="G460" s="7">
        <v>107068100</v>
      </c>
      <c r="H460" s="6">
        <f>Table1[[#This Row],[OPEN]]*Table1[[#This Row],[VOLUME]]</f>
        <v>15233649160.9319</v>
      </c>
      <c r="I460" s="6">
        <f t="shared" si="17"/>
        <v>143.80939938</v>
      </c>
      <c r="J460" s="6">
        <f t="shared" si="19"/>
        <v>138.14999979999996</v>
      </c>
      <c r="K460" s="5">
        <f t="shared" si="18"/>
        <v>7.8251741490937832E-3</v>
      </c>
    </row>
    <row r="461" spans="1:11" x14ac:dyDescent="0.2">
      <c r="A461" s="4">
        <v>41220</v>
      </c>
      <c r="B461" s="6">
        <v>141.66000399999999</v>
      </c>
      <c r="C461" s="6">
        <v>141.679993</v>
      </c>
      <c r="D461" s="6">
        <v>139.05999800000001</v>
      </c>
      <c r="E461" s="6">
        <v>139.720001</v>
      </c>
      <c r="F461" s="6">
        <v>113.500244</v>
      </c>
      <c r="G461" s="7">
        <v>264304500</v>
      </c>
      <c r="H461" s="6">
        <f>Table1[[#This Row],[OPEN]]*Table1[[#This Row],[VOLUME]]</f>
        <v>37441376527.217995</v>
      </c>
      <c r="I461" s="6">
        <f t="shared" si="17"/>
        <v>143.8363995</v>
      </c>
      <c r="J461" s="6">
        <f t="shared" si="19"/>
        <v>138.20074984499996</v>
      </c>
      <c r="K461" s="5">
        <f t="shared" si="18"/>
        <v>-2.2663723008911063E-2</v>
      </c>
    </row>
    <row r="462" spans="1:11" x14ac:dyDescent="0.2">
      <c r="A462" s="4">
        <v>41221</v>
      </c>
      <c r="B462" s="6">
        <v>139.699997</v>
      </c>
      <c r="C462" s="6">
        <v>140.41000399999999</v>
      </c>
      <c r="D462" s="6">
        <v>137.929993</v>
      </c>
      <c r="E462" s="6">
        <v>138.03999300000001</v>
      </c>
      <c r="F462" s="6">
        <v>112.13548299999999</v>
      </c>
      <c r="G462" s="7">
        <v>181517300</v>
      </c>
      <c r="H462" s="6">
        <f>Table1[[#This Row],[OPEN]]*Table1[[#This Row],[VOLUME]]</f>
        <v>25357966265.448101</v>
      </c>
      <c r="I462" s="6">
        <f t="shared" si="17"/>
        <v>143.79259945999999</v>
      </c>
      <c r="J462" s="6">
        <f t="shared" si="19"/>
        <v>138.24524981499997</v>
      </c>
      <c r="K462" s="5">
        <f t="shared" si="18"/>
        <v>-1.2024105267505636E-2</v>
      </c>
    </row>
    <row r="463" spans="1:11" x14ac:dyDescent="0.2">
      <c r="A463" s="4">
        <v>41222</v>
      </c>
      <c r="B463" s="6">
        <v>137.61999499999999</v>
      </c>
      <c r="C463" s="6">
        <v>139.44000199999999</v>
      </c>
      <c r="D463" s="6">
        <v>137.550003</v>
      </c>
      <c r="E463" s="6">
        <v>138.16000399999999</v>
      </c>
      <c r="F463" s="6">
        <v>112.233002</v>
      </c>
      <c r="G463" s="7">
        <v>201055300</v>
      </c>
      <c r="H463" s="6">
        <f>Table1[[#This Row],[OPEN]]*Table1[[#This Row],[VOLUME]]</f>
        <v>27669229380.723499</v>
      </c>
      <c r="I463" s="6">
        <f t="shared" si="17"/>
        <v>143.72139950000002</v>
      </c>
      <c r="J463" s="6">
        <f t="shared" si="19"/>
        <v>138.27704981499994</v>
      </c>
      <c r="K463" s="5">
        <f t="shared" si="18"/>
        <v>8.693929736722783E-4</v>
      </c>
    </row>
    <row r="464" spans="1:11" x14ac:dyDescent="0.2">
      <c r="A464" s="4">
        <v>41225</v>
      </c>
      <c r="B464" s="6">
        <v>138.58999600000001</v>
      </c>
      <c r="C464" s="6">
        <v>138.80999800000001</v>
      </c>
      <c r="D464" s="6">
        <v>137.96000699999999</v>
      </c>
      <c r="E464" s="6">
        <v>138.270004</v>
      </c>
      <c r="F464" s="6">
        <v>112.32238</v>
      </c>
      <c r="G464" s="7">
        <v>97677500</v>
      </c>
      <c r="H464" s="6">
        <f>Table1[[#This Row],[OPEN]]*Table1[[#This Row],[VOLUME]]</f>
        <v>13537124334.290001</v>
      </c>
      <c r="I464" s="6">
        <f t="shared" si="17"/>
        <v>143.66279933999999</v>
      </c>
      <c r="J464" s="6">
        <f t="shared" si="19"/>
        <v>138.30424982499994</v>
      </c>
      <c r="K464" s="5">
        <f t="shared" si="18"/>
        <v>7.9617832089828866E-4</v>
      </c>
    </row>
    <row r="465" spans="1:11" x14ac:dyDescent="0.2">
      <c r="A465" s="4">
        <v>41226</v>
      </c>
      <c r="B465" s="6">
        <v>137.53999300000001</v>
      </c>
      <c r="C465" s="6">
        <v>139.25</v>
      </c>
      <c r="D465" s="6">
        <v>137.36000100000001</v>
      </c>
      <c r="E465" s="6">
        <v>137.78999300000001</v>
      </c>
      <c r="F465" s="6">
        <v>111.932411</v>
      </c>
      <c r="G465" s="7">
        <v>123018300</v>
      </c>
      <c r="H465" s="6">
        <f>Table1[[#This Row],[OPEN]]*Table1[[#This Row],[VOLUME]]</f>
        <v>16919936120.871901</v>
      </c>
      <c r="I465" s="6">
        <f t="shared" si="17"/>
        <v>143.59559932000002</v>
      </c>
      <c r="J465" s="6">
        <f t="shared" si="19"/>
        <v>138.33574976499995</v>
      </c>
      <c r="K465" s="5">
        <f t="shared" si="18"/>
        <v>-3.4715483193302754E-3</v>
      </c>
    </row>
    <row r="466" spans="1:11" x14ac:dyDescent="0.2">
      <c r="A466" s="4">
        <v>41227</v>
      </c>
      <c r="B466" s="6">
        <v>138.21000699999999</v>
      </c>
      <c r="C466" s="6">
        <v>138.429993</v>
      </c>
      <c r="D466" s="6">
        <v>135.61999499999999</v>
      </c>
      <c r="E466" s="6">
        <v>135.929993</v>
      </c>
      <c r="F466" s="6">
        <v>110.421509</v>
      </c>
      <c r="G466" s="7">
        <v>191505000</v>
      </c>
      <c r="H466" s="6">
        <f>Table1[[#This Row],[OPEN]]*Table1[[#This Row],[VOLUME]]</f>
        <v>26467907390.535</v>
      </c>
      <c r="I466" s="6">
        <f t="shared" si="17"/>
        <v>143.53399960000002</v>
      </c>
      <c r="J466" s="6">
        <f t="shared" si="19"/>
        <v>138.37424982499996</v>
      </c>
      <c r="K466" s="5">
        <f t="shared" si="18"/>
        <v>-1.3498803211347998E-2</v>
      </c>
    </row>
    <row r="467" spans="1:11" x14ac:dyDescent="0.2">
      <c r="A467" s="4">
        <v>41228</v>
      </c>
      <c r="B467" s="6">
        <v>135.979996</v>
      </c>
      <c r="C467" s="6">
        <v>136.490005</v>
      </c>
      <c r="D467" s="6">
        <v>135.179993</v>
      </c>
      <c r="E467" s="6">
        <v>135.699997</v>
      </c>
      <c r="F467" s="6">
        <v>110.23465</v>
      </c>
      <c r="G467" s="7">
        <v>178128400</v>
      </c>
      <c r="H467" s="6">
        <f>Table1[[#This Row],[OPEN]]*Table1[[#This Row],[VOLUME]]</f>
        <v>24221899119.486401</v>
      </c>
      <c r="I467" s="6">
        <f t="shared" si="17"/>
        <v>143.43279966000003</v>
      </c>
      <c r="J467" s="6">
        <f t="shared" si="19"/>
        <v>138.39404978499996</v>
      </c>
      <c r="K467" s="5">
        <f t="shared" si="18"/>
        <v>-1.6920180375497029E-3</v>
      </c>
    </row>
    <row r="468" spans="1:11" x14ac:dyDescent="0.2">
      <c r="A468" s="4">
        <v>41229</v>
      </c>
      <c r="B468" s="6">
        <v>135.89999399999999</v>
      </c>
      <c r="C468" s="6">
        <v>136.63999899999999</v>
      </c>
      <c r="D468" s="6">
        <v>134.699997</v>
      </c>
      <c r="E468" s="6">
        <v>136.36999499999999</v>
      </c>
      <c r="F468" s="6">
        <v>110.778931</v>
      </c>
      <c r="G468" s="7">
        <v>239483900</v>
      </c>
      <c r="H468" s="6">
        <f>Table1[[#This Row],[OPEN]]*Table1[[#This Row],[VOLUME]]</f>
        <v>32545860573.0966</v>
      </c>
      <c r="I468" s="6">
        <f t="shared" si="17"/>
        <v>143.32899962000002</v>
      </c>
      <c r="J468" s="6">
        <f t="shared" si="19"/>
        <v>138.41209978999993</v>
      </c>
      <c r="K468" s="5">
        <f t="shared" si="18"/>
        <v>4.9373471983200634E-3</v>
      </c>
    </row>
    <row r="469" spans="1:11" x14ac:dyDescent="0.2">
      <c r="A469" s="4">
        <v>41232</v>
      </c>
      <c r="B469" s="6">
        <v>137.89999399999999</v>
      </c>
      <c r="C469" s="6">
        <v>139.14999399999999</v>
      </c>
      <c r="D469" s="6">
        <v>136.41000399999999</v>
      </c>
      <c r="E469" s="6">
        <v>139.13000500000001</v>
      </c>
      <c r="F469" s="6">
        <v>113.021011</v>
      </c>
      <c r="G469" s="7">
        <v>151495800</v>
      </c>
      <c r="H469" s="6">
        <f>Table1[[#This Row],[OPEN]]*Table1[[#This Row],[VOLUME]]</f>
        <v>20891269911.0252</v>
      </c>
      <c r="I469" s="6">
        <f t="shared" si="17"/>
        <v>143.25179960000003</v>
      </c>
      <c r="J469" s="6">
        <f t="shared" si="19"/>
        <v>138.43794977999994</v>
      </c>
      <c r="K469" s="5">
        <f t="shared" si="18"/>
        <v>2.0239129582721116E-2</v>
      </c>
    </row>
    <row r="470" spans="1:11" x14ac:dyDescent="0.2">
      <c r="A470" s="4">
        <v>41233</v>
      </c>
      <c r="B470" s="6">
        <v>138.91000399999999</v>
      </c>
      <c r="C470" s="6">
        <v>139.41999799999999</v>
      </c>
      <c r="D470" s="6">
        <v>138.08000200000001</v>
      </c>
      <c r="E470" s="6">
        <v>139.19000199999999</v>
      </c>
      <c r="F470" s="6">
        <v>113.06971</v>
      </c>
      <c r="G470" s="7">
        <v>119807400</v>
      </c>
      <c r="H470" s="6">
        <f>Table1[[#This Row],[OPEN]]*Table1[[#This Row],[VOLUME]]</f>
        <v>16642446413.229599</v>
      </c>
      <c r="I470" s="6">
        <f t="shared" si="17"/>
        <v>143.14979978000002</v>
      </c>
      <c r="J470" s="6">
        <f t="shared" si="19"/>
        <v>138.46249979999993</v>
      </c>
      <c r="K470" s="5">
        <f t="shared" si="18"/>
        <v>4.3122976959564241E-4</v>
      </c>
    </row>
    <row r="471" spans="1:11" x14ac:dyDescent="0.2">
      <c r="A471" s="4">
        <v>41234</v>
      </c>
      <c r="B471" s="6">
        <v>139.30999800000001</v>
      </c>
      <c r="C471" s="6">
        <v>139.570007</v>
      </c>
      <c r="D471" s="6">
        <v>139.029999</v>
      </c>
      <c r="E471" s="6">
        <v>139.449997</v>
      </c>
      <c r="F471" s="6">
        <v>113.280914</v>
      </c>
      <c r="G471" s="7">
        <v>81710800</v>
      </c>
      <c r="H471" s="6">
        <f>Table1[[#This Row],[OPEN]]*Table1[[#This Row],[VOLUME]]</f>
        <v>11383131384.5784</v>
      </c>
      <c r="I471" s="6">
        <f t="shared" si="17"/>
        <v>143.05219969999999</v>
      </c>
      <c r="J471" s="6">
        <f t="shared" si="19"/>
        <v>138.48914980999993</v>
      </c>
      <c r="K471" s="5">
        <f t="shared" si="18"/>
        <v>1.8679143348241389E-3</v>
      </c>
    </row>
    <row r="472" spans="1:11" x14ac:dyDescent="0.2">
      <c r="A472" s="4">
        <v>41236</v>
      </c>
      <c r="B472" s="6">
        <v>140.13000500000001</v>
      </c>
      <c r="C472" s="6">
        <v>141.39999399999999</v>
      </c>
      <c r="D472" s="6">
        <v>140.03999300000001</v>
      </c>
      <c r="E472" s="6">
        <v>141.35000600000001</v>
      </c>
      <c r="F472" s="6">
        <v>114.82440200000001</v>
      </c>
      <c r="G472" s="7">
        <v>65409200</v>
      </c>
      <c r="H472" s="6">
        <f>Table1[[#This Row],[OPEN]]*Table1[[#This Row],[VOLUME]]</f>
        <v>9165791523.0460014</v>
      </c>
      <c r="I472" s="6">
        <f t="shared" si="17"/>
        <v>142.98279968</v>
      </c>
      <c r="J472" s="6">
        <f t="shared" si="19"/>
        <v>138.51894984499992</v>
      </c>
      <c r="K472" s="5">
        <f t="shared" si="18"/>
        <v>1.3625020013446232E-2</v>
      </c>
    </row>
    <row r="473" spans="1:11" x14ac:dyDescent="0.2">
      <c r="A473" s="4">
        <v>41239</v>
      </c>
      <c r="B473" s="6">
        <v>140.64999399999999</v>
      </c>
      <c r="C473" s="6">
        <v>141.36000100000001</v>
      </c>
      <c r="D473" s="6">
        <v>140.19000199999999</v>
      </c>
      <c r="E473" s="6">
        <v>141.050003</v>
      </c>
      <c r="F473" s="6">
        <v>114.580696</v>
      </c>
      <c r="G473" s="7">
        <v>100124400</v>
      </c>
      <c r="H473" s="6">
        <f>Table1[[#This Row],[OPEN]]*Table1[[#This Row],[VOLUME]]</f>
        <v>14082496259.253599</v>
      </c>
      <c r="I473" s="6">
        <f t="shared" si="17"/>
        <v>142.90799957999999</v>
      </c>
      <c r="J473" s="6">
        <f t="shared" si="19"/>
        <v>138.54789980999993</v>
      </c>
      <c r="K473" s="5">
        <f t="shared" si="18"/>
        <v>-2.1224123612700874E-3</v>
      </c>
    </row>
    <row r="474" spans="1:11" x14ac:dyDescent="0.2">
      <c r="A474" s="4">
        <v>41240</v>
      </c>
      <c r="B474" s="6">
        <v>140.91000399999999</v>
      </c>
      <c r="C474" s="6">
        <v>141.38999899999999</v>
      </c>
      <c r="D474" s="6">
        <v>140.240005</v>
      </c>
      <c r="E474" s="6">
        <v>140.33000200000001</v>
      </c>
      <c r="F474" s="6">
        <v>113.99578099999999</v>
      </c>
      <c r="G474" s="7">
        <v>128646200</v>
      </c>
      <c r="H474" s="6">
        <f>Table1[[#This Row],[OPEN]]*Table1[[#This Row],[VOLUME]]</f>
        <v>18127536556.584797</v>
      </c>
      <c r="I474" s="6">
        <f t="shared" si="17"/>
        <v>142.83879976</v>
      </c>
      <c r="J474" s="6">
        <f t="shared" si="19"/>
        <v>138.57539980999991</v>
      </c>
      <c r="K474" s="5">
        <f t="shared" si="18"/>
        <v>-5.1045798276232457E-3</v>
      </c>
    </row>
    <row r="475" spans="1:11" x14ac:dyDescent="0.2">
      <c r="A475" s="4">
        <v>41241</v>
      </c>
      <c r="B475" s="6">
        <v>139.759995</v>
      </c>
      <c r="C475" s="6">
        <v>141.53999300000001</v>
      </c>
      <c r="D475" s="6">
        <v>139</v>
      </c>
      <c r="E475" s="6">
        <v>141.46000699999999</v>
      </c>
      <c r="F475" s="6">
        <v>114.913712</v>
      </c>
      <c r="G475" s="7">
        <v>177086500</v>
      </c>
      <c r="H475" s="6">
        <f>Table1[[#This Row],[OPEN]]*Table1[[#This Row],[VOLUME]]</f>
        <v>24749608354.567501</v>
      </c>
      <c r="I475" s="6">
        <f t="shared" si="17"/>
        <v>142.69639956000003</v>
      </c>
      <c r="J475" s="6">
        <f t="shared" si="19"/>
        <v>138.60339976499989</v>
      </c>
      <c r="K475" s="5">
        <f t="shared" si="18"/>
        <v>8.0524833171453647E-3</v>
      </c>
    </row>
    <row r="476" spans="1:11" x14ac:dyDescent="0.2">
      <c r="A476" s="4">
        <v>41242</v>
      </c>
      <c r="B476" s="6">
        <v>141.990005</v>
      </c>
      <c r="C476" s="6">
        <v>142.509995</v>
      </c>
      <c r="D476" s="6">
        <v>141.36999499999999</v>
      </c>
      <c r="E476" s="6">
        <v>142.11999499999999</v>
      </c>
      <c r="F476" s="6">
        <v>115.44987500000001</v>
      </c>
      <c r="G476" s="7">
        <v>151085900</v>
      </c>
      <c r="H476" s="6">
        <f>Table1[[#This Row],[OPEN]]*Table1[[#This Row],[VOLUME]]</f>
        <v>21452687696.429501</v>
      </c>
      <c r="I476" s="6">
        <f t="shared" si="17"/>
        <v>142.59739962</v>
      </c>
      <c r="J476" s="6">
        <f t="shared" si="19"/>
        <v>138.6367497549999</v>
      </c>
      <c r="K476" s="5">
        <f t="shared" si="18"/>
        <v>4.6655447995276322E-3</v>
      </c>
    </row>
    <row r="477" spans="1:11" x14ac:dyDescent="0.2">
      <c r="A477" s="4">
        <v>41243</v>
      </c>
      <c r="B477" s="6">
        <v>142.13999899999999</v>
      </c>
      <c r="C477" s="6">
        <v>142.41999799999999</v>
      </c>
      <c r="D477" s="6">
        <v>141.66000399999999</v>
      </c>
      <c r="E477" s="6">
        <v>142.14999399999999</v>
      </c>
      <c r="F477" s="6">
        <v>115.474243</v>
      </c>
      <c r="G477" s="7">
        <v>136568300</v>
      </c>
      <c r="H477" s="6">
        <f>Table1[[#This Row],[OPEN]]*Table1[[#This Row],[VOLUME]]</f>
        <v>19411818025.431698</v>
      </c>
      <c r="I477" s="6">
        <f t="shared" si="17"/>
        <v>142.51039950000003</v>
      </c>
      <c r="J477" s="6">
        <f t="shared" si="19"/>
        <v>138.67244974999991</v>
      </c>
      <c r="K477" s="5">
        <f t="shared" si="18"/>
        <v>2.1108219149601481E-4</v>
      </c>
    </row>
    <row r="478" spans="1:11" x14ac:dyDescent="0.2">
      <c r="A478" s="4">
        <v>41246</v>
      </c>
      <c r="B478" s="6">
        <v>142.800003</v>
      </c>
      <c r="C478" s="6">
        <v>142.91999799999999</v>
      </c>
      <c r="D478" s="6">
        <v>141.33999600000001</v>
      </c>
      <c r="E478" s="6">
        <v>141.449997</v>
      </c>
      <c r="F478" s="6">
        <v>114.905586</v>
      </c>
      <c r="G478" s="7">
        <v>124656300</v>
      </c>
      <c r="H478" s="6">
        <f>Table1[[#This Row],[OPEN]]*Table1[[#This Row],[VOLUME]]</f>
        <v>17800920013.968899</v>
      </c>
      <c r="I478" s="6">
        <f t="shared" si="17"/>
        <v>142.43059970000002</v>
      </c>
      <c r="J478" s="6">
        <f t="shared" si="19"/>
        <v>138.70829973999989</v>
      </c>
      <c r="K478" s="5">
        <f t="shared" si="18"/>
        <v>-4.9243547628992079E-3</v>
      </c>
    </row>
    <row r="479" spans="1:11" x14ac:dyDescent="0.2">
      <c r="A479" s="4">
        <v>41247</v>
      </c>
      <c r="B479" s="6">
        <v>141.44000199999999</v>
      </c>
      <c r="C479" s="6">
        <v>141.86999499999999</v>
      </c>
      <c r="D479" s="6">
        <v>140.86999499999999</v>
      </c>
      <c r="E479" s="6">
        <v>141.25</v>
      </c>
      <c r="F479" s="6">
        <v>114.74314099999999</v>
      </c>
      <c r="G479" s="7">
        <v>127512200</v>
      </c>
      <c r="H479" s="6">
        <f>Table1[[#This Row],[OPEN]]*Table1[[#This Row],[VOLUME]]</f>
        <v>18035325823.024399</v>
      </c>
      <c r="I479" s="6">
        <f t="shared" si="17"/>
        <v>142.33879976000003</v>
      </c>
      <c r="J479" s="6">
        <f t="shared" si="19"/>
        <v>138.74264971499989</v>
      </c>
      <c r="K479" s="5">
        <f t="shared" si="18"/>
        <v>-1.4139060038297346E-3</v>
      </c>
    </row>
    <row r="480" spans="1:11" x14ac:dyDescent="0.2">
      <c r="A480" s="4">
        <v>41248</v>
      </c>
      <c r="B480" s="6">
        <v>141.36999499999999</v>
      </c>
      <c r="C480" s="6">
        <v>142.16000399999999</v>
      </c>
      <c r="D480" s="6">
        <v>140.36999499999999</v>
      </c>
      <c r="E480" s="6">
        <v>141.5</v>
      </c>
      <c r="F480" s="6">
        <v>114.946259</v>
      </c>
      <c r="G480" s="7">
        <v>147300500</v>
      </c>
      <c r="H480" s="6">
        <f>Table1[[#This Row],[OPEN]]*Table1[[#This Row],[VOLUME]]</f>
        <v>20823870948.497498</v>
      </c>
      <c r="I480" s="6">
        <f t="shared" si="17"/>
        <v>142.23339968000005</v>
      </c>
      <c r="J480" s="6">
        <f t="shared" si="19"/>
        <v>138.7668996699999</v>
      </c>
      <c r="K480" s="5">
        <f t="shared" si="18"/>
        <v>1.7699115044247371E-3</v>
      </c>
    </row>
    <row r="481" spans="1:11" x14ac:dyDescent="0.2">
      <c r="A481" s="4">
        <v>41249</v>
      </c>
      <c r="B481" s="6">
        <v>141.36999499999999</v>
      </c>
      <c r="C481" s="6">
        <v>142.03999300000001</v>
      </c>
      <c r="D481" s="6">
        <v>141.16000399999999</v>
      </c>
      <c r="E481" s="6">
        <v>141.979996</v>
      </c>
      <c r="F481" s="6">
        <v>115.336136</v>
      </c>
      <c r="G481" s="7">
        <v>103220600</v>
      </c>
      <c r="H481" s="6">
        <f>Table1[[#This Row],[OPEN]]*Table1[[#This Row],[VOLUME]]</f>
        <v>14592295705.896999</v>
      </c>
      <c r="I481" s="6">
        <f t="shared" si="17"/>
        <v>142.15779970000003</v>
      </c>
      <c r="J481" s="6">
        <f t="shared" si="19"/>
        <v>138.7900996649999</v>
      </c>
      <c r="K481" s="5">
        <f t="shared" si="18"/>
        <v>3.3921978798585606E-3</v>
      </c>
    </row>
    <row r="482" spans="1:11" x14ac:dyDescent="0.2">
      <c r="A482" s="4">
        <v>41250</v>
      </c>
      <c r="B482" s="6">
        <v>142.529999</v>
      </c>
      <c r="C482" s="6">
        <v>142.69000199999999</v>
      </c>
      <c r="D482" s="6">
        <v>141.66999799999999</v>
      </c>
      <c r="E482" s="6">
        <v>142.41000399999999</v>
      </c>
      <c r="F482" s="6">
        <v>115.68544799999999</v>
      </c>
      <c r="G482" s="7">
        <v>108726400</v>
      </c>
      <c r="H482" s="6">
        <f>Table1[[#This Row],[OPEN]]*Table1[[#This Row],[VOLUME]]</f>
        <v>15496773683.2736</v>
      </c>
      <c r="I482" s="6">
        <f t="shared" si="17"/>
        <v>142.08919954000004</v>
      </c>
      <c r="J482" s="6">
        <f t="shared" si="19"/>
        <v>138.82144968499992</v>
      </c>
      <c r="K482" s="5">
        <f t="shared" si="18"/>
        <v>3.0286520081321822E-3</v>
      </c>
    </row>
    <row r="483" spans="1:11" x14ac:dyDescent="0.2">
      <c r="A483" s="4">
        <v>41253</v>
      </c>
      <c r="B483" s="6">
        <v>142.21000699999999</v>
      </c>
      <c r="C483" s="6">
        <v>142.80999800000001</v>
      </c>
      <c r="D483" s="6">
        <v>142.14999399999999</v>
      </c>
      <c r="E483" s="6">
        <v>142.470001</v>
      </c>
      <c r="F483" s="6">
        <v>115.734261</v>
      </c>
      <c r="G483" s="7">
        <v>98840700</v>
      </c>
      <c r="H483" s="6">
        <f>Table1[[#This Row],[OPEN]]*Table1[[#This Row],[VOLUME]]</f>
        <v>14056136638.884899</v>
      </c>
      <c r="I483" s="6">
        <f t="shared" si="17"/>
        <v>142.05199954000003</v>
      </c>
      <c r="J483" s="6">
        <f t="shared" si="19"/>
        <v>138.85269968499995</v>
      </c>
      <c r="K483" s="5">
        <f t="shared" si="18"/>
        <v>4.2129764984766283E-4</v>
      </c>
    </row>
    <row r="484" spans="1:11" x14ac:dyDescent="0.2">
      <c r="A484" s="4">
        <v>41254</v>
      </c>
      <c r="B484" s="6">
        <v>143.05999800000001</v>
      </c>
      <c r="C484" s="6">
        <v>144.11000100000001</v>
      </c>
      <c r="D484" s="6">
        <v>142.990005</v>
      </c>
      <c r="E484" s="6">
        <v>143.44000199999999</v>
      </c>
      <c r="F484" s="6">
        <v>116.52216300000001</v>
      </c>
      <c r="G484" s="7">
        <v>152570400</v>
      </c>
      <c r="H484" s="6">
        <f>Table1[[#This Row],[OPEN]]*Table1[[#This Row],[VOLUME]]</f>
        <v>21826721118.8592</v>
      </c>
      <c r="I484" s="6">
        <f t="shared" si="17"/>
        <v>142.03539952</v>
      </c>
      <c r="J484" s="6">
        <f t="shared" si="19"/>
        <v>138.88334970999992</v>
      </c>
      <c r="K484" s="5">
        <f t="shared" si="18"/>
        <v>6.8084578731770762E-3</v>
      </c>
    </row>
    <row r="485" spans="1:11" x14ac:dyDescent="0.2">
      <c r="A485" s="4">
        <v>41255</v>
      </c>
      <c r="B485" s="6">
        <v>144</v>
      </c>
      <c r="C485" s="6">
        <v>144.550003</v>
      </c>
      <c r="D485" s="6">
        <v>143.30999800000001</v>
      </c>
      <c r="E485" s="6">
        <v>143.509995</v>
      </c>
      <c r="F485" s="6">
        <v>116.579041</v>
      </c>
      <c r="G485" s="7">
        <v>145880100</v>
      </c>
      <c r="H485" s="6">
        <f>Table1[[#This Row],[OPEN]]*Table1[[#This Row],[VOLUME]]</f>
        <v>21006734400</v>
      </c>
      <c r="I485" s="6">
        <f t="shared" si="17"/>
        <v>142.03359960000003</v>
      </c>
      <c r="J485" s="6">
        <f t="shared" si="19"/>
        <v>138.92324968999995</v>
      </c>
      <c r="K485" s="5">
        <f t="shared" si="18"/>
        <v>4.8796011589580246E-4</v>
      </c>
    </row>
    <row r="486" spans="1:11" x14ac:dyDescent="0.2">
      <c r="A486" s="4">
        <v>41256</v>
      </c>
      <c r="B486" s="6">
        <v>143.41999799999999</v>
      </c>
      <c r="C486" s="6">
        <v>143.83000200000001</v>
      </c>
      <c r="D486" s="6">
        <v>142.270004</v>
      </c>
      <c r="E486" s="6">
        <v>142.63000500000001</v>
      </c>
      <c r="F486" s="6">
        <v>115.864166</v>
      </c>
      <c r="G486" s="7">
        <v>135715000</v>
      </c>
      <c r="H486" s="6">
        <f>Table1[[#This Row],[OPEN]]*Table1[[#This Row],[VOLUME]]</f>
        <v>19464245028.57</v>
      </c>
      <c r="I486" s="6">
        <f t="shared" si="17"/>
        <v>142.01159948000003</v>
      </c>
      <c r="J486" s="6">
        <f t="shared" si="19"/>
        <v>138.95434969499996</v>
      </c>
      <c r="K486" s="5">
        <f t="shared" si="18"/>
        <v>-6.1319073978086669E-3</v>
      </c>
    </row>
    <row r="487" spans="1:11" x14ac:dyDescent="0.2">
      <c r="A487" s="4">
        <v>41257</v>
      </c>
      <c r="B487" s="6">
        <v>142.320007</v>
      </c>
      <c r="C487" s="6">
        <v>142.58000200000001</v>
      </c>
      <c r="D487" s="6">
        <v>141.88000500000001</v>
      </c>
      <c r="E487" s="6">
        <v>142.10000600000001</v>
      </c>
      <c r="F487" s="6">
        <v>115.433609</v>
      </c>
      <c r="G487" s="7">
        <v>137701700</v>
      </c>
      <c r="H487" s="6">
        <f>Table1[[#This Row],[OPEN]]*Table1[[#This Row],[VOLUME]]</f>
        <v>19597706907.9119</v>
      </c>
      <c r="I487" s="6">
        <f t="shared" si="17"/>
        <v>141.95959966000004</v>
      </c>
      <c r="J487" s="6">
        <f t="shared" si="19"/>
        <v>138.97714975499994</v>
      </c>
      <c r="K487" s="5">
        <f t="shared" si="18"/>
        <v>-3.7159011527764241E-3</v>
      </c>
    </row>
    <row r="488" spans="1:11" x14ac:dyDescent="0.2">
      <c r="A488" s="4">
        <v>41260</v>
      </c>
      <c r="B488" s="6">
        <v>142.470001</v>
      </c>
      <c r="C488" s="6">
        <v>143.85000600000001</v>
      </c>
      <c r="D488" s="6">
        <v>142.429993</v>
      </c>
      <c r="E488" s="6">
        <v>143.770004</v>
      </c>
      <c r="F488" s="6">
        <v>116.79027600000001</v>
      </c>
      <c r="G488" s="7">
        <v>143238200</v>
      </c>
      <c r="H488" s="6">
        <f>Table1[[#This Row],[OPEN]]*Table1[[#This Row],[VOLUME]]</f>
        <v>20407146497.238201</v>
      </c>
      <c r="I488" s="6">
        <f t="shared" si="17"/>
        <v>141.91119970000003</v>
      </c>
      <c r="J488" s="6">
        <f t="shared" si="19"/>
        <v>139.00294976999996</v>
      </c>
      <c r="K488" s="5">
        <f t="shared" si="18"/>
        <v>1.1752272550924481E-2</v>
      </c>
    </row>
    <row r="489" spans="1:11" x14ac:dyDescent="0.2">
      <c r="A489" s="4">
        <v>41261</v>
      </c>
      <c r="B489" s="6">
        <v>144</v>
      </c>
      <c r="C489" s="6">
        <v>145.5</v>
      </c>
      <c r="D489" s="6">
        <v>143.78999300000001</v>
      </c>
      <c r="E489" s="6">
        <v>145.36999499999999</v>
      </c>
      <c r="F489" s="6">
        <v>118.089973</v>
      </c>
      <c r="G489" s="7">
        <v>177762800</v>
      </c>
      <c r="H489" s="6">
        <f>Table1[[#This Row],[OPEN]]*Table1[[#This Row],[VOLUME]]</f>
        <v>25597843200</v>
      </c>
      <c r="I489" s="6">
        <f t="shared" si="17"/>
        <v>141.87839972000003</v>
      </c>
      <c r="J489" s="6">
        <f t="shared" si="19"/>
        <v>139.03474977499999</v>
      </c>
      <c r="K489" s="5">
        <f t="shared" si="18"/>
        <v>1.1128823506188379E-2</v>
      </c>
    </row>
    <row r="490" spans="1:11" x14ac:dyDescent="0.2">
      <c r="A490" s="4">
        <v>41262</v>
      </c>
      <c r="B490" s="6">
        <v>145.529999</v>
      </c>
      <c r="C490" s="6">
        <v>145.58000200000001</v>
      </c>
      <c r="D490" s="6">
        <v>144.240005</v>
      </c>
      <c r="E490" s="6">
        <v>144.28999300000001</v>
      </c>
      <c r="F490" s="6">
        <v>117.21264600000001</v>
      </c>
      <c r="G490" s="7">
        <v>150895400</v>
      </c>
      <c r="H490" s="6">
        <f>Table1[[#This Row],[OPEN]]*Table1[[#This Row],[VOLUME]]</f>
        <v>21959807411.104599</v>
      </c>
      <c r="I490" s="6">
        <f t="shared" si="17"/>
        <v>141.85079962000003</v>
      </c>
      <c r="J490" s="6">
        <f t="shared" si="19"/>
        <v>139.07689973999996</v>
      </c>
      <c r="K490" s="5">
        <f t="shared" si="18"/>
        <v>-7.4293323047852633E-3</v>
      </c>
    </row>
    <row r="491" spans="1:11" x14ac:dyDescent="0.2">
      <c r="A491" s="4">
        <v>41263</v>
      </c>
      <c r="B491" s="6">
        <v>144.38000500000001</v>
      </c>
      <c r="C491" s="6">
        <v>145.13999899999999</v>
      </c>
      <c r="D491" s="6">
        <v>143.979996</v>
      </c>
      <c r="E491" s="6">
        <v>145.11999499999999</v>
      </c>
      <c r="F491" s="6">
        <v>117.886887</v>
      </c>
      <c r="G491" s="7">
        <v>168487000</v>
      </c>
      <c r="H491" s="6">
        <f>Table1[[#This Row],[OPEN]]*Table1[[#This Row],[VOLUME]]</f>
        <v>24326153902.435001</v>
      </c>
      <c r="I491" s="6">
        <f t="shared" si="17"/>
        <v>141.82639960000003</v>
      </c>
      <c r="J491" s="6">
        <f t="shared" si="19"/>
        <v>139.12204973499993</v>
      </c>
      <c r="K491" s="5">
        <f t="shared" si="18"/>
        <v>5.7523185270371702E-3</v>
      </c>
    </row>
    <row r="492" spans="1:11" x14ac:dyDescent="0.2">
      <c r="A492" s="4">
        <v>41264</v>
      </c>
      <c r="B492" s="6">
        <v>142.16999799999999</v>
      </c>
      <c r="C492" s="6">
        <v>144.08999600000001</v>
      </c>
      <c r="D492" s="6">
        <v>141.94000199999999</v>
      </c>
      <c r="E492" s="6">
        <v>142.78999300000001</v>
      </c>
      <c r="F492" s="6">
        <v>116.81680299999999</v>
      </c>
      <c r="G492" s="7">
        <v>245883800</v>
      </c>
      <c r="H492" s="6">
        <f>Table1[[#This Row],[OPEN]]*Table1[[#This Row],[VOLUME]]</f>
        <v>34957299354.232399</v>
      </c>
      <c r="I492" s="6">
        <f t="shared" si="17"/>
        <v>141.75919958000003</v>
      </c>
      <c r="J492" s="6">
        <f t="shared" si="19"/>
        <v>139.15759973499996</v>
      </c>
      <c r="K492" s="5">
        <f t="shared" si="18"/>
        <v>-1.6055692394421506E-2</v>
      </c>
    </row>
    <row r="493" spans="1:11" x14ac:dyDescent="0.2">
      <c r="A493" s="4">
        <v>41267</v>
      </c>
      <c r="B493" s="6">
        <v>142.479996</v>
      </c>
      <c r="C493" s="6">
        <v>142.55999800000001</v>
      </c>
      <c r="D493" s="6">
        <v>142.19000199999999</v>
      </c>
      <c r="E493" s="6">
        <v>142.35000600000001</v>
      </c>
      <c r="F493" s="6">
        <v>116.456886</v>
      </c>
      <c r="G493" s="7">
        <v>53874600</v>
      </c>
      <c r="H493" s="6">
        <f>Table1[[#This Row],[OPEN]]*Table1[[#This Row],[VOLUME]]</f>
        <v>7676052792.5016003</v>
      </c>
      <c r="I493" s="6">
        <f t="shared" si="17"/>
        <v>141.72519964000003</v>
      </c>
      <c r="J493" s="6">
        <f t="shared" si="19"/>
        <v>139.18739969499995</v>
      </c>
      <c r="K493" s="5">
        <f t="shared" si="18"/>
        <v>-3.081357388959316E-3</v>
      </c>
    </row>
    <row r="494" spans="1:11" x14ac:dyDescent="0.2">
      <c r="A494" s="4">
        <v>41269</v>
      </c>
      <c r="B494" s="6">
        <v>142.63999899999999</v>
      </c>
      <c r="C494" s="6">
        <v>142.71000699999999</v>
      </c>
      <c r="D494" s="6">
        <v>141.35000600000001</v>
      </c>
      <c r="E494" s="6">
        <v>141.75</v>
      </c>
      <c r="F494" s="6">
        <v>115.96601099999999</v>
      </c>
      <c r="G494" s="7">
        <v>106947700</v>
      </c>
      <c r="H494" s="6">
        <f>Table1[[#This Row],[OPEN]]*Table1[[#This Row],[VOLUME]]</f>
        <v>15255019821.052299</v>
      </c>
      <c r="I494" s="6">
        <f t="shared" si="17"/>
        <v>141.69239964000002</v>
      </c>
      <c r="J494" s="6">
        <f t="shared" si="19"/>
        <v>139.21409967499994</v>
      </c>
      <c r="K494" s="5">
        <f t="shared" si="18"/>
        <v>-4.2150050910430004E-3</v>
      </c>
    </row>
    <row r="495" spans="1:11" x14ac:dyDescent="0.2">
      <c r="A495" s="4">
        <v>41270</v>
      </c>
      <c r="B495" s="6">
        <v>141.78999300000001</v>
      </c>
      <c r="C495" s="6">
        <v>142.08000200000001</v>
      </c>
      <c r="D495" s="6">
        <v>139.91999799999999</v>
      </c>
      <c r="E495" s="6">
        <v>141.55999800000001</v>
      </c>
      <c r="F495" s="6">
        <v>115.810547</v>
      </c>
      <c r="G495" s="7">
        <v>167920600</v>
      </c>
      <c r="H495" s="6">
        <f>Table1[[#This Row],[OPEN]]*Table1[[#This Row],[VOLUME]]</f>
        <v>23809460698.555801</v>
      </c>
      <c r="I495" s="6">
        <f t="shared" si="17"/>
        <v>141.65899936000002</v>
      </c>
      <c r="J495" s="6">
        <f t="shared" si="19"/>
        <v>139.23529962499993</v>
      </c>
      <c r="K495" s="5">
        <f t="shared" si="18"/>
        <v>-1.340402116402073E-3</v>
      </c>
    </row>
    <row r="496" spans="1:11" x14ac:dyDescent="0.2">
      <c r="A496" s="4">
        <v>41271</v>
      </c>
      <c r="B496" s="6">
        <v>140.63999899999999</v>
      </c>
      <c r="C496" s="6">
        <v>141.41999799999999</v>
      </c>
      <c r="D496" s="6">
        <v>139.86999499999999</v>
      </c>
      <c r="E496" s="6">
        <v>140.029999</v>
      </c>
      <c r="F496" s="6">
        <v>114.55888400000001</v>
      </c>
      <c r="G496" s="7">
        <v>148806700</v>
      </c>
      <c r="H496" s="6">
        <f>Table1[[#This Row],[OPEN]]*Table1[[#This Row],[VOLUME]]</f>
        <v>20928174139.193298</v>
      </c>
      <c r="I496" s="6">
        <f t="shared" si="17"/>
        <v>141.60719942000003</v>
      </c>
      <c r="J496" s="6">
        <f t="shared" si="19"/>
        <v>139.24689958499991</v>
      </c>
      <c r="K496" s="5">
        <f t="shared" si="18"/>
        <v>-1.0808130980617836E-2</v>
      </c>
    </row>
    <row r="497" spans="1:11" x14ac:dyDescent="0.2">
      <c r="A497" s="4">
        <v>41274</v>
      </c>
      <c r="B497" s="6">
        <v>139.66000399999999</v>
      </c>
      <c r="C497" s="6">
        <v>142.55999800000001</v>
      </c>
      <c r="D497" s="6">
        <v>139.53999300000001</v>
      </c>
      <c r="E497" s="6">
        <v>142.41000399999999</v>
      </c>
      <c r="F497" s="6">
        <v>116.505943</v>
      </c>
      <c r="G497" s="7">
        <v>243935200</v>
      </c>
      <c r="H497" s="6">
        <f>Table1[[#This Row],[OPEN]]*Table1[[#This Row],[VOLUME]]</f>
        <v>34067991007.740795</v>
      </c>
      <c r="I497" s="6">
        <f t="shared" si="17"/>
        <v>141.50519960000003</v>
      </c>
      <c r="J497" s="6">
        <f t="shared" si="19"/>
        <v>139.24469957499994</v>
      </c>
      <c r="K497" s="5">
        <f t="shared" si="18"/>
        <v>1.6996393751313121E-2</v>
      </c>
    </row>
    <row r="498" spans="1:11" x14ac:dyDescent="0.2">
      <c r="A498" s="4">
        <v>41276</v>
      </c>
      <c r="B498" s="6">
        <v>145.11000100000001</v>
      </c>
      <c r="C498" s="6">
        <v>146.14999399999999</v>
      </c>
      <c r="D498" s="6">
        <v>144.729996</v>
      </c>
      <c r="E498" s="6">
        <v>146.05999800000001</v>
      </c>
      <c r="F498" s="6">
        <v>119.49202699999999</v>
      </c>
      <c r="G498" s="7">
        <v>192059000</v>
      </c>
      <c r="H498" s="6">
        <f>Table1[[#This Row],[OPEN]]*Table1[[#This Row],[VOLUME]]</f>
        <v>27869681682.059002</v>
      </c>
      <c r="I498" s="6">
        <f t="shared" si="17"/>
        <v>141.49459964000002</v>
      </c>
      <c r="J498" s="6">
        <f t="shared" si="19"/>
        <v>139.26964960499993</v>
      </c>
      <c r="K498" s="5">
        <f t="shared" si="18"/>
        <v>2.5630179744956738E-2</v>
      </c>
    </row>
    <row r="499" spans="1:11" x14ac:dyDescent="0.2">
      <c r="A499" s="4">
        <v>41277</v>
      </c>
      <c r="B499" s="6">
        <v>145.990005</v>
      </c>
      <c r="C499" s="6">
        <v>146.36999499999999</v>
      </c>
      <c r="D499" s="6">
        <v>145.33999600000001</v>
      </c>
      <c r="E499" s="6">
        <v>145.729996</v>
      </c>
      <c r="F499" s="6">
        <v>119.222054</v>
      </c>
      <c r="G499" s="7">
        <v>144761800</v>
      </c>
      <c r="H499" s="6">
        <f>Table1[[#This Row],[OPEN]]*Table1[[#This Row],[VOLUME]]</f>
        <v>21133775905.808998</v>
      </c>
      <c r="I499" s="6">
        <f t="shared" si="17"/>
        <v>141.49799960000001</v>
      </c>
      <c r="J499" s="6">
        <f t="shared" si="19"/>
        <v>139.29779962499995</v>
      </c>
      <c r="K499" s="5">
        <f t="shared" si="18"/>
        <v>-2.2593591984029215E-3</v>
      </c>
    </row>
    <row r="500" spans="1:11" x14ac:dyDescent="0.2">
      <c r="A500" s="4">
        <v>41278</v>
      </c>
      <c r="B500" s="6">
        <v>145.970001</v>
      </c>
      <c r="C500" s="6">
        <v>146.61000100000001</v>
      </c>
      <c r="D500" s="6">
        <v>145.66999799999999</v>
      </c>
      <c r="E500" s="6">
        <v>146.36999499999999</v>
      </c>
      <c r="F500" s="6">
        <v>119.745621</v>
      </c>
      <c r="G500" s="7">
        <v>116817700</v>
      </c>
      <c r="H500" s="6">
        <f>Table1[[#This Row],[OPEN]]*Table1[[#This Row],[VOLUME]]</f>
        <v>17051879785.817699</v>
      </c>
      <c r="I500" s="6">
        <f t="shared" ref="I500:I563" si="20">AVERAGE(B451:B500)</f>
        <v>141.50639955999998</v>
      </c>
      <c r="J500" s="6">
        <f t="shared" si="19"/>
        <v>139.32659959499995</v>
      </c>
      <c r="K500" s="5">
        <f t="shared" si="18"/>
        <v>4.3916765083833464E-3</v>
      </c>
    </row>
    <row r="501" spans="1:11" x14ac:dyDescent="0.2">
      <c r="A501" s="4">
        <v>41281</v>
      </c>
      <c r="B501" s="6">
        <v>145.85000600000001</v>
      </c>
      <c r="C501" s="6">
        <v>146.11000100000001</v>
      </c>
      <c r="D501" s="6">
        <v>145.429993</v>
      </c>
      <c r="E501" s="6">
        <v>145.970001</v>
      </c>
      <c r="F501" s="6">
        <v>119.41841100000001</v>
      </c>
      <c r="G501" s="7">
        <v>110002500</v>
      </c>
      <c r="H501" s="6">
        <f>Table1[[#This Row],[OPEN]]*Table1[[#This Row],[VOLUME]]</f>
        <v>16043865285.015001</v>
      </c>
      <c r="I501" s="6">
        <f t="shared" si="20"/>
        <v>141.56039979999997</v>
      </c>
      <c r="J501" s="6">
        <f t="shared" si="19"/>
        <v>139.35559960999998</v>
      </c>
      <c r="K501" s="5">
        <f t="shared" si="18"/>
        <v>-2.732759538592533E-3</v>
      </c>
    </row>
    <row r="502" spans="1:11" x14ac:dyDescent="0.2">
      <c r="A502" s="4">
        <v>41282</v>
      </c>
      <c r="B502" s="6">
        <v>145.71000699999999</v>
      </c>
      <c r="C502" s="6">
        <v>145.91000399999999</v>
      </c>
      <c r="D502" s="6">
        <v>144.979996</v>
      </c>
      <c r="E502" s="6">
        <v>145.550003</v>
      </c>
      <c r="F502" s="6">
        <v>119.074791</v>
      </c>
      <c r="G502" s="7">
        <v>121265100</v>
      </c>
      <c r="H502" s="6">
        <f>Table1[[#This Row],[OPEN]]*Table1[[#This Row],[VOLUME]]</f>
        <v>17669538569.855698</v>
      </c>
      <c r="I502" s="6">
        <f t="shared" si="20"/>
        <v>141.63739991999998</v>
      </c>
      <c r="J502" s="6">
        <f t="shared" si="19"/>
        <v>139.38154962499996</v>
      </c>
      <c r="K502" s="5">
        <f t="shared" si="18"/>
        <v>-2.8772898343680797E-3</v>
      </c>
    </row>
    <row r="503" spans="1:11" x14ac:dyDescent="0.2">
      <c r="A503" s="4">
        <v>41283</v>
      </c>
      <c r="B503" s="6">
        <v>145.86999499999999</v>
      </c>
      <c r="C503" s="6">
        <v>146.320007</v>
      </c>
      <c r="D503" s="6">
        <v>145.63999899999999</v>
      </c>
      <c r="E503" s="6">
        <v>145.91999799999999</v>
      </c>
      <c r="F503" s="6">
        <v>119.377495</v>
      </c>
      <c r="G503" s="7">
        <v>90745600</v>
      </c>
      <c r="H503" s="6">
        <f>Table1[[#This Row],[OPEN]]*Table1[[#This Row],[VOLUME]]</f>
        <v>13237060218.271999</v>
      </c>
      <c r="I503" s="6">
        <f t="shared" si="20"/>
        <v>141.71619995999998</v>
      </c>
      <c r="J503" s="6">
        <f t="shared" si="19"/>
        <v>139.41499963499996</v>
      </c>
      <c r="K503" s="5">
        <f t="shared" si="18"/>
        <v>2.5420473539941035E-3</v>
      </c>
    </row>
    <row r="504" spans="1:11" x14ac:dyDescent="0.2">
      <c r="A504" s="4">
        <v>41284</v>
      </c>
      <c r="B504" s="6">
        <v>146.729996</v>
      </c>
      <c r="C504" s="6">
        <v>147.08999600000001</v>
      </c>
      <c r="D504" s="6">
        <v>145.970001</v>
      </c>
      <c r="E504" s="6">
        <v>147.08000200000001</v>
      </c>
      <c r="F504" s="6">
        <v>120.326538</v>
      </c>
      <c r="G504" s="7">
        <v>130735400</v>
      </c>
      <c r="H504" s="6">
        <f>Table1[[#This Row],[OPEN]]*Table1[[#This Row],[VOLUME]]</f>
        <v>19182804719.058399</v>
      </c>
      <c r="I504" s="6">
        <f t="shared" si="20"/>
        <v>141.8103998</v>
      </c>
      <c r="J504" s="6">
        <f t="shared" si="19"/>
        <v>139.45204957999997</v>
      </c>
      <c r="K504" s="5">
        <f t="shared" si="18"/>
        <v>7.9495889247478413E-3</v>
      </c>
    </row>
    <row r="505" spans="1:11" x14ac:dyDescent="0.2">
      <c r="A505" s="4">
        <v>41285</v>
      </c>
      <c r="B505" s="6">
        <v>147.03999300000001</v>
      </c>
      <c r="C505" s="6">
        <v>147.14999399999999</v>
      </c>
      <c r="D505" s="6">
        <v>146.61000100000001</v>
      </c>
      <c r="E505" s="6">
        <v>147.070007</v>
      </c>
      <c r="F505" s="6">
        <v>120.31830600000001</v>
      </c>
      <c r="G505" s="7">
        <v>113917300</v>
      </c>
      <c r="H505" s="6">
        <f>Table1[[#This Row],[OPEN]]*Table1[[#This Row],[VOLUME]]</f>
        <v>16750398994.578901</v>
      </c>
      <c r="I505" s="6">
        <f t="shared" si="20"/>
        <v>141.92519959999998</v>
      </c>
      <c r="J505" s="6">
        <f t="shared" si="19"/>
        <v>139.48399957499996</v>
      </c>
      <c r="K505" s="5">
        <f t="shared" si="18"/>
        <v>-6.7956213381070718E-5</v>
      </c>
    </row>
    <row r="506" spans="1:11" x14ac:dyDescent="0.2">
      <c r="A506" s="4">
        <v>41288</v>
      </c>
      <c r="B506" s="6">
        <v>146.88999899999999</v>
      </c>
      <c r="C506" s="6">
        <v>147.070007</v>
      </c>
      <c r="D506" s="6">
        <v>146.429993</v>
      </c>
      <c r="E506" s="6">
        <v>146.970001</v>
      </c>
      <c r="F506" s="6">
        <v>120.236465</v>
      </c>
      <c r="G506" s="7">
        <v>89567200</v>
      </c>
      <c r="H506" s="6">
        <f>Table1[[#This Row],[OPEN]]*Table1[[#This Row],[VOLUME]]</f>
        <v>13156525918.432798</v>
      </c>
      <c r="I506" s="6">
        <f t="shared" si="20"/>
        <v>142.02599945999998</v>
      </c>
      <c r="J506" s="6">
        <f t="shared" si="19"/>
        <v>139.50974954499995</v>
      </c>
      <c r="K506" s="5">
        <f t="shared" si="18"/>
        <v>-6.7998908846189643E-4</v>
      </c>
    </row>
    <row r="507" spans="1:11" x14ac:dyDescent="0.2">
      <c r="A507" s="4">
        <v>41289</v>
      </c>
      <c r="B507" s="6">
        <v>146.28999300000001</v>
      </c>
      <c r="C507" s="6">
        <v>147.21000699999999</v>
      </c>
      <c r="D507" s="6">
        <v>146.199997</v>
      </c>
      <c r="E507" s="6">
        <v>147.070007</v>
      </c>
      <c r="F507" s="6">
        <v>120.31830600000001</v>
      </c>
      <c r="G507" s="7">
        <v>93172600</v>
      </c>
      <c r="H507" s="6">
        <f>Table1[[#This Row],[OPEN]]*Table1[[#This Row],[VOLUME]]</f>
        <v>13630219001.791801</v>
      </c>
      <c r="I507" s="6">
        <f t="shared" si="20"/>
        <v>142.11879943999998</v>
      </c>
      <c r="J507" s="6">
        <f t="shared" si="19"/>
        <v>139.53569947999992</v>
      </c>
      <c r="K507" s="5">
        <f t="shared" si="18"/>
        <v>6.8045178825304475E-4</v>
      </c>
    </row>
    <row r="508" spans="1:11" x14ac:dyDescent="0.2">
      <c r="A508" s="4">
        <v>41290</v>
      </c>
      <c r="B508" s="6">
        <v>146.770004</v>
      </c>
      <c r="C508" s="6">
        <v>147.279999</v>
      </c>
      <c r="D508" s="6">
        <v>146.61000100000001</v>
      </c>
      <c r="E508" s="6">
        <v>147.050003</v>
      </c>
      <c r="F508" s="6">
        <v>120.301941</v>
      </c>
      <c r="G508" s="7">
        <v>104849500</v>
      </c>
      <c r="H508" s="6">
        <f>Table1[[#This Row],[OPEN]]*Table1[[#This Row],[VOLUME]]</f>
        <v>15388761534.398001</v>
      </c>
      <c r="I508" s="6">
        <f t="shared" si="20"/>
        <v>142.18059965999998</v>
      </c>
      <c r="J508" s="6">
        <f t="shared" si="19"/>
        <v>139.57134950499994</v>
      </c>
      <c r="K508" s="5">
        <f t="shared" si="18"/>
        <v>-1.360168562445363E-4</v>
      </c>
    </row>
    <row r="509" spans="1:11" x14ac:dyDescent="0.2">
      <c r="A509" s="4">
        <v>41291</v>
      </c>
      <c r="B509" s="6">
        <v>147.699997</v>
      </c>
      <c r="C509" s="6">
        <v>148.41999799999999</v>
      </c>
      <c r="D509" s="6">
        <v>147.14999399999999</v>
      </c>
      <c r="E509" s="6">
        <v>148</v>
      </c>
      <c r="F509" s="6">
        <v>121.079109</v>
      </c>
      <c r="G509" s="7">
        <v>133833500</v>
      </c>
      <c r="H509" s="6">
        <f>Table1[[#This Row],[OPEN]]*Table1[[#This Row],[VOLUME]]</f>
        <v>19767207548.4995</v>
      </c>
      <c r="I509" s="6">
        <f t="shared" si="20"/>
        <v>142.30759947999999</v>
      </c>
      <c r="J509" s="6">
        <f t="shared" si="19"/>
        <v>139.60524949999999</v>
      </c>
      <c r="K509" s="5">
        <f t="shared" si="18"/>
        <v>6.4603670902338983E-3</v>
      </c>
    </row>
    <row r="510" spans="1:11" x14ac:dyDescent="0.2">
      <c r="A510" s="4">
        <v>41292</v>
      </c>
      <c r="B510" s="6">
        <v>147.970001</v>
      </c>
      <c r="C510" s="6">
        <v>148.490005</v>
      </c>
      <c r="D510" s="6">
        <v>147.429993</v>
      </c>
      <c r="E510" s="6">
        <v>148.33000200000001</v>
      </c>
      <c r="F510" s="6">
        <v>121.349098</v>
      </c>
      <c r="G510" s="7">
        <v>169906000</v>
      </c>
      <c r="H510" s="6">
        <f>Table1[[#This Row],[OPEN]]*Table1[[#This Row],[VOLUME]]</f>
        <v>25140990989.905998</v>
      </c>
      <c r="I510" s="6">
        <f t="shared" si="20"/>
        <v>142.42139951999999</v>
      </c>
      <c r="J510" s="6">
        <f t="shared" si="19"/>
        <v>139.64189950999997</v>
      </c>
      <c r="K510" s="5">
        <f t="shared" si="18"/>
        <v>2.2297432432432096E-3</v>
      </c>
    </row>
    <row r="511" spans="1:11" x14ac:dyDescent="0.2">
      <c r="A511" s="4">
        <v>41296</v>
      </c>
      <c r="B511" s="6">
        <v>148.33000200000001</v>
      </c>
      <c r="C511" s="6">
        <v>149.13000500000001</v>
      </c>
      <c r="D511" s="6">
        <v>147.979996</v>
      </c>
      <c r="E511" s="6">
        <v>149.13000500000001</v>
      </c>
      <c r="F511" s="6">
        <v>122.003593</v>
      </c>
      <c r="G511" s="7">
        <v>111797300</v>
      </c>
      <c r="H511" s="6">
        <f>Table1[[#This Row],[OPEN]]*Table1[[#This Row],[VOLUME]]</f>
        <v>16582893732.594601</v>
      </c>
      <c r="I511" s="6">
        <f t="shared" si="20"/>
        <v>142.55479947999999</v>
      </c>
      <c r="J511" s="6">
        <f t="shared" si="19"/>
        <v>139.67534952499997</v>
      </c>
      <c r="K511" s="5">
        <f t="shared" si="18"/>
        <v>5.3933997789603616E-3</v>
      </c>
    </row>
    <row r="512" spans="1:11" x14ac:dyDescent="0.2">
      <c r="A512" s="4">
        <v>41297</v>
      </c>
      <c r="B512" s="6">
        <v>149.13000500000001</v>
      </c>
      <c r="C512" s="6">
        <v>149.5</v>
      </c>
      <c r="D512" s="6">
        <v>148.86000100000001</v>
      </c>
      <c r="E512" s="6">
        <v>149.36999499999999</v>
      </c>
      <c r="F512" s="6">
        <v>122.199921</v>
      </c>
      <c r="G512" s="7">
        <v>104596100</v>
      </c>
      <c r="H512" s="6">
        <f>Table1[[#This Row],[OPEN]]*Table1[[#This Row],[VOLUME]]</f>
        <v>15598416915.980501</v>
      </c>
      <c r="I512" s="6">
        <f t="shared" si="20"/>
        <v>142.74339963999998</v>
      </c>
      <c r="J512" s="6">
        <f t="shared" si="19"/>
        <v>139.71989954499998</v>
      </c>
      <c r="K512" s="5">
        <f t="shared" si="18"/>
        <v>1.6092670284559851E-3</v>
      </c>
    </row>
    <row r="513" spans="1:11" x14ac:dyDescent="0.2">
      <c r="A513" s="4">
        <v>41298</v>
      </c>
      <c r="B513" s="6">
        <v>149.14999399999999</v>
      </c>
      <c r="C513" s="6">
        <v>150.13999899999999</v>
      </c>
      <c r="D513" s="6">
        <v>149.009995</v>
      </c>
      <c r="E513" s="6">
        <v>149.41000399999999</v>
      </c>
      <c r="F513" s="6">
        <v>122.232643</v>
      </c>
      <c r="G513" s="7">
        <v>146426400</v>
      </c>
      <c r="H513" s="6">
        <f>Table1[[#This Row],[OPEN]]*Table1[[#This Row],[VOLUME]]</f>
        <v>21839496681.441597</v>
      </c>
      <c r="I513" s="6">
        <f t="shared" si="20"/>
        <v>142.97399961999997</v>
      </c>
      <c r="J513" s="6">
        <f t="shared" si="19"/>
        <v>139.76874948999995</v>
      </c>
      <c r="K513" s="5">
        <f t="shared" si="18"/>
        <v>2.6785165253562226E-4</v>
      </c>
    </row>
    <row r="514" spans="1:11" x14ac:dyDescent="0.2">
      <c r="A514" s="4">
        <v>41299</v>
      </c>
      <c r="B514" s="6">
        <v>149.88000500000001</v>
      </c>
      <c r="C514" s="6">
        <v>150.25</v>
      </c>
      <c r="D514" s="6">
        <v>149.36999499999999</v>
      </c>
      <c r="E514" s="6">
        <v>150.25</v>
      </c>
      <c r="F514" s="6">
        <v>122.91989100000001</v>
      </c>
      <c r="G514" s="7">
        <v>147211600</v>
      </c>
      <c r="H514" s="6">
        <f>Table1[[#This Row],[OPEN]]*Table1[[#This Row],[VOLUME]]</f>
        <v>22064075344.058002</v>
      </c>
      <c r="I514" s="6">
        <f t="shared" si="20"/>
        <v>143.19979979999999</v>
      </c>
      <c r="J514" s="6">
        <f t="shared" si="19"/>
        <v>139.82799951999996</v>
      </c>
      <c r="K514" s="5">
        <f t="shared" si="18"/>
        <v>5.6220867245275752E-3</v>
      </c>
    </row>
    <row r="515" spans="1:11" x14ac:dyDescent="0.2">
      <c r="A515" s="4">
        <v>41302</v>
      </c>
      <c r="B515" s="6">
        <v>150.28999300000001</v>
      </c>
      <c r="C515" s="6">
        <v>150.33000200000001</v>
      </c>
      <c r="D515" s="6">
        <v>149.509995</v>
      </c>
      <c r="E515" s="6">
        <v>150.070007</v>
      </c>
      <c r="F515" s="6">
        <v>122.772659</v>
      </c>
      <c r="G515" s="7">
        <v>113357700</v>
      </c>
      <c r="H515" s="6">
        <f>Table1[[#This Row],[OPEN]]*Table1[[#This Row],[VOLUME]]</f>
        <v>17036527939.496101</v>
      </c>
      <c r="I515" s="6">
        <f t="shared" si="20"/>
        <v>143.45479979999999</v>
      </c>
      <c r="J515" s="6">
        <f t="shared" si="19"/>
        <v>139.88969949999995</v>
      </c>
      <c r="K515" s="5">
        <f t="shared" si="18"/>
        <v>-1.1979567387686574E-3</v>
      </c>
    </row>
    <row r="516" spans="1:11" x14ac:dyDescent="0.2">
      <c r="A516" s="4">
        <v>41303</v>
      </c>
      <c r="B516" s="6">
        <v>149.770004</v>
      </c>
      <c r="C516" s="6">
        <v>150.85000600000001</v>
      </c>
      <c r="D516" s="6">
        <v>149.66999799999999</v>
      </c>
      <c r="E516" s="6">
        <v>150.66000399999999</v>
      </c>
      <c r="F516" s="6">
        <v>123.25530999999999</v>
      </c>
      <c r="G516" s="7">
        <v>105694400</v>
      </c>
      <c r="H516" s="6">
        <f>Table1[[#This Row],[OPEN]]*Table1[[#This Row],[VOLUME]]</f>
        <v>15829850710.777599</v>
      </c>
      <c r="I516" s="6">
        <f t="shared" si="20"/>
        <v>143.68599974</v>
      </c>
      <c r="J516" s="6">
        <f t="shared" si="19"/>
        <v>139.95209955499996</v>
      </c>
      <c r="K516" s="5">
        <f t="shared" ref="K516:K579" si="21">(E516/E515)-1</f>
        <v>3.93147845991626E-3</v>
      </c>
    </row>
    <row r="517" spans="1:11" x14ac:dyDescent="0.2">
      <c r="A517" s="4">
        <v>41304</v>
      </c>
      <c r="B517" s="6">
        <v>150.63999899999999</v>
      </c>
      <c r="C517" s="6">
        <v>150.94000199999999</v>
      </c>
      <c r="D517" s="6">
        <v>149.929993</v>
      </c>
      <c r="E517" s="6">
        <v>150.070007</v>
      </c>
      <c r="F517" s="6">
        <v>122.772659</v>
      </c>
      <c r="G517" s="7">
        <v>137447700</v>
      </c>
      <c r="H517" s="6">
        <f>Table1[[#This Row],[OPEN]]*Table1[[#This Row],[VOLUME]]</f>
        <v>20705121390.552299</v>
      </c>
      <c r="I517" s="6">
        <f t="shared" si="20"/>
        <v>143.97919979999998</v>
      </c>
      <c r="J517" s="6">
        <f t="shared" si="19"/>
        <v>140.01964952499995</v>
      </c>
      <c r="K517" s="5">
        <f t="shared" si="21"/>
        <v>-3.916082466053683E-3</v>
      </c>
    </row>
    <row r="518" spans="1:11" x14ac:dyDescent="0.2">
      <c r="A518" s="4">
        <v>41305</v>
      </c>
      <c r="B518" s="6">
        <v>149.88999899999999</v>
      </c>
      <c r="C518" s="6">
        <v>150.38000500000001</v>
      </c>
      <c r="D518" s="6">
        <v>149.60000600000001</v>
      </c>
      <c r="E518" s="6">
        <v>149.699997</v>
      </c>
      <c r="F518" s="6">
        <v>122.469917</v>
      </c>
      <c r="G518" s="7">
        <v>108975800</v>
      </c>
      <c r="H518" s="6">
        <f>Table1[[#This Row],[OPEN]]*Table1[[#This Row],[VOLUME]]</f>
        <v>16334382553.024199</v>
      </c>
      <c r="I518" s="6">
        <f t="shared" si="20"/>
        <v>144.25899989999999</v>
      </c>
      <c r="J518" s="6">
        <f t="shared" si="19"/>
        <v>140.07674951499996</v>
      </c>
      <c r="K518" s="5">
        <f t="shared" si="21"/>
        <v>-2.4655826130534075E-3</v>
      </c>
    </row>
    <row r="519" spans="1:11" x14ac:dyDescent="0.2">
      <c r="A519" s="4">
        <v>41306</v>
      </c>
      <c r="B519" s="6">
        <v>150.64999399999999</v>
      </c>
      <c r="C519" s="6">
        <v>151.41999799999999</v>
      </c>
      <c r="D519" s="6">
        <v>150.38999899999999</v>
      </c>
      <c r="E519" s="6">
        <v>151.240005</v>
      </c>
      <c r="F519" s="6">
        <v>123.729782</v>
      </c>
      <c r="G519" s="7">
        <v>131173000</v>
      </c>
      <c r="H519" s="6">
        <f>Table1[[#This Row],[OPEN]]*Table1[[#This Row],[VOLUME]]</f>
        <v>19761211662.961998</v>
      </c>
      <c r="I519" s="6">
        <f t="shared" si="20"/>
        <v>144.51399989999999</v>
      </c>
      <c r="J519" s="6">
        <f t="shared" si="19"/>
        <v>140.14079950499993</v>
      </c>
      <c r="K519" s="5">
        <f t="shared" si="21"/>
        <v>1.0287294795336521E-2</v>
      </c>
    </row>
    <row r="520" spans="1:11" x14ac:dyDescent="0.2">
      <c r="A520" s="4">
        <v>41309</v>
      </c>
      <c r="B520" s="6">
        <v>150.320007</v>
      </c>
      <c r="C520" s="6">
        <v>151.270004</v>
      </c>
      <c r="D520" s="6">
        <v>149.429993</v>
      </c>
      <c r="E520" s="6">
        <v>149.53999300000001</v>
      </c>
      <c r="F520" s="6">
        <v>122.339012</v>
      </c>
      <c r="G520" s="7">
        <v>159073600</v>
      </c>
      <c r="H520" s="6">
        <f>Table1[[#This Row],[OPEN]]*Table1[[#This Row],[VOLUME]]</f>
        <v>23911944665.515202</v>
      </c>
      <c r="I520" s="6">
        <f t="shared" si="20"/>
        <v>144.74219995999999</v>
      </c>
      <c r="J520" s="6">
        <f t="shared" si="19"/>
        <v>140.20319955999994</v>
      </c>
      <c r="K520" s="5">
        <f t="shared" si="21"/>
        <v>-1.1240491561739785E-2</v>
      </c>
    </row>
    <row r="521" spans="1:11" x14ac:dyDescent="0.2">
      <c r="A521" s="4">
        <v>41310</v>
      </c>
      <c r="B521" s="6">
        <v>150.35000600000001</v>
      </c>
      <c r="C521" s="6">
        <v>151.479996</v>
      </c>
      <c r="D521" s="6">
        <v>150.28999300000001</v>
      </c>
      <c r="E521" s="6">
        <v>151.050003</v>
      </c>
      <c r="F521" s="6">
        <v>123.574333</v>
      </c>
      <c r="G521" s="7">
        <v>113912400</v>
      </c>
      <c r="H521" s="6">
        <f>Table1[[#This Row],[OPEN]]*Table1[[#This Row],[VOLUME]]</f>
        <v>17126730023.474401</v>
      </c>
      <c r="I521" s="6">
        <f t="shared" si="20"/>
        <v>144.96300011999998</v>
      </c>
      <c r="J521" s="6">
        <f t="shared" si="19"/>
        <v>140.26264955499994</v>
      </c>
      <c r="K521" s="5">
        <f t="shared" si="21"/>
        <v>1.0097700084819472E-2</v>
      </c>
    </row>
    <row r="522" spans="1:11" x14ac:dyDescent="0.2">
      <c r="A522" s="4">
        <v>41311</v>
      </c>
      <c r="B522" s="6">
        <v>150.520004</v>
      </c>
      <c r="C522" s="6">
        <v>151.259995</v>
      </c>
      <c r="D522" s="6">
        <v>150.41000399999999</v>
      </c>
      <c r="E522" s="6">
        <v>151.16000399999999</v>
      </c>
      <c r="F522" s="6">
        <v>123.664345</v>
      </c>
      <c r="G522" s="7">
        <v>138762800</v>
      </c>
      <c r="H522" s="6">
        <f>Table1[[#This Row],[OPEN]]*Table1[[#This Row],[VOLUME]]</f>
        <v>20886577211.051201</v>
      </c>
      <c r="I522" s="6">
        <f t="shared" si="20"/>
        <v>145.17080010000001</v>
      </c>
      <c r="J522" s="6">
        <f t="shared" ref="J522:J585" si="22">AVERAGE(B323:B522)</f>
        <v>140.32209954999996</v>
      </c>
      <c r="K522" s="5">
        <f t="shared" si="21"/>
        <v>7.2824228940926439E-4</v>
      </c>
    </row>
    <row r="523" spans="1:11" x14ac:dyDescent="0.2">
      <c r="A523" s="4">
        <v>41312</v>
      </c>
      <c r="B523" s="6">
        <v>151.21000699999999</v>
      </c>
      <c r="C523" s="6">
        <v>151.35000600000001</v>
      </c>
      <c r="D523" s="6">
        <v>149.86000100000001</v>
      </c>
      <c r="E523" s="6">
        <v>150.96000699999999</v>
      </c>
      <c r="F523" s="6">
        <v>123.500702</v>
      </c>
      <c r="G523" s="7">
        <v>162490000</v>
      </c>
      <c r="H523" s="6">
        <f>Table1[[#This Row],[OPEN]]*Table1[[#This Row],[VOLUME]]</f>
        <v>24570114037.43</v>
      </c>
      <c r="I523" s="6">
        <f t="shared" si="20"/>
        <v>145.38200036000001</v>
      </c>
      <c r="J523" s="6">
        <f t="shared" si="22"/>
        <v>140.38649957499996</v>
      </c>
      <c r="K523" s="5">
        <f t="shared" si="21"/>
        <v>-1.3230814680317282E-3</v>
      </c>
    </row>
    <row r="524" spans="1:11" x14ac:dyDescent="0.2">
      <c r="A524" s="4">
        <v>41313</v>
      </c>
      <c r="B524" s="6">
        <v>151.220001</v>
      </c>
      <c r="C524" s="6">
        <v>151.88999899999999</v>
      </c>
      <c r="D524" s="6">
        <v>151.220001</v>
      </c>
      <c r="E524" s="6">
        <v>151.800003</v>
      </c>
      <c r="F524" s="6">
        <v>124.18795</v>
      </c>
      <c r="G524" s="7">
        <v>103133700</v>
      </c>
      <c r="H524" s="6">
        <f>Table1[[#This Row],[OPEN]]*Table1[[#This Row],[VOLUME]]</f>
        <v>15595878217.133699</v>
      </c>
      <c r="I524" s="6">
        <f t="shared" si="20"/>
        <v>145.58820029999998</v>
      </c>
      <c r="J524" s="6">
        <f t="shared" si="22"/>
        <v>140.45989961499998</v>
      </c>
      <c r="K524" s="5">
        <f t="shared" si="21"/>
        <v>5.5643611622249178E-3</v>
      </c>
    </row>
    <row r="525" spans="1:11" x14ac:dyDescent="0.2">
      <c r="A525" s="4">
        <v>41316</v>
      </c>
      <c r="B525" s="6">
        <v>151.740005</v>
      </c>
      <c r="C525" s="6">
        <v>151.89999399999999</v>
      </c>
      <c r="D525" s="6">
        <v>151.38999899999999</v>
      </c>
      <c r="E525" s="6">
        <v>151.770004</v>
      </c>
      <c r="F525" s="6">
        <v>124.163437</v>
      </c>
      <c r="G525" s="7">
        <v>73775000</v>
      </c>
      <c r="H525" s="6">
        <f>Table1[[#This Row],[OPEN]]*Table1[[#This Row],[VOLUME]]</f>
        <v>11194618868.875</v>
      </c>
      <c r="I525" s="6">
        <f t="shared" si="20"/>
        <v>145.8278005</v>
      </c>
      <c r="J525" s="6">
        <f t="shared" si="22"/>
        <v>140.53404961999999</v>
      </c>
      <c r="K525" s="5">
        <f t="shared" si="21"/>
        <v>-1.9762186697724893E-4</v>
      </c>
    </row>
    <row r="526" spans="1:11" x14ac:dyDescent="0.2">
      <c r="A526" s="4">
        <v>41317</v>
      </c>
      <c r="B526" s="6">
        <v>151.779999</v>
      </c>
      <c r="C526" s="6">
        <v>152.300003</v>
      </c>
      <c r="D526" s="6">
        <v>151.61000100000001</v>
      </c>
      <c r="E526" s="6">
        <v>152.020004</v>
      </c>
      <c r="F526" s="6">
        <v>124.367935</v>
      </c>
      <c r="G526" s="7">
        <v>65392700</v>
      </c>
      <c r="H526" s="6">
        <f>Table1[[#This Row],[OPEN]]*Table1[[#This Row],[VOLUME]]</f>
        <v>9925303940.6072998</v>
      </c>
      <c r="I526" s="6">
        <f t="shared" si="20"/>
        <v>146.02360038</v>
      </c>
      <c r="J526" s="6">
        <f t="shared" si="22"/>
        <v>140.59969964499999</v>
      </c>
      <c r="K526" s="5">
        <f t="shared" si="21"/>
        <v>1.6472293168023899E-3</v>
      </c>
    </row>
    <row r="527" spans="1:11" x14ac:dyDescent="0.2">
      <c r="A527" s="4">
        <v>41318</v>
      </c>
      <c r="B527" s="6">
        <v>152.33000200000001</v>
      </c>
      <c r="C527" s="6">
        <v>152.61000100000001</v>
      </c>
      <c r="D527" s="6">
        <v>151.720001</v>
      </c>
      <c r="E527" s="6">
        <v>152.14999399999999</v>
      </c>
      <c r="F527" s="6">
        <v>124.47427399999999</v>
      </c>
      <c r="G527" s="7">
        <v>82322600</v>
      </c>
      <c r="H527" s="6">
        <f>Table1[[#This Row],[OPEN]]*Table1[[#This Row],[VOLUME]]</f>
        <v>12540201822.645201</v>
      </c>
      <c r="I527" s="6">
        <f t="shared" si="20"/>
        <v>146.22740044</v>
      </c>
      <c r="J527" s="6">
        <f t="shared" si="22"/>
        <v>140.66689965999996</v>
      </c>
      <c r="K527" s="5">
        <f t="shared" si="21"/>
        <v>8.5508483475638108E-4</v>
      </c>
    </row>
    <row r="528" spans="1:11" x14ac:dyDescent="0.2">
      <c r="A528" s="4">
        <v>41319</v>
      </c>
      <c r="B528" s="6">
        <v>151.69000199999999</v>
      </c>
      <c r="C528" s="6">
        <v>152.470001</v>
      </c>
      <c r="D528" s="6">
        <v>151.520004</v>
      </c>
      <c r="E528" s="6">
        <v>152.28999300000001</v>
      </c>
      <c r="F528" s="6">
        <v>124.588821</v>
      </c>
      <c r="G528" s="7">
        <v>80834300</v>
      </c>
      <c r="H528" s="6">
        <f>Table1[[#This Row],[OPEN]]*Table1[[#This Row],[VOLUME]]</f>
        <v>12261755128.6686</v>
      </c>
      <c r="I528" s="6">
        <f t="shared" si="20"/>
        <v>146.40520041999997</v>
      </c>
      <c r="J528" s="6">
        <f t="shared" si="22"/>
        <v>140.72244965999997</v>
      </c>
      <c r="K528" s="5">
        <f t="shared" si="21"/>
        <v>9.2013805797463988E-4</v>
      </c>
    </row>
    <row r="529" spans="1:11" x14ac:dyDescent="0.2">
      <c r="A529" s="4">
        <v>41320</v>
      </c>
      <c r="B529" s="6">
        <v>152.429993</v>
      </c>
      <c r="C529" s="6">
        <v>152.58999600000001</v>
      </c>
      <c r="D529" s="6">
        <v>151.550003</v>
      </c>
      <c r="E529" s="6">
        <v>152.11000100000001</v>
      </c>
      <c r="F529" s="6">
        <v>124.44154399999999</v>
      </c>
      <c r="G529" s="7">
        <v>215226500</v>
      </c>
      <c r="H529" s="6">
        <f>Table1[[#This Row],[OPEN]]*Table1[[#This Row],[VOLUME]]</f>
        <v>32806973888.414497</v>
      </c>
      <c r="I529" s="6">
        <f t="shared" si="20"/>
        <v>146.62500023999996</v>
      </c>
      <c r="J529" s="6">
        <f t="shared" si="22"/>
        <v>140.78404961999999</v>
      </c>
      <c r="K529" s="5">
        <f t="shared" si="21"/>
        <v>-1.1819030026483102E-3</v>
      </c>
    </row>
    <row r="530" spans="1:11" x14ac:dyDescent="0.2">
      <c r="A530" s="4">
        <v>41324</v>
      </c>
      <c r="B530" s="6">
        <v>152.36999499999999</v>
      </c>
      <c r="C530" s="6">
        <v>153.279999</v>
      </c>
      <c r="D530" s="6">
        <v>152.16000399999999</v>
      </c>
      <c r="E530" s="6">
        <v>153.25</v>
      </c>
      <c r="F530" s="6">
        <v>125.37415300000001</v>
      </c>
      <c r="G530" s="7">
        <v>95105400</v>
      </c>
      <c r="H530" s="6">
        <f>Table1[[#This Row],[OPEN]]*Table1[[#This Row],[VOLUME]]</f>
        <v>14491209322.473</v>
      </c>
      <c r="I530" s="6">
        <f t="shared" si="20"/>
        <v>146.84500023999999</v>
      </c>
      <c r="J530" s="6">
        <f t="shared" si="22"/>
        <v>140.84694962999998</v>
      </c>
      <c r="K530" s="5">
        <f t="shared" si="21"/>
        <v>7.4945696700112752E-3</v>
      </c>
    </row>
    <row r="531" spans="1:11" x14ac:dyDescent="0.2">
      <c r="A531" s="4">
        <v>41325</v>
      </c>
      <c r="B531" s="6">
        <v>153.13999899999999</v>
      </c>
      <c r="C531" s="6">
        <v>153.19000199999999</v>
      </c>
      <c r="D531" s="6">
        <v>151.259995</v>
      </c>
      <c r="E531" s="6">
        <v>151.33999600000001</v>
      </c>
      <c r="F531" s="6">
        <v>123.811607</v>
      </c>
      <c r="G531" s="7">
        <v>160574800</v>
      </c>
      <c r="H531" s="6">
        <f>Table1[[#This Row],[OPEN]]*Table1[[#This Row],[VOLUME]]</f>
        <v>24590424711.425198</v>
      </c>
      <c r="I531" s="6">
        <f t="shared" si="20"/>
        <v>147.08040032</v>
      </c>
      <c r="J531" s="6">
        <f t="shared" si="22"/>
        <v>140.91304963499999</v>
      </c>
      <c r="K531" s="5">
        <f t="shared" si="21"/>
        <v>-1.246332137030981E-2</v>
      </c>
    </row>
    <row r="532" spans="1:11" x14ac:dyDescent="0.2">
      <c r="A532" s="4">
        <v>41326</v>
      </c>
      <c r="B532" s="6">
        <v>150.96000699999999</v>
      </c>
      <c r="C532" s="6">
        <v>151.41999799999999</v>
      </c>
      <c r="D532" s="6">
        <v>149.94000199999999</v>
      </c>
      <c r="E532" s="6">
        <v>150.41999799999999</v>
      </c>
      <c r="F532" s="6">
        <v>123.058914</v>
      </c>
      <c r="G532" s="7">
        <v>183257000</v>
      </c>
      <c r="H532" s="6">
        <f>Table1[[#This Row],[OPEN]]*Table1[[#This Row],[VOLUME]]</f>
        <v>27664478002.799</v>
      </c>
      <c r="I532" s="6">
        <f t="shared" si="20"/>
        <v>147.24900048000001</v>
      </c>
      <c r="J532" s="6">
        <f t="shared" si="22"/>
        <v>140.96614969000001</v>
      </c>
      <c r="K532" s="5">
        <f t="shared" si="21"/>
        <v>-6.079014301018093E-3</v>
      </c>
    </row>
    <row r="533" spans="1:11" x14ac:dyDescent="0.2">
      <c r="A533" s="4">
        <v>41327</v>
      </c>
      <c r="B533" s="6">
        <v>151.14999399999999</v>
      </c>
      <c r="C533" s="6">
        <v>151.88999899999999</v>
      </c>
      <c r="D533" s="6">
        <v>150.490005</v>
      </c>
      <c r="E533" s="6">
        <v>151.88999899999999</v>
      </c>
      <c r="F533" s="6">
        <v>124.26155900000001</v>
      </c>
      <c r="G533" s="7">
        <v>106356600</v>
      </c>
      <c r="H533" s="6">
        <f>Table1[[#This Row],[OPEN]]*Table1[[#This Row],[VOLUME]]</f>
        <v>16075799451.860399</v>
      </c>
      <c r="I533" s="6">
        <f t="shared" si="20"/>
        <v>147.42780022000002</v>
      </c>
      <c r="J533" s="6">
        <f t="shared" si="22"/>
        <v>141.02929963999998</v>
      </c>
      <c r="K533" s="5">
        <f t="shared" si="21"/>
        <v>9.7726433954612446E-3</v>
      </c>
    </row>
    <row r="534" spans="1:11" x14ac:dyDescent="0.2">
      <c r="A534" s="4">
        <v>41330</v>
      </c>
      <c r="B534" s="6">
        <v>152.63000500000001</v>
      </c>
      <c r="C534" s="6">
        <v>152.86000100000001</v>
      </c>
      <c r="D534" s="6">
        <v>149</v>
      </c>
      <c r="E534" s="6">
        <v>149</v>
      </c>
      <c r="F534" s="6">
        <v>121.897217</v>
      </c>
      <c r="G534" s="7">
        <v>245824800</v>
      </c>
      <c r="H534" s="6">
        <f>Table1[[#This Row],[OPEN]]*Table1[[#This Row],[VOLUME]]</f>
        <v>37520240453.124001</v>
      </c>
      <c r="I534" s="6">
        <f t="shared" si="20"/>
        <v>147.61920036000001</v>
      </c>
      <c r="J534" s="6">
        <f t="shared" si="22"/>
        <v>141.10989968999999</v>
      </c>
      <c r="K534" s="5">
        <f t="shared" si="21"/>
        <v>-1.9026920923213564E-2</v>
      </c>
    </row>
    <row r="535" spans="1:11" x14ac:dyDescent="0.2">
      <c r="A535" s="4">
        <v>41331</v>
      </c>
      <c r="B535" s="6">
        <v>149.720001</v>
      </c>
      <c r="C535" s="6">
        <v>150.199997</v>
      </c>
      <c r="D535" s="6">
        <v>148.729996</v>
      </c>
      <c r="E535" s="6">
        <v>150.020004</v>
      </c>
      <c r="F535" s="6">
        <v>122.731728</v>
      </c>
      <c r="G535" s="7">
        <v>186596200</v>
      </c>
      <c r="H535" s="6">
        <f>Table1[[#This Row],[OPEN]]*Table1[[#This Row],[VOLUME]]</f>
        <v>27937183250.596199</v>
      </c>
      <c r="I535" s="6">
        <f t="shared" si="20"/>
        <v>147.73360038000001</v>
      </c>
      <c r="J535" s="6">
        <f t="shared" si="22"/>
        <v>141.17709969999999</v>
      </c>
      <c r="K535" s="5">
        <f t="shared" si="21"/>
        <v>6.8456644295302738E-3</v>
      </c>
    </row>
    <row r="536" spans="1:11" x14ac:dyDescent="0.2">
      <c r="A536" s="4">
        <v>41332</v>
      </c>
      <c r="B536" s="6">
        <v>149.88999899999999</v>
      </c>
      <c r="C536" s="6">
        <v>152.33000200000001</v>
      </c>
      <c r="D536" s="6">
        <v>149.759995</v>
      </c>
      <c r="E536" s="6">
        <v>151.91000399999999</v>
      </c>
      <c r="F536" s="6">
        <v>124.277855</v>
      </c>
      <c r="G536" s="7">
        <v>150781900</v>
      </c>
      <c r="H536" s="6">
        <f>Table1[[#This Row],[OPEN]]*Table1[[#This Row],[VOLUME]]</f>
        <v>22600698840.218098</v>
      </c>
      <c r="I536" s="6">
        <f t="shared" si="20"/>
        <v>147.86300039999998</v>
      </c>
      <c r="J536" s="6">
        <f t="shared" si="22"/>
        <v>141.25104966499998</v>
      </c>
      <c r="K536" s="5">
        <f t="shared" si="21"/>
        <v>1.2598319888059706E-2</v>
      </c>
    </row>
    <row r="537" spans="1:11" x14ac:dyDescent="0.2">
      <c r="A537" s="4">
        <v>41333</v>
      </c>
      <c r="B537" s="6">
        <v>151.89999399999999</v>
      </c>
      <c r="C537" s="6">
        <v>152.86999499999999</v>
      </c>
      <c r="D537" s="6">
        <v>151.41000399999999</v>
      </c>
      <c r="E537" s="6">
        <v>151.61000100000001</v>
      </c>
      <c r="F537" s="6">
        <v>124.03243999999999</v>
      </c>
      <c r="G537" s="7">
        <v>126866000</v>
      </c>
      <c r="H537" s="6">
        <f>Table1[[#This Row],[OPEN]]*Table1[[#This Row],[VOLUME]]</f>
        <v>19270944638.804001</v>
      </c>
      <c r="I537" s="6">
        <f t="shared" si="20"/>
        <v>148.05460013999999</v>
      </c>
      <c r="J537" s="6">
        <f t="shared" si="22"/>
        <v>141.32714966999995</v>
      </c>
      <c r="K537" s="5">
        <f t="shared" si="21"/>
        <v>-1.9748732282304227E-3</v>
      </c>
    </row>
    <row r="538" spans="1:11" x14ac:dyDescent="0.2">
      <c r="A538" s="4">
        <v>41334</v>
      </c>
      <c r="B538" s="6">
        <v>151.08999600000001</v>
      </c>
      <c r="C538" s="6">
        <v>152.33999600000001</v>
      </c>
      <c r="D538" s="6">
        <v>150.41000399999999</v>
      </c>
      <c r="E538" s="6">
        <v>152.11000100000001</v>
      </c>
      <c r="F538" s="6">
        <v>124.44154399999999</v>
      </c>
      <c r="G538" s="7">
        <v>170634800</v>
      </c>
      <c r="H538" s="6">
        <f>Table1[[#This Row],[OPEN]]*Table1[[#This Row],[VOLUME]]</f>
        <v>25781211249.460804</v>
      </c>
      <c r="I538" s="6">
        <f t="shared" si="20"/>
        <v>148.22700003999998</v>
      </c>
      <c r="J538" s="6">
        <f t="shared" si="22"/>
        <v>141.40674965999995</v>
      </c>
      <c r="K538" s="5">
        <f t="shared" si="21"/>
        <v>3.2979354706290653E-3</v>
      </c>
    </row>
    <row r="539" spans="1:11" x14ac:dyDescent="0.2">
      <c r="A539" s="4">
        <v>41337</v>
      </c>
      <c r="B539" s="6">
        <v>151.759995</v>
      </c>
      <c r="C539" s="6">
        <v>152.91999799999999</v>
      </c>
      <c r="D539" s="6">
        <v>151.520004</v>
      </c>
      <c r="E539" s="6">
        <v>152.91999799999999</v>
      </c>
      <c r="F539" s="6">
        <v>125.104164</v>
      </c>
      <c r="G539" s="7">
        <v>99010200</v>
      </c>
      <c r="H539" s="6">
        <f>Table1[[#This Row],[OPEN]]*Table1[[#This Row],[VOLUME]]</f>
        <v>15025787456.948999</v>
      </c>
      <c r="I539" s="6">
        <f t="shared" si="20"/>
        <v>148.38219993999996</v>
      </c>
      <c r="J539" s="6">
        <f t="shared" si="22"/>
        <v>141.49399964499995</v>
      </c>
      <c r="K539" s="5">
        <f t="shared" si="21"/>
        <v>5.3250739246262224E-3</v>
      </c>
    </row>
    <row r="540" spans="1:11" x14ac:dyDescent="0.2">
      <c r="A540" s="4">
        <v>41338</v>
      </c>
      <c r="B540" s="6">
        <v>153.66000399999999</v>
      </c>
      <c r="C540" s="6">
        <v>154.699997</v>
      </c>
      <c r="D540" s="6">
        <v>153.63999899999999</v>
      </c>
      <c r="E540" s="6">
        <v>154.28999300000001</v>
      </c>
      <c r="F540" s="6">
        <v>126.225037</v>
      </c>
      <c r="G540" s="7">
        <v>121431900</v>
      </c>
      <c r="H540" s="6">
        <f>Table1[[#This Row],[OPEN]]*Table1[[#This Row],[VOLUME]]</f>
        <v>18659226239.7276</v>
      </c>
      <c r="I540" s="6">
        <f t="shared" si="20"/>
        <v>148.54480003999998</v>
      </c>
      <c r="J540" s="6">
        <f t="shared" si="22"/>
        <v>141.59219964499997</v>
      </c>
      <c r="K540" s="5">
        <f t="shared" si="21"/>
        <v>8.9589001956436043E-3</v>
      </c>
    </row>
    <row r="541" spans="1:11" x14ac:dyDescent="0.2">
      <c r="A541" s="4">
        <v>41339</v>
      </c>
      <c r="B541" s="6">
        <v>154.83999600000001</v>
      </c>
      <c r="C541" s="6">
        <v>154.91999799999999</v>
      </c>
      <c r="D541" s="6">
        <v>154.16000399999999</v>
      </c>
      <c r="E541" s="6">
        <v>154.5</v>
      </c>
      <c r="F541" s="6">
        <v>126.396805</v>
      </c>
      <c r="G541" s="7">
        <v>94469900</v>
      </c>
      <c r="H541" s="6">
        <f>Table1[[#This Row],[OPEN]]*Table1[[#This Row],[VOLUME]]</f>
        <v>14627718938.120401</v>
      </c>
      <c r="I541" s="6">
        <f t="shared" si="20"/>
        <v>148.75399985999999</v>
      </c>
      <c r="J541" s="6">
        <f t="shared" si="22"/>
        <v>141.69669961499991</v>
      </c>
      <c r="K541" s="5">
        <f t="shared" si="21"/>
        <v>1.3611187343820497E-3</v>
      </c>
    </row>
    <row r="542" spans="1:11" x14ac:dyDescent="0.2">
      <c r="A542" s="4">
        <v>41340</v>
      </c>
      <c r="B542" s="6">
        <v>154.699997</v>
      </c>
      <c r="C542" s="6">
        <v>154.979996</v>
      </c>
      <c r="D542" s="6">
        <v>154.520004</v>
      </c>
      <c r="E542" s="6">
        <v>154.779999</v>
      </c>
      <c r="F542" s="6">
        <v>126.625854</v>
      </c>
      <c r="G542" s="7">
        <v>86101400</v>
      </c>
      <c r="H542" s="6">
        <f>Table1[[#This Row],[OPEN]]*Table1[[#This Row],[VOLUME]]</f>
        <v>13319886321.695799</v>
      </c>
      <c r="I542" s="6">
        <f t="shared" si="20"/>
        <v>149.00459983999997</v>
      </c>
      <c r="J542" s="6">
        <f t="shared" si="22"/>
        <v>141.80589959499994</v>
      </c>
      <c r="K542" s="5">
        <f t="shared" si="21"/>
        <v>1.81229126213589E-3</v>
      </c>
    </row>
    <row r="543" spans="1:11" x14ac:dyDescent="0.2">
      <c r="A543" s="4">
        <v>41341</v>
      </c>
      <c r="B543" s="6">
        <v>155.46000699999999</v>
      </c>
      <c r="C543" s="6">
        <v>155.64999399999999</v>
      </c>
      <c r="D543" s="6">
        <v>154.66000399999999</v>
      </c>
      <c r="E543" s="6">
        <v>155.44000199999999</v>
      </c>
      <c r="F543" s="6">
        <v>127.165825</v>
      </c>
      <c r="G543" s="7">
        <v>123477800</v>
      </c>
      <c r="H543" s="6">
        <f>Table1[[#This Row],[OPEN]]*Table1[[#This Row],[VOLUME]]</f>
        <v>19195859652.344601</v>
      </c>
      <c r="I543" s="6">
        <f t="shared" si="20"/>
        <v>149.26420005999998</v>
      </c>
      <c r="J543" s="6">
        <f t="shared" si="22"/>
        <v>141.92634965499997</v>
      </c>
      <c r="K543" s="5">
        <f t="shared" si="21"/>
        <v>4.2641362208561961E-3</v>
      </c>
    </row>
    <row r="544" spans="1:11" x14ac:dyDescent="0.2">
      <c r="A544" s="4">
        <v>41344</v>
      </c>
      <c r="B544" s="6">
        <v>155.320007</v>
      </c>
      <c r="C544" s="6">
        <v>156.03999300000001</v>
      </c>
      <c r="D544" s="6">
        <v>155.13000500000001</v>
      </c>
      <c r="E544" s="6">
        <v>156.029999</v>
      </c>
      <c r="F544" s="6">
        <v>127.64849100000001</v>
      </c>
      <c r="G544" s="7">
        <v>83746800</v>
      </c>
      <c r="H544" s="6">
        <f>Table1[[#This Row],[OPEN]]*Table1[[#This Row],[VOLUME]]</f>
        <v>13007553562.2276</v>
      </c>
      <c r="I544" s="6">
        <f t="shared" si="20"/>
        <v>149.51780021999997</v>
      </c>
      <c r="J544" s="6">
        <f t="shared" si="22"/>
        <v>142.05214966999995</v>
      </c>
      <c r="K544" s="5">
        <f t="shared" si="21"/>
        <v>3.7956574395825449E-3</v>
      </c>
    </row>
    <row r="545" spans="1:11" x14ac:dyDescent="0.2">
      <c r="A545" s="4">
        <v>41345</v>
      </c>
      <c r="B545" s="6">
        <v>155.91999799999999</v>
      </c>
      <c r="C545" s="6">
        <v>156.10000600000001</v>
      </c>
      <c r="D545" s="6">
        <v>155.21000699999999</v>
      </c>
      <c r="E545" s="6">
        <v>155.679993</v>
      </c>
      <c r="F545" s="6">
        <v>127.362137</v>
      </c>
      <c r="G545" s="7">
        <v>105755800</v>
      </c>
      <c r="H545" s="6">
        <f>Table1[[#This Row],[OPEN]]*Table1[[#This Row],[VOLUME]]</f>
        <v>16489444124.4884</v>
      </c>
      <c r="I545" s="6">
        <f t="shared" si="20"/>
        <v>149.80040031999997</v>
      </c>
      <c r="J545" s="6">
        <f t="shared" si="22"/>
        <v>142.17019966999996</v>
      </c>
      <c r="K545" s="5">
        <f t="shared" si="21"/>
        <v>-2.2431968355008935E-3</v>
      </c>
    </row>
    <row r="546" spans="1:11" x14ac:dyDescent="0.2">
      <c r="A546" s="4">
        <v>41346</v>
      </c>
      <c r="B546" s="6">
        <v>155.759995</v>
      </c>
      <c r="C546" s="6">
        <v>156.11999499999999</v>
      </c>
      <c r="D546" s="6">
        <v>155.229996</v>
      </c>
      <c r="E546" s="6">
        <v>155.89999399999999</v>
      </c>
      <c r="F546" s="6">
        <v>127.54212200000001</v>
      </c>
      <c r="G546" s="7">
        <v>92550900</v>
      </c>
      <c r="H546" s="6">
        <f>Table1[[#This Row],[OPEN]]*Table1[[#This Row],[VOLUME]]</f>
        <v>14415727721.245501</v>
      </c>
      <c r="I546" s="6">
        <f t="shared" si="20"/>
        <v>150.10280023999999</v>
      </c>
      <c r="J546" s="6">
        <f t="shared" si="22"/>
        <v>142.29274964499996</v>
      </c>
      <c r="K546" s="5">
        <f t="shared" si="21"/>
        <v>1.4131616771078104E-3</v>
      </c>
    </row>
    <row r="547" spans="1:11" x14ac:dyDescent="0.2">
      <c r="A547" s="4">
        <v>41347</v>
      </c>
      <c r="B547" s="6">
        <v>156.30999800000001</v>
      </c>
      <c r="C547" s="6">
        <v>156.800003</v>
      </c>
      <c r="D547" s="6">
        <v>155.91000399999999</v>
      </c>
      <c r="E547" s="6">
        <v>156.729996</v>
      </c>
      <c r="F547" s="6">
        <v>128.22117600000001</v>
      </c>
      <c r="G547" s="7">
        <v>126329900</v>
      </c>
      <c r="H547" s="6">
        <f>Table1[[#This Row],[OPEN]]*Table1[[#This Row],[VOLUME]]</f>
        <v>19746626416.340202</v>
      </c>
      <c r="I547" s="6">
        <f t="shared" si="20"/>
        <v>150.43580012000001</v>
      </c>
      <c r="J547" s="6">
        <f t="shared" si="22"/>
        <v>142.41114960999997</v>
      </c>
      <c r="K547" s="5">
        <f t="shared" si="21"/>
        <v>5.3239386269636757E-3</v>
      </c>
    </row>
    <row r="548" spans="1:11" x14ac:dyDescent="0.2">
      <c r="A548" s="4">
        <v>41348</v>
      </c>
      <c r="B548" s="6">
        <v>155.85000600000001</v>
      </c>
      <c r="C548" s="6">
        <v>156.03999300000001</v>
      </c>
      <c r="D548" s="6">
        <v>155.30999800000001</v>
      </c>
      <c r="E548" s="6">
        <v>155.83000200000001</v>
      </c>
      <c r="F548" s="6">
        <v>128.05190999999999</v>
      </c>
      <c r="G548" s="7">
        <v>138601100</v>
      </c>
      <c r="H548" s="6">
        <f>Table1[[#This Row],[OPEN]]*Table1[[#This Row],[VOLUME]]</f>
        <v>21600982266.606602</v>
      </c>
      <c r="I548" s="6">
        <f t="shared" si="20"/>
        <v>150.65060021999997</v>
      </c>
      <c r="J548" s="6">
        <f t="shared" si="22"/>
        <v>142.52799965999998</v>
      </c>
      <c r="K548" s="5">
        <f t="shared" si="21"/>
        <v>-5.7423213358596126E-3</v>
      </c>
    </row>
    <row r="549" spans="1:11" x14ac:dyDescent="0.2">
      <c r="A549" s="4">
        <v>41351</v>
      </c>
      <c r="B549" s="6">
        <v>154.33999600000001</v>
      </c>
      <c r="C549" s="6">
        <v>155.63999899999999</v>
      </c>
      <c r="D549" s="6">
        <v>154.199997</v>
      </c>
      <c r="E549" s="6">
        <v>154.970001</v>
      </c>
      <c r="F549" s="6">
        <v>127.345184</v>
      </c>
      <c r="G549" s="7">
        <v>126704300</v>
      </c>
      <c r="H549" s="6">
        <f>Table1[[#This Row],[OPEN]]*Table1[[#This Row],[VOLUME]]</f>
        <v>19555541155.1828</v>
      </c>
      <c r="I549" s="6">
        <f t="shared" si="20"/>
        <v>150.81760003999997</v>
      </c>
      <c r="J549" s="6">
        <f t="shared" si="22"/>
        <v>142.63389961999997</v>
      </c>
      <c r="K549" s="5">
        <f t="shared" si="21"/>
        <v>-5.5188409738967659E-3</v>
      </c>
    </row>
    <row r="550" spans="1:11" x14ac:dyDescent="0.2">
      <c r="A550" s="4">
        <v>41352</v>
      </c>
      <c r="B550" s="6">
        <v>155.300003</v>
      </c>
      <c r="C550" s="6">
        <v>155.509995</v>
      </c>
      <c r="D550" s="6">
        <v>153.58999600000001</v>
      </c>
      <c r="E550" s="6">
        <v>154.61000100000001</v>
      </c>
      <c r="F550" s="6">
        <v>127.049362</v>
      </c>
      <c r="G550" s="7">
        <v>167567300</v>
      </c>
      <c r="H550" s="6">
        <f>Table1[[#This Row],[OPEN]]*Table1[[#This Row],[VOLUME]]</f>
        <v>26023202192.7019</v>
      </c>
      <c r="I550" s="6">
        <f t="shared" si="20"/>
        <v>151.00420008</v>
      </c>
      <c r="J550" s="6">
        <f t="shared" si="22"/>
        <v>142.74759964499998</v>
      </c>
      <c r="K550" s="5">
        <f t="shared" si="21"/>
        <v>-2.3230302489317678E-3</v>
      </c>
    </row>
    <row r="551" spans="1:11" x14ac:dyDescent="0.2">
      <c r="A551" s="4">
        <v>41353</v>
      </c>
      <c r="B551" s="6">
        <v>155.520004</v>
      </c>
      <c r="C551" s="6">
        <v>155.949997</v>
      </c>
      <c r="D551" s="6">
        <v>155.259995</v>
      </c>
      <c r="E551" s="6">
        <v>155.69000199999999</v>
      </c>
      <c r="F551" s="6">
        <v>127.93682099999999</v>
      </c>
      <c r="G551" s="7">
        <v>113759300</v>
      </c>
      <c r="H551" s="6">
        <f>Table1[[#This Row],[OPEN]]*Table1[[#This Row],[VOLUME]]</f>
        <v>17691846791.037201</v>
      </c>
      <c r="I551" s="6">
        <f t="shared" si="20"/>
        <v>151.19760003999997</v>
      </c>
      <c r="J551" s="6">
        <f t="shared" si="22"/>
        <v>142.86664962999998</v>
      </c>
      <c r="K551" s="5">
        <f t="shared" si="21"/>
        <v>6.9853243193496173E-3</v>
      </c>
    </row>
    <row r="552" spans="1:11" x14ac:dyDescent="0.2">
      <c r="A552" s="4">
        <v>41354</v>
      </c>
      <c r="B552" s="6">
        <v>154.759995</v>
      </c>
      <c r="C552" s="6">
        <v>155.63999899999999</v>
      </c>
      <c r="D552" s="6">
        <v>154.10000600000001</v>
      </c>
      <c r="E552" s="6">
        <v>154.36000100000001</v>
      </c>
      <c r="F552" s="6">
        <v>126.84393300000001</v>
      </c>
      <c r="G552" s="7">
        <v>128605000</v>
      </c>
      <c r="H552" s="6">
        <f>Table1[[#This Row],[OPEN]]*Table1[[#This Row],[VOLUME]]</f>
        <v>19902909156.975002</v>
      </c>
      <c r="I552" s="6">
        <f t="shared" si="20"/>
        <v>151.37859979999999</v>
      </c>
      <c r="J552" s="6">
        <f t="shared" si="22"/>
        <v>142.99339958499996</v>
      </c>
      <c r="K552" s="5">
        <f t="shared" si="21"/>
        <v>-8.5426230516715274E-3</v>
      </c>
    </row>
    <row r="553" spans="1:11" x14ac:dyDescent="0.2">
      <c r="A553" s="4">
        <v>41355</v>
      </c>
      <c r="B553" s="6">
        <v>154.85000600000001</v>
      </c>
      <c r="C553" s="6">
        <v>155.60000600000001</v>
      </c>
      <c r="D553" s="6">
        <v>154.729996</v>
      </c>
      <c r="E553" s="6">
        <v>155.60000600000001</v>
      </c>
      <c r="F553" s="6">
        <v>127.86292299999999</v>
      </c>
      <c r="G553" s="7">
        <v>111163600</v>
      </c>
      <c r="H553" s="6">
        <f>Table1[[#This Row],[OPEN]]*Table1[[#This Row],[VOLUME]]</f>
        <v>17213684126.981602</v>
      </c>
      <c r="I553" s="6">
        <f t="shared" si="20"/>
        <v>151.55820001999999</v>
      </c>
      <c r="J553" s="6">
        <f t="shared" si="22"/>
        <v>143.12569961999995</v>
      </c>
      <c r="K553" s="5">
        <f t="shared" si="21"/>
        <v>8.0332015545918622E-3</v>
      </c>
    </row>
    <row r="554" spans="1:11" x14ac:dyDescent="0.2">
      <c r="A554" s="4">
        <v>41358</v>
      </c>
      <c r="B554" s="6">
        <v>156.009995</v>
      </c>
      <c r="C554" s="6">
        <v>156.270004</v>
      </c>
      <c r="D554" s="6">
        <v>154.35000600000001</v>
      </c>
      <c r="E554" s="6">
        <v>154.949997</v>
      </c>
      <c r="F554" s="6">
        <v>127.32873499999999</v>
      </c>
      <c r="G554" s="7">
        <v>151322300</v>
      </c>
      <c r="H554" s="6">
        <f>Table1[[#This Row],[OPEN]]*Table1[[#This Row],[VOLUME]]</f>
        <v>23607791266.3885</v>
      </c>
      <c r="I554" s="6">
        <f t="shared" si="20"/>
        <v>151.74380000000002</v>
      </c>
      <c r="J554" s="6">
        <f t="shared" si="22"/>
        <v>143.26649960499998</v>
      </c>
      <c r="K554" s="5">
        <f t="shared" si="21"/>
        <v>-4.1774355715642475E-3</v>
      </c>
    </row>
    <row r="555" spans="1:11" x14ac:dyDescent="0.2">
      <c r="A555" s="4">
        <v>41359</v>
      </c>
      <c r="B555" s="6">
        <v>155.58999600000001</v>
      </c>
      <c r="C555" s="6">
        <v>156.229996</v>
      </c>
      <c r="D555" s="6">
        <v>155.41999799999999</v>
      </c>
      <c r="E555" s="6">
        <v>156.19000199999999</v>
      </c>
      <c r="F555" s="6">
        <v>128.34773300000001</v>
      </c>
      <c r="G555" s="7">
        <v>86856600</v>
      </c>
      <c r="H555" s="6">
        <f>Table1[[#This Row],[OPEN]]*Table1[[#This Row],[VOLUME]]</f>
        <v>13514018046.573601</v>
      </c>
      <c r="I555" s="6">
        <f t="shared" si="20"/>
        <v>151.91480006</v>
      </c>
      <c r="J555" s="6">
        <f t="shared" si="22"/>
        <v>143.39459957999998</v>
      </c>
      <c r="K555" s="5">
        <f t="shared" si="21"/>
        <v>8.0026139013089637E-3</v>
      </c>
    </row>
    <row r="556" spans="1:11" x14ac:dyDescent="0.2">
      <c r="A556" s="4">
        <v>41360</v>
      </c>
      <c r="B556" s="6">
        <v>155.259995</v>
      </c>
      <c r="C556" s="6">
        <v>156.240005</v>
      </c>
      <c r="D556" s="6">
        <v>155</v>
      </c>
      <c r="E556" s="6">
        <v>156.19000199999999</v>
      </c>
      <c r="F556" s="6">
        <v>128.34773300000001</v>
      </c>
      <c r="G556" s="7">
        <v>99950600</v>
      </c>
      <c r="H556" s="6">
        <f>Table1[[#This Row],[OPEN]]*Table1[[#This Row],[VOLUME]]</f>
        <v>15518329656.247</v>
      </c>
      <c r="I556" s="6">
        <f t="shared" si="20"/>
        <v>152.08219998000001</v>
      </c>
      <c r="J556" s="6">
        <f t="shared" si="22"/>
        <v>143.50354954999997</v>
      </c>
      <c r="K556" s="5">
        <f t="shared" si="21"/>
        <v>0</v>
      </c>
    </row>
    <row r="557" spans="1:11" x14ac:dyDescent="0.2">
      <c r="A557" s="4">
        <v>41361</v>
      </c>
      <c r="B557" s="6">
        <v>156.08999600000001</v>
      </c>
      <c r="C557" s="6">
        <v>156.85000600000001</v>
      </c>
      <c r="D557" s="6">
        <v>155.75</v>
      </c>
      <c r="E557" s="6">
        <v>156.66999799999999</v>
      </c>
      <c r="F557" s="6">
        <v>128.74217200000001</v>
      </c>
      <c r="G557" s="7">
        <v>102932800</v>
      </c>
      <c r="H557" s="6">
        <f>Table1[[#This Row],[OPEN]]*Table1[[#This Row],[VOLUME]]</f>
        <v>16066780340.268801</v>
      </c>
      <c r="I557" s="6">
        <f t="shared" si="20"/>
        <v>152.27820004</v>
      </c>
      <c r="J557" s="6">
        <f t="shared" si="22"/>
        <v>143.62544949499997</v>
      </c>
      <c r="K557" s="5">
        <f t="shared" si="21"/>
        <v>3.0731544519730924E-3</v>
      </c>
    </row>
    <row r="558" spans="1:11" x14ac:dyDescent="0.2">
      <c r="A558" s="4">
        <v>41365</v>
      </c>
      <c r="B558" s="6">
        <v>156.58999600000001</v>
      </c>
      <c r="C558" s="6">
        <v>156.91000399999999</v>
      </c>
      <c r="D558" s="6">
        <v>155.66999799999999</v>
      </c>
      <c r="E558" s="6">
        <v>156.050003</v>
      </c>
      <c r="F558" s="6">
        <v>128.232651</v>
      </c>
      <c r="G558" s="7">
        <v>99194100</v>
      </c>
      <c r="H558" s="6">
        <f>Table1[[#This Row],[OPEN]]*Table1[[#This Row],[VOLUME]]</f>
        <v>15532803722.2236</v>
      </c>
      <c r="I558" s="6">
        <f t="shared" si="20"/>
        <v>152.47459988</v>
      </c>
      <c r="J558" s="6">
        <f t="shared" si="22"/>
        <v>143.73754948499996</v>
      </c>
      <c r="K558" s="5">
        <f t="shared" si="21"/>
        <v>-3.9573307456095552E-3</v>
      </c>
    </row>
    <row r="559" spans="1:11" x14ac:dyDescent="0.2">
      <c r="A559" s="4">
        <v>41366</v>
      </c>
      <c r="B559" s="6">
        <v>156.61000100000001</v>
      </c>
      <c r="C559" s="6">
        <v>157.21000699999999</v>
      </c>
      <c r="D559" s="6">
        <v>156.36999499999999</v>
      </c>
      <c r="E559" s="6">
        <v>156.820007</v>
      </c>
      <c r="F559" s="6">
        <v>128.86541700000001</v>
      </c>
      <c r="G559" s="7">
        <v>101504300</v>
      </c>
      <c r="H559" s="6">
        <f>Table1[[#This Row],[OPEN]]*Table1[[#This Row],[VOLUME]]</f>
        <v>15896588524.504301</v>
      </c>
      <c r="I559" s="6">
        <f t="shared" si="20"/>
        <v>152.65279995999998</v>
      </c>
      <c r="J559" s="6">
        <f t="shared" si="22"/>
        <v>143.86164952499996</v>
      </c>
      <c r="K559" s="5">
        <f t="shared" si="21"/>
        <v>4.9343414623324033E-3</v>
      </c>
    </row>
    <row r="560" spans="1:11" x14ac:dyDescent="0.2">
      <c r="A560" s="4">
        <v>41367</v>
      </c>
      <c r="B560" s="6">
        <v>156.91000399999999</v>
      </c>
      <c r="C560" s="6">
        <v>157.029999</v>
      </c>
      <c r="D560" s="6">
        <v>154.820007</v>
      </c>
      <c r="E560" s="6">
        <v>155.229996</v>
      </c>
      <c r="F560" s="6">
        <v>127.558876</v>
      </c>
      <c r="G560" s="7">
        <v>154167400</v>
      </c>
      <c r="H560" s="6">
        <f>Table1[[#This Row],[OPEN]]*Table1[[#This Row],[VOLUME]]</f>
        <v>24190407350.669598</v>
      </c>
      <c r="I560" s="6">
        <f t="shared" si="20"/>
        <v>152.83160002</v>
      </c>
      <c r="J560" s="6">
        <f t="shared" si="22"/>
        <v>143.98354954999996</v>
      </c>
      <c r="K560" s="5">
        <f t="shared" si="21"/>
        <v>-1.0139082572544478E-2</v>
      </c>
    </row>
    <row r="561" spans="1:11" x14ac:dyDescent="0.2">
      <c r="A561" s="4">
        <v>41368</v>
      </c>
      <c r="B561" s="6">
        <v>155.429993</v>
      </c>
      <c r="C561" s="6">
        <v>156.16999799999999</v>
      </c>
      <c r="D561" s="6">
        <v>155.08999600000001</v>
      </c>
      <c r="E561" s="6">
        <v>155.86000100000001</v>
      </c>
      <c r="F561" s="6">
        <v>128.07655299999999</v>
      </c>
      <c r="G561" s="7">
        <v>131885000</v>
      </c>
      <c r="H561" s="6">
        <f>Table1[[#This Row],[OPEN]]*Table1[[#This Row],[VOLUME]]</f>
        <v>20498884626.805</v>
      </c>
      <c r="I561" s="6">
        <f t="shared" si="20"/>
        <v>152.97359983999999</v>
      </c>
      <c r="J561" s="6">
        <f t="shared" si="22"/>
        <v>144.09899953499999</v>
      </c>
      <c r="K561" s="5">
        <f t="shared" si="21"/>
        <v>4.058526162688425E-3</v>
      </c>
    </row>
    <row r="562" spans="1:11" x14ac:dyDescent="0.2">
      <c r="A562" s="4">
        <v>41369</v>
      </c>
      <c r="B562" s="6">
        <v>153.949997</v>
      </c>
      <c r="C562" s="6">
        <v>155.35000600000001</v>
      </c>
      <c r="D562" s="6">
        <v>153.770004</v>
      </c>
      <c r="E562" s="6">
        <v>155.16000399999999</v>
      </c>
      <c r="F562" s="6">
        <v>127.501328</v>
      </c>
      <c r="G562" s="7">
        <v>159666000</v>
      </c>
      <c r="H562" s="6">
        <f>Table1[[#This Row],[OPEN]]*Table1[[#This Row],[VOLUME]]</f>
        <v>24580580221.001999</v>
      </c>
      <c r="I562" s="6">
        <f t="shared" si="20"/>
        <v>153.06999968</v>
      </c>
      <c r="J562" s="6">
        <f t="shared" si="22"/>
        <v>144.20184949499998</v>
      </c>
      <c r="K562" s="5">
        <f t="shared" si="21"/>
        <v>-4.4911907834520592E-3</v>
      </c>
    </row>
    <row r="563" spans="1:11" x14ac:dyDescent="0.2">
      <c r="A563" s="4">
        <v>41372</v>
      </c>
      <c r="B563" s="6">
        <v>155.270004</v>
      </c>
      <c r="C563" s="6">
        <v>156.220001</v>
      </c>
      <c r="D563" s="6">
        <v>154.75</v>
      </c>
      <c r="E563" s="6">
        <v>156.21000699999999</v>
      </c>
      <c r="F563" s="6">
        <v>128.364136</v>
      </c>
      <c r="G563" s="7">
        <v>86571200</v>
      </c>
      <c r="H563" s="6">
        <f>Table1[[#This Row],[OPEN]]*Table1[[#This Row],[VOLUME]]</f>
        <v>13441910570.2848</v>
      </c>
      <c r="I563" s="6">
        <f t="shared" si="20"/>
        <v>153.19239987999998</v>
      </c>
      <c r="J563" s="6">
        <f t="shared" si="22"/>
        <v>144.31029950499999</v>
      </c>
      <c r="K563" s="5">
        <f t="shared" si="21"/>
        <v>6.7672272037322401E-3</v>
      </c>
    </row>
    <row r="564" spans="1:11" x14ac:dyDescent="0.2">
      <c r="A564" s="4">
        <v>41373</v>
      </c>
      <c r="B564" s="6">
        <v>156.5</v>
      </c>
      <c r="C564" s="6">
        <v>157.320007</v>
      </c>
      <c r="D564" s="6">
        <v>155.979996</v>
      </c>
      <c r="E564" s="6">
        <v>156.75</v>
      </c>
      <c r="F564" s="6">
        <v>128.80784600000001</v>
      </c>
      <c r="G564" s="7">
        <v>101922200</v>
      </c>
      <c r="H564" s="6">
        <f>Table1[[#This Row],[OPEN]]*Table1[[#This Row],[VOLUME]]</f>
        <v>15950824300</v>
      </c>
      <c r="I564" s="6">
        <f t="shared" ref="I564:I627" si="23">AVERAGE(B515:B564)</f>
        <v>153.32479978000001</v>
      </c>
      <c r="J564" s="6">
        <f t="shared" si="22"/>
        <v>144.41739949499998</v>
      </c>
      <c r="K564" s="5">
        <f t="shared" si="21"/>
        <v>3.4568399961727447E-3</v>
      </c>
    </row>
    <row r="565" spans="1:11" x14ac:dyDescent="0.2">
      <c r="A565" s="4">
        <v>41374</v>
      </c>
      <c r="B565" s="6">
        <v>157.16999799999999</v>
      </c>
      <c r="C565" s="6">
        <v>158.86999499999999</v>
      </c>
      <c r="D565" s="6">
        <v>157.13000500000001</v>
      </c>
      <c r="E565" s="6">
        <v>158.66999799999999</v>
      </c>
      <c r="F565" s="6">
        <v>130.385651</v>
      </c>
      <c r="G565" s="7">
        <v>135711100</v>
      </c>
      <c r="H565" s="6">
        <f>Table1[[#This Row],[OPEN]]*Table1[[#This Row],[VOLUME]]</f>
        <v>21329713315.577801</v>
      </c>
      <c r="I565" s="6">
        <f t="shared" si="23"/>
        <v>153.46239987999999</v>
      </c>
      <c r="J565" s="6">
        <f t="shared" si="22"/>
        <v>144.52469944999999</v>
      </c>
      <c r="K565" s="5">
        <f t="shared" si="21"/>
        <v>1.2248791068580456E-2</v>
      </c>
    </row>
    <row r="566" spans="1:11" x14ac:dyDescent="0.2">
      <c r="A566" s="4">
        <v>41375</v>
      </c>
      <c r="B566" s="6">
        <v>158.699997</v>
      </c>
      <c r="C566" s="6">
        <v>159.71000699999999</v>
      </c>
      <c r="D566" s="6">
        <v>158.53999300000001</v>
      </c>
      <c r="E566" s="6">
        <v>159.19000199999999</v>
      </c>
      <c r="F566" s="6">
        <v>130.81291200000001</v>
      </c>
      <c r="G566" s="7">
        <v>110142500</v>
      </c>
      <c r="H566" s="6">
        <f>Table1[[#This Row],[OPEN]]*Table1[[#This Row],[VOLUME]]</f>
        <v>17479614419.572498</v>
      </c>
      <c r="I566" s="6">
        <f t="shared" si="23"/>
        <v>153.64099973999998</v>
      </c>
      <c r="J566" s="6">
        <f t="shared" si="22"/>
        <v>144.63999944</v>
      </c>
      <c r="K566" s="5">
        <f t="shared" si="21"/>
        <v>3.2772673256100671E-3</v>
      </c>
    </row>
    <row r="567" spans="1:11" x14ac:dyDescent="0.2">
      <c r="A567" s="4">
        <v>41376</v>
      </c>
      <c r="B567" s="6">
        <v>158.679993</v>
      </c>
      <c r="C567" s="6">
        <v>159.03999300000001</v>
      </c>
      <c r="D567" s="6">
        <v>157.91999799999999</v>
      </c>
      <c r="E567" s="6">
        <v>158.800003</v>
      </c>
      <c r="F567" s="6">
        <v>130.492447</v>
      </c>
      <c r="G567" s="7">
        <v>116359900</v>
      </c>
      <c r="H567" s="6">
        <f>Table1[[#This Row],[OPEN]]*Table1[[#This Row],[VOLUME]]</f>
        <v>18463988117.480701</v>
      </c>
      <c r="I567" s="6">
        <f t="shared" si="23"/>
        <v>153.80179962</v>
      </c>
      <c r="J567" s="6">
        <f t="shared" si="22"/>
        <v>144.76774938</v>
      </c>
      <c r="K567" s="5">
        <f t="shared" si="21"/>
        <v>-2.4498963194936607E-3</v>
      </c>
    </row>
    <row r="568" spans="1:11" x14ac:dyDescent="0.2">
      <c r="A568" s="4">
        <v>41379</v>
      </c>
      <c r="B568" s="6">
        <v>158</v>
      </c>
      <c r="C568" s="6">
        <v>158.13000500000001</v>
      </c>
      <c r="D568" s="6">
        <v>155.10000600000001</v>
      </c>
      <c r="E568" s="6">
        <v>155.11999499999999</v>
      </c>
      <c r="F568" s="6">
        <v>127.46839900000001</v>
      </c>
      <c r="G568" s="7">
        <v>217259000</v>
      </c>
      <c r="H568" s="6">
        <f>Table1[[#This Row],[OPEN]]*Table1[[#This Row],[VOLUME]]</f>
        <v>34326922000</v>
      </c>
      <c r="I568" s="6">
        <f t="shared" si="23"/>
        <v>153.96399964</v>
      </c>
      <c r="J568" s="6">
        <f t="shared" si="22"/>
        <v>144.89749936500002</v>
      </c>
      <c r="K568" s="5">
        <f t="shared" si="21"/>
        <v>-2.3173853466489036E-2</v>
      </c>
    </row>
    <row r="569" spans="1:11" x14ac:dyDescent="0.2">
      <c r="A569" s="4">
        <v>41380</v>
      </c>
      <c r="B569" s="6">
        <v>156.28999300000001</v>
      </c>
      <c r="C569" s="6">
        <v>157.490005</v>
      </c>
      <c r="D569" s="6">
        <v>155.91000399999999</v>
      </c>
      <c r="E569" s="6">
        <v>157.41000399999999</v>
      </c>
      <c r="F569" s="6">
        <v>129.350281</v>
      </c>
      <c r="G569" s="7">
        <v>147507800</v>
      </c>
      <c r="H569" s="6">
        <f>Table1[[#This Row],[OPEN]]*Table1[[#This Row],[VOLUME]]</f>
        <v>23053993029.4454</v>
      </c>
      <c r="I569" s="6">
        <f t="shared" si="23"/>
        <v>154.07679961999997</v>
      </c>
      <c r="J569" s="6">
        <f t="shared" si="22"/>
        <v>145.020449345</v>
      </c>
      <c r="K569" s="5">
        <f t="shared" si="21"/>
        <v>1.4762822806950071E-2</v>
      </c>
    </row>
    <row r="570" spans="1:11" x14ac:dyDescent="0.2">
      <c r="A570" s="4">
        <v>41381</v>
      </c>
      <c r="B570" s="6">
        <v>156.28999300000001</v>
      </c>
      <c r="C570" s="6">
        <v>156.320007</v>
      </c>
      <c r="D570" s="6">
        <v>154.279999</v>
      </c>
      <c r="E570" s="6">
        <v>155.11000100000001</v>
      </c>
      <c r="F570" s="6">
        <v>127.46023599999999</v>
      </c>
      <c r="G570" s="7">
        <v>226834800</v>
      </c>
      <c r="H570" s="6">
        <f>Table1[[#This Row],[OPEN]]*Table1[[#This Row],[VOLUME]]</f>
        <v>35452009304.156403</v>
      </c>
      <c r="I570" s="6">
        <f t="shared" si="23"/>
        <v>154.19619933999999</v>
      </c>
      <c r="J570" s="6">
        <f t="shared" si="22"/>
        <v>145.13979931999998</v>
      </c>
      <c r="K570" s="5">
        <f t="shared" si="21"/>
        <v>-1.4611542732696825E-2</v>
      </c>
    </row>
    <row r="571" spans="1:11" x14ac:dyDescent="0.2">
      <c r="A571" s="4">
        <v>41382</v>
      </c>
      <c r="B571" s="6">
        <v>155.36999499999999</v>
      </c>
      <c r="C571" s="6">
        <v>155.41000399999999</v>
      </c>
      <c r="D571" s="6">
        <v>153.550003</v>
      </c>
      <c r="E571" s="6">
        <v>154.13999899999999</v>
      </c>
      <c r="F571" s="6">
        <v>126.663177</v>
      </c>
      <c r="G571" s="7">
        <v>167583200</v>
      </c>
      <c r="H571" s="6">
        <f>Table1[[#This Row],[OPEN]]*Table1[[#This Row],[VOLUME]]</f>
        <v>26037400946.084</v>
      </c>
      <c r="I571" s="6">
        <f t="shared" si="23"/>
        <v>154.29659912</v>
      </c>
      <c r="J571" s="6">
        <f t="shared" si="22"/>
        <v>145.25519932999998</v>
      </c>
      <c r="K571" s="5">
        <f t="shared" si="21"/>
        <v>-6.2536393124000833E-3</v>
      </c>
    </row>
    <row r="572" spans="1:11" x14ac:dyDescent="0.2">
      <c r="A572" s="4">
        <v>41383</v>
      </c>
      <c r="B572" s="6">
        <v>154.5</v>
      </c>
      <c r="C572" s="6">
        <v>155.550003</v>
      </c>
      <c r="D572" s="6">
        <v>154.11999499999999</v>
      </c>
      <c r="E572" s="6">
        <v>155.479996</v>
      </c>
      <c r="F572" s="6">
        <v>127.764252</v>
      </c>
      <c r="G572" s="7">
        <v>149687600</v>
      </c>
      <c r="H572" s="6">
        <f>Table1[[#This Row],[OPEN]]*Table1[[#This Row],[VOLUME]]</f>
        <v>23126734200</v>
      </c>
      <c r="I572" s="6">
        <f t="shared" si="23"/>
        <v>154.37619903999999</v>
      </c>
      <c r="J572" s="6">
        <f t="shared" si="22"/>
        <v>145.35169934499999</v>
      </c>
      <c r="K572" s="5">
        <f t="shared" si="21"/>
        <v>8.6933762079497434E-3</v>
      </c>
    </row>
    <row r="573" spans="1:11" x14ac:dyDescent="0.2">
      <c r="A573" s="4">
        <v>41386</v>
      </c>
      <c r="B573" s="6">
        <v>155.779999</v>
      </c>
      <c r="C573" s="6">
        <v>156.53999300000001</v>
      </c>
      <c r="D573" s="6">
        <v>154.75</v>
      </c>
      <c r="E573" s="6">
        <v>156.16999799999999</v>
      </c>
      <c r="F573" s="6">
        <v>128.33122299999999</v>
      </c>
      <c r="G573" s="7">
        <v>106553500</v>
      </c>
      <c r="H573" s="6">
        <f>Table1[[#This Row],[OPEN]]*Table1[[#This Row],[VOLUME]]</f>
        <v>16598904123.446501</v>
      </c>
      <c r="I573" s="6">
        <f t="shared" si="23"/>
        <v>154.46759888</v>
      </c>
      <c r="J573" s="6">
        <f t="shared" si="22"/>
        <v>145.44819935999999</v>
      </c>
      <c r="K573" s="5">
        <f t="shared" si="21"/>
        <v>4.4378828000484205E-3</v>
      </c>
    </row>
    <row r="574" spans="1:11" x14ac:dyDescent="0.2">
      <c r="A574" s="4">
        <v>41387</v>
      </c>
      <c r="B574" s="6">
        <v>156.949997</v>
      </c>
      <c r="C574" s="6">
        <v>157.929993</v>
      </c>
      <c r="D574" s="6">
        <v>156.16999799999999</v>
      </c>
      <c r="E574" s="6">
        <v>157.779999</v>
      </c>
      <c r="F574" s="6">
        <v>129.654312</v>
      </c>
      <c r="G574" s="7">
        <v>166141300</v>
      </c>
      <c r="H574" s="6">
        <f>Table1[[#This Row],[OPEN]]*Table1[[#This Row],[VOLUME]]</f>
        <v>26075876536.576099</v>
      </c>
      <c r="I574" s="6">
        <f t="shared" si="23"/>
        <v>154.58219880000001</v>
      </c>
      <c r="J574" s="6">
        <f t="shared" si="22"/>
        <v>145.55054936499999</v>
      </c>
      <c r="K574" s="5">
        <f t="shared" si="21"/>
        <v>1.0309284885820391E-2</v>
      </c>
    </row>
    <row r="575" spans="1:11" x14ac:dyDescent="0.2">
      <c r="A575" s="4">
        <v>41388</v>
      </c>
      <c r="B575" s="6">
        <v>157.83000200000001</v>
      </c>
      <c r="C575" s="6">
        <v>158.300003</v>
      </c>
      <c r="D575" s="6">
        <v>157.53999300000001</v>
      </c>
      <c r="E575" s="6">
        <v>157.88000500000001</v>
      </c>
      <c r="F575" s="6">
        <v>129.73651100000001</v>
      </c>
      <c r="G575" s="7">
        <v>96781200</v>
      </c>
      <c r="H575" s="6">
        <f>Table1[[#This Row],[OPEN]]*Table1[[#This Row],[VOLUME]]</f>
        <v>15274976989.562401</v>
      </c>
      <c r="I575" s="6">
        <f t="shared" si="23"/>
        <v>154.70399873999997</v>
      </c>
      <c r="J575" s="6">
        <f t="shared" si="22"/>
        <v>145.65519940499996</v>
      </c>
      <c r="K575" s="5">
        <f t="shared" si="21"/>
        <v>6.3383192187749238E-4</v>
      </c>
    </row>
    <row r="576" spans="1:11" x14ac:dyDescent="0.2">
      <c r="A576" s="4">
        <v>41389</v>
      </c>
      <c r="B576" s="6">
        <v>158.33999600000001</v>
      </c>
      <c r="C576" s="6">
        <v>159.270004</v>
      </c>
      <c r="D576" s="6">
        <v>158.10000600000001</v>
      </c>
      <c r="E576" s="6">
        <v>158.520004</v>
      </c>
      <c r="F576" s="6">
        <v>130.26237499999999</v>
      </c>
      <c r="G576" s="7">
        <v>131060600</v>
      </c>
      <c r="H576" s="6">
        <f>Table1[[#This Row],[OPEN]]*Table1[[#This Row],[VOLUME]]</f>
        <v>20752134879.757603</v>
      </c>
      <c r="I576" s="6">
        <f t="shared" si="23"/>
        <v>154.83519867999996</v>
      </c>
      <c r="J576" s="6">
        <f t="shared" si="22"/>
        <v>145.76954937999997</v>
      </c>
      <c r="K576" s="5">
        <f t="shared" si="21"/>
        <v>4.0537052174529631E-3</v>
      </c>
    </row>
    <row r="577" spans="1:11" x14ac:dyDescent="0.2">
      <c r="A577" s="4">
        <v>41390</v>
      </c>
      <c r="B577" s="6">
        <v>158.33000200000001</v>
      </c>
      <c r="C577" s="6">
        <v>158.60000600000001</v>
      </c>
      <c r="D577" s="6">
        <v>157.729996</v>
      </c>
      <c r="E577" s="6">
        <v>158.240005</v>
      </c>
      <c r="F577" s="6">
        <v>130.032318</v>
      </c>
      <c r="G577" s="7">
        <v>95918800</v>
      </c>
      <c r="H577" s="6">
        <f>Table1[[#This Row],[OPEN]]*Table1[[#This Row],[VOLUME]]</f>
        <v>15186823795.837601</v>
      </c>
      <c r="I577" s="6">
        <f t="shared" si="23"/>
        <v>154.95519867999997</v>
      </c>
      <c r="J577" s="6">
        <f t="shared" si="22"/>
        <v>145.88429936499995</v>
      </c>
      <c r="K577" s="5">
        <f t="shared" si="21"/>
        <v>-1.7663322794264635E-3</v>
      </c>
    </row>
    <row r="578" spans="1:11" x14ac:dyDescent="0.2">
      <c r="A578" s="4">
        <v>41393</v>
      </c>
      <c r="B578" s="6">
        <v>158.66999799999999</v>
      </c>
      <c r="C578" s="6">
        <v>159.64999399999999</v>
      </c>
      <c r="D578" s="6">
        <v>158.41999799999999</v>
      </c>
      <c r="E578" s="6">
        <v>159.300003</v>
      </c>
      <c r="F578" s="6">
        <v>130.90336600000001</v>
      </c>
      <c r="G578" s="7">
        <v>88572800</v>
      </c>
      <c r="H578" s="6">
        <f>Table1[[#This Row],[OPEN]]*Table1[[#This Row],[VOLUME]]</f>
        <v>14053845998.854399</v>
      </c>
      <c r="I578" s="6">
        <f t="shared" si="23"/>
        <v>155.09479859999999</v>
      </c>
      <c r="J578" s="6">
        <f t="shared" si="22"/>
        <v>145.99759937999997</v>
      </c>
      <c r="K578" s="5">
        <f t="shared" si="21"/>
        <v>6.6986726902593663E-3</v>
      </c>
    </row>
    <row r="579" spans="1:11" x14ac:dyDescent="0.2">
      <c r="A579" s="4">
        <v>41394</v>
      </c>
      <c r="B579" s="6">
        <v>159.270004</v>
      </c>
      <c r="C579" s="6">
        <v>159.720001</v>
      </c>
      <c r="D579" s="6">
        <v>158.61000100000001</v>
      </c>
      <c r="E579" s="6">
        <v>159.679993</v>
      </c>
      <c r="F579" s="6">
        <v>131.21554599999999</v>
      </c>
      <c r="G579" s="7">
        <v>116010700</v>
      </c>
      <c r="H579" s="6">
        <f>Table1[[#This Row],[OPEN]]*Table1[[#This Row],[VOLUME]]</f>
        <v>18477024653.042801</v>
      </c>
      <c r="I579" s="6">
        <f t="shared" si="23"/>
        <v>155.23159881999999</v>
      </c>
      <c r="J579" s="6">
        <f t="shared" si="22"/>
        <v>146.12289936499999</v>
      </c>
      <c r="K579" s="5">
        <f t="shared" si="21"/>
        <v>2.3853734641798852E-3</v>
      </c>
    </row>
    <row r="580" spans="1:11" x14ac:dyDescent="0.2">
      <c r="A580" s="4">
        <v>41395</v>
      </c>
      <c r="B580" s="6">
        <v>159.33000200000001</v>
      </c>
      <c r="C580" s="6">
        <v>159.41000399999999</v>
      </c>
      <c r="D580" s="6">
        <v>158.10000600000001</v>
      </c>
      <c r="E580" s="6">
        <v>158.279999</v>
      </c>
      <c r="F580" s="6">
        <v>130.06523100000001</v>
      </c>
      <c r="G580" s="7">
        <v>138874200</v>
      </c>
      <c r="H580" s="6">
        <f>Table1[[#This Row],[OPEN]]*Table1[[#This Row],[VOLUME]]</f>
        <v>22126826563.748402</v>
      </c>
      <c r="I580" s="6">
        <f t="shared" si="23"/>
        <v>155.37079895999997</v>
      </c>
      <c r="J580" s="6">
        <f t="shared" si="22"/>
        <v>146.25264935000001</v>
      </c>
      <c r="K580" s="5">
        <f t="shared" ref="K580:K643" si="24">(E580/E579)-1</f>
        <v>-8.7674978793366165E-3</v>
      </c>
    </row>
    <row r="581" spans="1:11" x14ac:dyDescent="0.2">
      <c r="A581" s="4">
        <v>41396</v>
      </c>
      <c r="B581" s="6">
        <v>158.679993</v>
      </c>
      <c r="C581" s="6">
        <v>159.88999899999999</v>
      </c>
      <c r="D581" s="6">
        <v>158.529999</v>
      </c>
      <c r="E581" s="6">
        <v>159.75</v>
      </c>
      <c r="F581" s="6">
        <v>131.273132</v>
      </c>
      <c r="G581" s="7">
        <v>96407600</v>
      </c>
      <c r="H581" s="6">
        <f>Table1[[#This Row],[OPEN]]*Table1[[#This Row],[VOLUME]]</f>
        <v>15297957293.146799</v>
      </c>
      <c r="I581" s="6">
        <f t="shared" si="23"/>
        <v>155.48159883999998</v>
      </c>
      <c r="J581" s="6">
        <f t="shared" si="22"/>
        <v>146.37674931000001</v>
      </c>
      <c r="K581" s="5">
        <f t="shared" si="24"/>
        <v>9.287345269695102E-3</v>
      </c>
    </row>
    <row r="582" spans="1:11" x14ac:dyDescent="0.2">
      <c r="A582" s="4">
        <v>41397</v>
      </c>
      <c r="B582" s="6">
        <v>161.13999899999999</v>
      </c>
      <c r="C582" s="6">
        <v>161.88000500000001</v>
      </c>
      <c r="D582" s="6">
        <v>159.779999</v>
      </c>
      <c r="E582" s="6">
        <v>161.36999499999999</v>
      </c>
      <c r="F582" s="6">
        <v>132.604309</v>
      </c>
      <c r="G582" s="7">
        <v>144202300</v>
      </c>
      <c r="H582" s="6">
        <f>Table1[[#This Row],[OPEN]]*Table1[[#This Row],[VOLUME]]</f>
        <v>23236758477.797699</v>
      </c>
      <c r="I582" s="6">
        <f t="shared" si="23"/>
        <v>155.68519867999998</v>
      </c>
      <c r="J582" s="6">
        <f t="shared" si="22"/>
        <v>146.505249295</v>
      </c>
      <c r="K582" s="5">
        <f t="shared" si="24"/>
        <v>1.0140813771517987E-2</v>
      </c>
    </row>
    <row r="583" spans="1:11" x14ac:dyDescent="0.2">
      <c r="A583" s="4">
        <v>41400</v>
      </c>
      <c r="B583" s="6">
        <v>161.490005</v>
      </c>
      <c r="C583" s="6">
        <v>162.009995</v>
      </c>
      <c r="D583" s="6">
        <v>161.41999799999999</v>
      </c>
      <c r="E583" s="6">
        <v>161.779999</v>
      </c>
      <c r="F583" s="6">
        <v>132.94122300000001</v>
      </c>
      <c r="G583" s="7">
        <v>66882100</v>
      </c>
      <c r="H583" s="6">
        <f>Table1[[#This Row],[OPEN]]*Table1[[#This Row],[VOLUME]]</f>
        <v>10800790663.4105</v>
      </c>
      <c r="I583" s="6">
        <f t="shared" si="23"/>
        <v>155.89199889999998</v>
      </c>
      <c r="J583" s="6">
        <f t="shared" si="22"/>
        <v>146.63284931500002</v>
      </c>
      <c r="K583" s="5">
        <f t="shared" si="24"/>
        <v>2.5407697385131378E-3</v>
      </c>
    </row>
    <row r="584" spans="1:11" x14ac:dyDescent="0.2">
      <c r="A584" s="4">
        <v>41401</v>
      </c>
      <c r="B584" s="6">
        <v>162.13000500000001</v>
      </c>
      <c r="C584" s="6">
        <v>162.64999399999999</v>
      </c>
      <c r="D584" s="6">
        <v>161.66999799999999</v>
      </c>
      <c r="E584" s="6">
        <v>162.60000600000001</v>
      </c>
      <c r="F584" s="6">
        <v>133.615082</v>
      </c>
      <c r="G584" s="7">
        <v>90359200</v>
      </c>
      <c r="H584" s="6">
        <f>Table1[[#This Row],[OPEN]]*Table1[[#This Row],[VOLUME]]</f>
        <v>14649937547.796001</v>
      </c>
      <c r="I584" s="6">
        <f t="shared" si="23"/>
        <v>156.08199889999997</v>
      </c>
      <c r="J584" s="6">
        <f t="shared" si="22"/>
        <v>146.76329937499997</v>
      </c>
      <c r="K584" s="5">
        <f t="shared" si="24"/>
        <v>5.0686549948613102E-3</v>
      </c>
    </row>
    <row r="585" spans="1:11" x14ac:dyDescent="0.2">
      <c r="A585" s="4">
        <v>41402</v>
      </c>
      <c r="B585" s="6">
        <v>162.41999799999999</v>
      </c>
      <c r="C585" s="6">
        <v>163.38999899999999</v>
      </c>
      <c r="D585" s="6">
        <v>162.33000200000001</v>
      </c>
      <c r="E585" s="6">
        <v>163.33999600000001</v>
      </c>
      <c r="F585" s="6">
        <v>134.22316000000001</v>
      </c>
      <c r="G585" s="7">
        <v>97419200</v>
      </c>
      <c r="H585" s="6">
        <f>Table1[[#This Row],[OPEN]]*Table1[[#This Row],[VOLUME]]</f>
        <v>15822826269.1616</v>
      </c>
      <c r="I585" s="6">
        <f t="shared" si="23"/>
        <v>156.33599884</v>
      </c>
      <c r="J585" s="6">
        <f t="shared" si="22"/>
        <v>146.88714939499997</v>
      </c>
      <c r="K585" s="5">
        <f t="shared" si="24"/>
        <v>4.550983841907108E-3</v>
      </c>
    </row>
    <row r="586" spans="1:11" x14ac:dyDescent="0.2">
      <c r="A586" s="4">
        <v>41403</v>
      </c>
      <c r="B586" s="6">
        <v>163.270004</v>
      </c>
      <c r="C586" s="6">
        <v>163.699997</v>
      </c>
      <c r="D586" s="6">
        <v>162.470001</v>
      </c>
      <c r="E586" s="6">
        <v>162.88000500000001</v>
      </c>
      <c r="F586" s="6">
        <v>133.84520000000001</v>
      </c>
      <c r="G586" s="7">
        <v>106738600</v>
      </c>
      <c r="H586" s="6">
        <f>Table1[[#This Row],[OPEN]]*Table1[[#This Row],[VOLUME]]</f>
        <v>17427211648.954399</v>
      </c>
      <c r="I586" s="6">
        <f t="shared" si="23"/>
        <v>156.60359893999998</v>
      </c>
      <c r="J586" s="6">
        <f t="shared" ref="J586:J649" si="25">AVERAGE(B387:B586)</f>
        <v>147.01874942999999</v>
      </c>
      <c r="K586" s="5">
        <f t="shared" si="24"/>
        <v>-2.8161565523731058E-3</v>
      </c>
    </row>
    <row r="587" spans="1:11" x14ac:dyDescent="0.2">
      <c r="A587" s="4">
        <v>41404</v>
      </c>
      <c r="B587" s="6">
        <v>162.990005</v>
      </c>
      <c r="C587" s="6">
        <v>163.550003</v>
      </c>
      <c r="D587" s="6">
        <v>162.509995</v>
      </c>
      <c r="E587" s="6">
        <v>163.41000399999999</v>
      </c>
      <c r="F587" s="6">
        <v>134.280655</v>
      </c>
      <c r="G587" s="7">
        <v>103203000</v>
      </c>
      <c r="H587" s="6">
        <f>Table1[[#This Row],[OPEN]]*Table1[[#This Row],[VOLUME]]</f>
        <v>16821057486.014999</v>
      </c>
      <c r="I587" s="6">
        <f t="shared" si="23"/>
        <v>156.82539915999999</v>
      </c>
      <c r="J587" s="6">
        <f t="shared" si="25"/>
        <v>147.16134944999999</v>
      </c>
      <c r="K587" s="5">
        <f t="shared" si="24"/>
        <v>3.2539230337080838E-3</v>
      </c>
    </row>
    <row r="588" spans="1:11" x14ac:dyDescent="0.2">
      <c r="A588" s="4">
        <v>41407</v>
      </c>
      <c r="B588" s="6">
        <v>163.199997</v>
      </c>
      <c r="C588" s="6">
        <v>163.80999800000001</v>
      </c>
      <c r="D588" s="6">
        <v>162.820007</v>
      </c>
      <c r="E588" s="6">
        <v>163.53999300000001</v>
      </c>
      <c r="F588" s="6">
        <v>134.38751199999999</v>
      </c>
      <c r="G588" s="7">
        <v>81843200</v>
      </c>
      <c r="H588" s="6">
        <f>Table1[[#This Row],[OPEN]]*Table1[[#This Row],[VOLUME]]</f>
        <v>13356809994.4704</v>
      </c>
      <c r="I588" s="6">
        <f t="shared" si="23"/>
        <v>157.06759917999997</v>
      </c>
      <c r="J588" s="6">
        <f t="shared" si="25"/>
        <v>147.30139942499997</v>
      </c>
      <c r="K588" s="5">
        <f t="shared" si="24"/>
        <v>7.9547761347598112E-4</v>
      </c>
    </row>
    <row r="589" spans="1:11" x14ac:dyDescent="0.2">
      <c r="A589" s="4">
        <v>41408</v>
      </c>
      <c r="B589" s="6">
        <v>163.66999799999999</v>
      </c>
      <c r="C589" s="6">
        <v>165.35000600000001</v>
      </c>
      <c r="D589" s="6">
        <v>163.66999799999999</v>
      </c>
      <c r="E589" s="6">
        <v>165.229996</v>
      </c>
      <c r="F589" s="6">
        <v>135.776276</v>
      </c>
      <c r="G589" s="7">
        <v>119000900</v>
      </c>
      <c r="H589" s="6">
        <f>Table1[[#This Row],[OPEN]]*Table1[[#This Row],[VOLUME]]</f>
        <v>19476877064.998199</v>
      </c>
      <c r="I589" s="6">
        <f t="shared" si="23"/>
        <v>157.30579923999997</v>
      </c>
      <c r="J589" s="6">
        <f t="shared" si="25"/>
        <v>147.44869937999999</v>
      </c>
      <c r="K589" s="5">
        <f t="shared" si="24"/>
        <v>1.0333882061496658E-2</v>
      </c>
    </row>
    <row r="590" spans="1:11" x14ac:dyDescent="0.2">
      <c r="A590" s="4">
        <v>41409</v>
      </c>
      <c r="B590" s="6">
        <v>164.96000699999999</v>
      </c>
      <c r="C590" s="6">
        <v>166.449997</v>
      </c>
      <c r="D590" s="6">
        <v>164.91000399999999</v>
      </c>
      <c r="E590" s="6">
        <v>166.11999499999999</v>
      </c>
      <c r="F590" s="6">
        <v>136.507599</v>
      </c>
      <c r="G590" s="7">
        <v>120718500</v>
      </c>
      <c r="H590" s="6">
        <f>Table1[[#This Row],[OPEN]]*Table1[[#This Row],[VOLUME]]</f>
        <v>19913724605.029499</v>
      </c>
      <c r="I590" s="6">
        <f t="shared" si="23"/>
        <v>157.53179929999999</v>
      </c>
      <c r="J590" s="6">
        <f t="shared" si="25"/>
        <v>147.59404942</v>
      </c>
      <c r="K590" s="5">
        <f t="shared" si="24"/>
        <v>5.3864251137547559E-3</v>
      </c>
    </row>
    <row r="591" spans="1:11" x14ac:dyDescent="0.2">
      <c r="A591" s="4">
        <v>41410</v>
      </c>
      <c r="B591" s="6">
        <v>165.779999</v>
      </c>
      <c r="C591" s="6">
        <v>166.36000100000001</v>
      </c>
      <c r="D591" s="6">
        <v>165.08999600000001</v>
      </c>
      <c r="E591" s="6">
        <v>165.33999600000001</v>
      </c>
      <c r="F591" s="6">
        <v>135.866669</v>
      </c>
      <c r="G591" s="7">
        <v>109913600</v>
      </c>
      <c r="H591" s="6">
        <f>Table1[[#This Row],[OPEN]]*Table1[[#This Row],[VOLUME]]</f>
        <v>18221476498.086399</v>
      </c>
      <c r="I591" s="6">
        <f t="shared" si="23"/>
        <v>157.75059936</v>
      </c>
      <c r="J591" s="6">
        <f t="shared" si="25"/>
        <v>147.73849942000001</v>
      </c>
      <c r="K591" s="5">
        <f t="shared" si="24"/>
        <v>-4.6953950365816732E-3</v>
      </c>
    </row>
    <row r="592" spans="1:11" x14ac:dyDescent="0.2">
      <c r="A592" s="4">
        <v>41411</v>
      </c>
      <c r="B592" s="6">
        <v>165.949997</v>
      </c>
      <c r="C592" s="6">
        <v>167.03999300000001</v>
      </c>
      <c r="D592" s="6">
        <v>165.729996</v>
      </c>
      <c r="E592" s="6">
        <v>166.94000199999999</v>
      </c>
      <c r="F592" s="6">
        <v>137.181442</v>
      </c>
      <c r="G592" s="7">
        <v>129801000</v>
      </c>
      <c r="H592" s="6">
        <f>Table1[[#This Row],[OPEN]]*Table1[[#This Row],[VOLUME]]</f>
        <v>21540475560.597</v>
      </c>
      <c r="I592" s="6">
        <f t="shared" si="23"/>
        <v>157.97559935999999</v>
      </c>
      <c r="J592" s="6">
        <f t="shared" si="25"/>
        <v>147.875649385</v>
      </c>
      <c r="K592" s="5">
        <f t="shared" si="24"/>
        <v>9.6770656750226891E-3</v>
      </c>
    </row>
    <row r="593" spans="1:11" x14ac:dyDescent="0.2">
      <c r="A593" s="4">
        <v>41414</v>
      </c>
      <c r="B593" s="6">
        <v>166.779999</v>
      </c>
      <c r="C593" s="6">
        <v>167.58000200000001</v>
      </c>
      <c r="D593" s="6">
        <v>166.61000100000001</v>
      </c>
      <c r="E593" s="6">
        <v>166.929993</v>
      </c>
      <c r="F593" s="6">
        <v>137.17321799999999</v>
      </c>
      <c r="G593" s="7">
        <v>85071200</v>
      </c>
      <c r="H593" s="6">
        <f>Table1[[#This Row],[OPEN]]*Table1[[#This Row],[VOLUME]]</f>
        <v>14188174650.928801</v>
      </c>
      <c r="I593" s="6">
        <f t="shared" si="23"/>
        <v>158.20199919999999</v>
      </c>
      <c r="J593" s="6">
        <f t="shared" si="25"/>
        <v>148.017099355</v>
      </c>
      <c r="K593" s="5">
        <f t="shared" si="24"/>
        <v>-5.9955671978473291E-5</v>
      </c>
    </row>
    <row r="594" spans="1:11" x14ac:dyDescent="0.2">
      <c r="A594" s="4">
        <v>41415</v>
      </c>
      <c r="B594" s="6">
        <v>167.08000200000001</v>
      </c>
      <c r="C594" s="6">
        <v>167.800003</v>
      </c>
      <c r="D594" s="6">
        <v>166.5</v>
      </c>
      <c r="E594" s="6">
        <v>167.16999799999999</v>
      </c>
      <c r="F594" s="6">
        <v>137.370453</v>
      </c>
      <c r="G594" s="7">
        <v>95804200</v>
      </c>
      <c r="H594" s="6">
        <f>Table1[[#This Row],[OPEN]]*Table1[[#This Row],[VOLUME]]</f>
        <v>16006965927.6084</v>
      </c>
      <c r="I594" s="6">
        <f t="shared" si="23"/>
        <v>158.43719909999996</v>
      </c>
      <c r="J594" s="6">
        <f t="shared" si="25"/>
        <v>148.15899938000001</v>
      </c>
      <c r="K594" s="5">
        <f t="shared" si="24"/>
        <v>1.4377584021105783E-3</v>
      </c>
    </row>
    <row r="595" spans="1:11" x14ac:dyDescent="0.2">
      <c r="A595" s="4">
        <v>41416</v>
      </c>
      <c r="B595" s="6">
        <v>167.33999600000001</v>
      </c>
      <c r="C595" s="6">
        <v>169.070007</v>
      </c>
      <c r="D595" s="6">
        <v>165.16999799999999</v>
      </c>
      <c r="E595" s="6">
        <v>165.929993</v>
      </c>
      <c r="F595" s="6">
        <v>136.35145600000001</v>
      </c>
      <c r="G595" s="7">
        <v>244031800</v>
      </c>
      <c r="H595" s="6">
        <f>Table1[[#This Row],[OPEN]]*Table1[[#This Row],[VOLUME]]</f>
        <v>40836280435.872803</v>
      </c>
      <c r="I595" s="6">
        <f t="shared" si="23"/>
        <v>158.66559905999998</v>
      </c>
      <c r="J595" s="6">
        <f t="shared" si="25"/>
        <v>148.31294934499999</v>
      </c>
      <c r="K595" s="5">
        <f t="shared" si="24"/>
        <v>-7.4176288498848386E-3</v>
      </c>
    </row>
    <row r="596" spans="1:11" x14ac:dyDescent="0.2">
      <c r="A596" s="4">
        <v>41417</v>
      </c>
      <c r="B596" s="6">
        <v>164.16000399999999</v>
      </c>
      <c r="C596" s="6">
        <v>165.91000399999999</v>
      </c>
      <c r="D596" s="6">
        <v>163.94000199999999</v>
      </c>
      <c r="E596" s="6">
        <v>165.449997</v>
      </c>
      <c r="F596" s="6">
        <v>135.95704699999999</v>
      </c>
      <c r="G596" s="7">
        <v>211064400</v>
      </c>
      <c r="H596" s="6">
        <f>Table1[[#This Row],[OPEN]]*Table1[[#This Row],[VOLUME]]</f>
        <v>34648332748.257599</v>
      </c>
      <c r="I596" s="6">
        <f t="shared" si="23"/>
        <v>158.83359923999996</v>
      </c>
      <c r="J596" s="6">
        <f t="shared" si="25"/>
        <v>148.440949375</v>
      </c>
      <c r="K596" s="5">
        <f t="shared" si="24"/>
        <v>-2.8927621301111373E-3</v>
      </c>
    </row>
    <row r="597" spans="1:11" x14ac:dyDescent="0.2">
      <c r="A597" s="4">
        <v>41418</v>
      </c>
      <c r="B597" s="6">
        <v>164.470001</v>
      </c>
      <c r="C597" s="6">
        <v>165.38000500000001</v>
      </c>
      <c r="D597" s="6">
        <v>163.979996</v>
      </c>
      <c r="E597" s="6">
        <v>165.30999800000001</v>
      </c>
      <c r="F597" s="6">
        <v>135.84200999999999</v>
      </c>
      <c r="G597" s="7">
        <v>151573900</v>
      </c>
      <c r="H597" s="6">
        <f>Table1[[#This Row],[OPEN]]*Table1[[#This Row],[VOLUME]]</f>
        <v>24929359484.573898</v>
      </c>
      <c r="I597" s="6">
        <f t="shared" si="23"/>
        <v>158.99679929999994</v>
      </c>
      <c r="J597" s="6">
        <f t="shared" si="25"/>
        <v>148.564699375</v>
      </c>
      <c r="K597" s="5">
        <f t="shared" si="24"/>
        <v>-8.461710639982023E-4</v>
      </c>
    </row>
    <row r="598" spans="1:11" x14ac:dyDescent="0.2">
      <c r="A598" s="4">
        <v>41422</v>
      </c>
      <c r="B598" s="6">
        <v>167.03999300000001</v>
      </c>
      <c r="C598" s="6">
        <v>167.779999</v>
      </c>
      <c r="D598" s="6">
        <v>165.80999800000001</v>
      </c>
      <c r="E598" s="6">
        <v>166.300003</v>
      </c>
      <c r="F598" s="6">
        <v>136.65554800000001</v>
      </c>
      <c r="G598" s="7">
        <v>143679800</v>
      </c>
      <c r="H598" s="6">
        <f>Table1[[#This Row],[OPEN]]*Table1[[#This Row],[VOLUME]]</f>
        <v>24000272786.241402</v>
      </c>
      <c r="I598" s="6">
        <f t="shared" si="23"/>
        <v>159.22059903999997</v>
      </c>
      <c r="J598" s="6">
        <f t="shared" si="25"/>
        <v>148.698999375</v>
      </c>
      <c r="K598" s="5">
        <f t="shared" si="24"/>
        <v>5.9887787307335572E-3</v>
      </c>
    </row>
    <row r="599" spans="1:11" x14ac:dyDescent="0.2">
      <c r="A599" s="4">
        <v>41423</v>
      </c>
      <c r="B599" s="6">
        <v>165.41999799999999</v>
      </c>
      <c r="C599" s="6">
        <v>165.800003</v>
      </c>
      <c r="D599" s="6">
        <v>164.33999600000001</v>
      </c>
      <c r="E599" s="6">
        <v>165.220001</v>
      </c>
      <c r="F599" s="6">
        <v>135.768036</v>
      </c>
      <c r="G599" s="7">
        <v>160363400</v>
      </c>
      <c r="H599" s="6">
        <f>Table1[[#This Row],[OPEN]]*Table1[[#This Row],[VOLUME]]</f>
        <v>26527313307.273197</v>
      </c>
      <c r="I599" s="6">
        <f t="shared" si="23"/>
        <v>159.44219907999999</v>
      </c>
      <c r="J599" s="6">
        <f t="shared" si="25"/>
        <v>148.82684933500002</v>
      </c>
      <c r="K599" s="5">
        <f t="shared" si="24"/>
        <v>-6.4942993416542416E-3</v>
      </c>
    </row>
    <row r="600" spans="1:11" x14ac:dyDescent="0.2">
      <c r="A600" s="4">
        <v>41424</v>
      </c>
      <c r="B600" s="6">
        <v>165.35000600000001</v>
      </c>
      <c r="C600" s="6">
        <v>166.58999600000001</v>
      </c>
      <c r="D600" s="6">
        <v>165.220001</v>
      </c>
      <c r="E600" s="6">
        <v>165.83000200000001</v>
      </c>
      <c r="F600" s="6">
        <v>136.26928699999999</v>
      </c>
      <c r="G600" s="7">
        <v>107793800</v>
      </c>
      <c r="H600" s="6">
        <f>Table1[[#This Row],[OPEN]]*Table1[[#This Row],[VOLUME]]</f>
        <v>17823705476.762802</v>
      </c>
      <c r="I600" s="6">
        <f t="shared" si="23"/>
        <v>159.64319913999998</v>
      </c>
      <c r="J600" s="6">
        <f t="shared" si="25"/>
        <v>148.95214940000002</v>
      </c>
      <c r="K600" s="5">
        <f t="shared" si="24"/>
        <v>3.6920529978692329E-3</v>
      </c>
    </row>
    <row r="601" spans="1:11" x14ac:dyDescent="0.2">
      <c r="A601" s="4">
        <v>41425</v>
      </c>
      <c r="B601" s="6">
        <v>165.36999499999999</v>
      </c>
      <c r="C601" s="6">
        <v>166.30999800000001</v>
      </c>
      <c r="D601" s="6">
        <v>163.13000500000001</v>
      </c>
      <c r="E601" s="6">
        <v>163.449997</v>
      </c>
      <c r="F601" s="6">
        <v>134.31358299999999</v>
      </c>
      <c r="G601" s="7">
        <v>176850100</v>
      </c>
      <c r="H601" s="6">
        <f>Table1[[#This Row],[OPEN]]*Table1[[#This Row],[VOLUME]]</f>
        <v>29245700152.749496</v>
      </c>
      <c r="I601" s="6">
        <f t="shared" si="23"/>
        <v>159.84019895999998</v>
      </c>
      <c r="J601" s="6">
        <f t="shared" si="25"/>
        <v>149.07879941000002</v>
      </c>
      <c r="K601" s="5">
        <f t="shared" si="24"/>
        <v>-1.4352077255598283E-2</v>
      </c>
    </row>
    <row r="602" spans="1:11" x14ac:dyDescent="0.2">
      <c r="A602" s="4">
        <v>41428</v>
      </c>
      <c r="B602" s="6">
        <v>163.83000200000001</v>
      </c>
      <c r="C602" s="6">
        <v>164.46000699999999</v>
      </c>
      <c r="D602" s="6">
        <v>162.66000399999999</v>
      </c>
      <c r="E602" s="6">
        <v>164.35000600000001</v>
      </c>
      <c r="F602" s="6">
        <v>135.053146</v>
      </c>
      <c r="G602" s="7">
        <v>168390700</v>
      </c>
      <c r="H602" s="6">
        <f>Table1[[#This Row],[OPEN]]*Table1[[#This Row],[VOLUME]]</f>
        <v>27587448717.781403</v>
      </c>
      <c r="I602" s="6">
        <f t="shared" si="23"/>
        <v>160.02159909999997</v>
      </c>
      <c r="J602" s="6">
        <f t="shared" si="25"/>
        <v>149.19494939</v>
      </c>
      <c r="K602" s="5">
        <f t="shared" si="24"/>
        <v>5.5063261946710629E-3</v>
      </c>
    </row>
    <row r="603" spans="1:11" x14ac:dyDescent="0.2">
      <c r="A603" s="4">
        <v>41429</v>
      </c>
      <c r="B603" s="6">
        <v>164.44000199999999</v>
      </c>
      <c r="C603" s="6">
        <v>165.10000600000001</v>
      </c>
      <c r="D603" s="6">
        <v>162.729996</v>
      </c>
      <c r="E603" s="6">
        <v>163.55999800000001</v>
      </c>
      <c r="F603" s="6">
        <v>134.40394599999999</v>
      </c>
      <c r="G603" s="7">
        <v>157631500</v>
      </c>
      <c r="H603" s="6">
        <f>Table1[[#This Row],[OPEN]]*Table1[[#This Row],[VOLUME]]</f>
        <v>25920924175.263</v>
      </c>
      <c r="I603" s="6">
        <f t="shared" si="23"/>
        <v>160.21339901999997</v>
      </c>
      <c r="J603" s="6">
        <f t="shared" si="25"/>
        <v>149.310699435</v>
      </c>
      <c r="K603" s="5">
        <f t="shared" si="24"/>
        <v>-4.8068632257913801E-3</v>
      </c>
    </row>
    <row r="604" spans="1:11" x14ac:dyDescent="0.2">
      <c r="A604" s="4">
        <v>41430</v>
      </c>
      <c r="B604" s="6">
        <v>163.08999600000001</v>
      </c>
      <c r="C604" s="6">
        <v>163.41999799999999</v>
      </c>
      <c r="D604" s="6">
        <v>161.13000500000001</v>
      </c>
      <c r="E604" s="6">
        <v>161.270004</v>
      </c>
      <c r="F604" s="6">
        <v>132.52212499999999</v>
      </c>
      <c r="G604" s="7">
        <v>211737800</v>
      </c>
      <c r="H604" s="6">
        <f>Table1[[#This Row],[OPEN]]*Table1[[#This Row],[VOLUME]]</f>
        <v>34532316955.048805</v>
      </c>
      <c r="I604" s="6">
        <f t="shared" si="23"/>
        <v>160.35499904</v>
      </c>
      <c r="J604" s="6">
        <f t="shared" si="25"/>
        <v>149.42294942000001</v>
      </c>
      <c r="K604" s="5">
        <f t="shared" si="24"/>
        <v>-1.4000941721703852E-2</v>
      </c>
    </row>
    <row r="605" spans="1:11" x14ac:dyDescent="0.2">
      <c r="A605" s="4">
        <v>41431</v>
      </c>
      <c r="B605" s="6">
        <v>161.199997</v>
      </c>
      <c r="C605" s="6">
        <v>162.740005</v>
      </c>
      <c r="D605" s="6">
        <v>160.25</v>
      </c>
      <c r="E605" s="6">
        <v>162.729996</v>
      </c>
      <c r="F605" s="6">
        <v>133.721924</v>
      </c>
      <c r="G605" s="7">
        <v>200225500</v>
      </c>
      <c r="H605" s="6">
        <f>Table1[[#This Row],[OPEN]]*Table1[[#This Row],[VOLUME]]</f>
        <v>32276349999.323498</v>
      </c>
      <c r="I605" s="6">
        <f t="shared" si="23"/>
        <v>160.46719905999998</v>
      </c>
      <c r="J605" s="6">
        <f t="shared" si="25"/>
        <v>149.52319943500001</v>
      </c>
      <c r="K605" s="5">
        <f t="shared" si="24"/>
        <v>9.0530908649322228E-3</v>
      </c>
    </row>
    <row r="606" spans="1:11" x14ac:dyDescent="0.2">
      <c r="A606" s="4">
        <v>41432</v>
      </c>
      <c r="B606" s="6">
        <v>163.85000600000001</v>
      </c>
      <c r="C606" s="6">
        <v>164.949997</v>
      </c>
      <c r="D606" s="6">
        <v>163.13999899999999</v>
      </c>
      <c r="E606" s="6">
        <v>164.800003</v>
      </c>
      <c r="F606" s="6">
        <v>135.42289700000001</v>
      </c>
      <c r="G606" s="7">
        <v>188337800</v>
      </c>
      <c r="H606" s="6">
        <f>Table1[[#This Row],[OPEN]]*Table1[[#This Row],[VOLUME]]</f>
        <v>30859149660.026802</v>
      </c>
      <c r="I606" s="6">
        <f t="shared" si="23"/>
        <v>160.63899927999998</v>
      </c>
      <c r="J606" s="6">
        <f t="shared" si="25"/>
        <v>149.63129948500003</v>
      </c>
      <c r="K606" s="5">
        <f t="shared" si="24"/>
        <v>1.272050052775775E-2</v>
      </c>
    </row>
    <row r="607" spans="1:11" x14ac:dyDescent="0.2">
      <c r="A607" s="4">
        <v>41435</v>
      </c>
      <c r="B607" s="6">
        <v>165.30999800000001</v>
      </c>
      <c r="C607" s="6">
        <v>165.39999399999999</v>
      </c>
      <c r="D607" s="6">
        <v>164.36999499999999</v>
      </c>
      <c r="E607" s="6">
        <v>164.800003</v>
      </c>
      <c r="F607" s="6">
        <v>135.42289700000001</v>
      </c>
      <c r="G607" s="7">
        <v>105667100</v>
      </c>
      <c r="H607" s="6">
        <f>Table1[[#This Row],[OPEN]]*Table1[[#This Row],[VOLUME]]</f>
        <v>17467828089.665802</v>
      </c>
      <c r="I607" s="6">
        <f t="shared" si="23"/>
        <v>160.82339931999999</v>
      </c>
      <c r="J607" s="6">
        <f t="shared" si="25"/>
        <v>149.747949495</v>
      </c>
      <c r="K607" s="5">
        <f t="shared" si="24"/>
        <v>0</v>
      </c>
    </row>
    <row r="608" spans="1:11" x14ac:dyDescent="0.2">
      <c r="A608" s="4">
        <v>41436</v>
      </c>
      <c r="B608" s="6">
        <v>163.300003</v>
      </c>
      <c r="C608" s="6">
        <v>164.53999300000001</v>
      </c>
      <c r="D608" s="6">
        <v>162.740005</v>
      </c>
      <c r="E608" s="6">
        <v>163.10000600000001</v>
      </c>
      <c r="F608" s="6">
        <v>134.02595500000001</v>
      </c>
      <c r="G608" s="7">
        <v>159505400</v>
      </c>
      <c r="H608" s="6">
        <f>Table1[[#This Row],[OPEN]]*Table1[[#This Row],[VOLUME]]</f>
        <v>26047232298.516201</v>
      </c>
      <c r="I608" s="6">
        <f t="shared" si="23"/>
        <v>160.95759946000001</v>
      </c>
      <c r="J608" s="6">
        <f t="shared" si="25"/>
        <v>149.85174954500002</v>
      </c>
      <c r="K608" s="5">
        <f t="shared" si="24"/>
        <v>-1.0315515588916524E-2</v>
      </c>
    </row>
    <row r="609" spans="1:11" x14ac:dyDescent="0.2">
      <c r="A609" s="4">
        <v>41437</v>
      </c>
      <c r="B609" s="6">
        <v>164.220001</v>
      </c>
      <c r="C609" s="6">
        <v>164.38999899999999</v>
      </c>
      <c r="D609" s="6">
        <v>161.60000600000001</v>
      </c>
      <c r="E609" s="6">
        <v>161.75</v>
      </c>
      <c r="F609" s="6">
        <v>132.916595</v>
      </c>
      <c r="G609" s="7">
        <v>177361500</v>
      </c>
      <c r="H609" s="6">
        <f>Table1[[#This Row],[OPEN]]*Table1[[#This Row],[VOLUME]]</f>
        <v>29126305707.3615</v>
      </c>
      <c r="I609" s="6">
        <f t="shared" si="23"/>
        <v>161.10979945999998</v>
      </c>
      <c r="J609" s="6">
        <f t="shared" si="25"/>
        <v>149.96584958000003</v>
      </c>
      <c r="K609" s="5">
        <f t="shared" si="24"/>
        <v>-8.2771670774800521E-3</v>
      </c>
    </row>
    <row r="610" spans="1:11" x14ac:dyDescent="0.2">
      <c r="A610" s="4">
        <v>41438</v>
      </c>
      <c r="B610" s="6">
        <v>161.66000399999999</v>
      </c>
      <c r="C610" s="6">
        <v>164.5</v>
      </c>
      <c r="D610" s="6">
        <v>161.300003</v>
      </c>
      <c r="E610" s="6">
        <v>164.21000699999999</v>
      </c>
      <c r="F610" s="6">
        <v>134.938095</v>
      </c>
      <c r="G610" s="7">
        <v>163587800</v>
      </c>
      <c r="H610" s="6">
        <f>Table1[[#This Row],[OPEN]]*Table1[[#This Row],[VOLUME]]</f>
        <v>26445604402.351196</v>
      </c>
      <c r="I610" s="6">
        <f t="shared" si="23"/>
        <v>161.20479946</v>
      </c>
      <c r="J610" s="6">
        <f t="shared" si="25"/>
        <v>150.06679959500002</v>
      </c>
      <c r="K610" s="5">
        <f t="shared" si="24"/>
        <v>1.5208698608964344E-2</v>
      </c>
    </row>
    <row r="611" spans="1:11" x14ac:dyDescent="0.2">
      <c r="A611" s="4">
        <v>41439</v>
      </c>
      <c r="B611" s="6">
        <v>164.029999</v>
      </c>
      <c r="C611" s="6">
        <v>164.66999799999999</v>
      </c>
      <c r="D611" s="6">
        <v>162.91000399999999</v>
      </c>
      <c r="E611" s="6">
        <v>163.179993</v>
      </c>
      <c r="F611" s="6">
        <v>134.09167500000001</v>
      </c>
      <c r="G611" s="7">
        <v>141197500</v>
      </c>
      <c r="H611" s="6">
        <f>Table1[[#This Row],[OPEN]]*Table1[[#This Row],[VOLUME]]</f>
        <v>23160625783.802502</v>
      </c>
      <c r="I611" s="6">
        <f t="shared" si="23"/>
        <v>161.37679957999998</v>
      </c>
      <c r="J611" s="6">
        <f t="shared" si="25"/>
        <v>150.18539960000001</v>
      </c>
      <c r="K611" s="5">
        <f t="shared" si="24"/>
        <v>-6.2725409907570251E-3</v>
      </c>
    </row>
    <row r="612" spans="1:11" x14ac:dyDescent="0.2">
      <c r="A612" s="4">
        <v>41442</v>
      </c>
      <c r="B612" s="6">
        <v>164.28999300000001</v>
      </c>
      <c r="C612" s="6">
        <v>165.220001</v>
      </c>
      <c r="D612" s="6">
        <v>163.220001</v>
      </c>
      <c r="E612" s="6">
        <v>164.44000199999999</v>
      </c>
      <c r="F612" s="6">
        <v>135.12704500000001</v>
      </c>
      <c r="G612" s="7">
        <v>136295600</v>
      </c>
      <c r="H612" s="6">
        <f>Table1[[#This Row],[OPEN]]*Table1[[#This Row],[VOLUME]]</f>
        <v>22392003169.930801</v>
      </c>
      <c r="I612" s="6">
        <f t="shared" si="23"/>
        <v>161.58359949999999</v>
      </c>
      <c r="J612" s="6">
        <f t="shared" si="25"/>
        <v>150.29739957000001</v>
      </c>
      <c r="K612" s="5">
        <f t="shared" si="24"/>
        <v>7.7215899868312565E-3</v>
      </c>
    </row>
    <row r="613" spans="1:11" x14ac:dyDescent="0.2">
      <c r="A613" s="4">
        <v>41443</v>
      </c>
      <c r="B613" s="6">
        <v>164.529999</v>
      </c>
      <c r="C613" s="6">
        <v>165.990005</v>
      </c>
      <c r="D613" s="6">
        <v>164.520004</v>
      </c>
      <c r="E613" s="6">
        <v>165.740005</v>
      </c>
      <c r="F613" s="6">
        <v>136.19534300000001</v>
      </c>
      <c r="G613" s="7">
        <v>114695600</v>
      </c>
      <c r="H613" s="6">
        <f>Table1[[#This Row],[OPEN]]*Table1[[#This Row],[VOLUME]]</f>
        <v>18870866953.304401</v>
      </c>
      <c r="I613" s="6">
        <f t="shared" si="23"/>
        <v>161.76879940000001</v>
      </c>
      <c r="J613" s="6">
        <f t="shared" si="25"/>
        <v>150.41414960000003</v>
      </c>
      <c r="K613" s="5">
        <f t="shared" si="24"/>
        <v>7.9056372183698986E-3</v>
      </c>
    </row>
    <row r="614" spans="1:11" x14ac:dyDescent="0.2">
      <c r="A614" s="4">
        <v>41444</v>
      </c>
      <c r="B614" s="6">
        <v>165.60000600000001</v>
      </c>
      <c r="C614" s="6">
        <v>165.88999899999999</v>
      </c>
      <c r="D614" s="6">
        <v>163.38000500000001</v>
      </c>
      <c r="E614" s="6">
        <v>163.449997</v>
      </c>
      <c r="F614" s="6">
        <v>134.31358299999999</v>
      </c>
      <c r="G614" s="7">
        <v>206149500</v>
      </c>
      <c r="H614" s="6">
        <f>Table1[[#This Row],[OPEN]]*Table1[[#This Row],[VOLUME]]</f>
        <v>34138358436.897003</v>
      </c>
      <c r="I614" s="6">
        <f t="shared" si="23"/>
        <v>161.95079952</v>
      </c>
      <c r="J614" s="6">
        <f t="shared" si="25"/>
        <v>150.53454961</v>
      </c>
      <c r="K614" s="5">
        <f t="shared" si="24"/>
        <v>-1.3816869379242536E-2</v>
      </c>
    </row>
    <row r="615" spans="1:11" x14ac:dyDescent="0.2">
      <c r="A615" s="4">
        <v>41445</v>
      </c>
      <c r="B615" s="6">
        <v>161.86000100000001</v>
      </c>
      <c r="C615" s="6">
        <v>163.470001</v>
      </c>
      <c r="D615" s="6">
        <v>158.979996</v>
      </c>
      <c r="E615" s="6">
        <v>159.39999399999999</v>
      </c>
      <c r="F615" s="6">
        <v>130.98550399999999</v>
      </c>
      <c r="G615" s="7">
        <v>321255900</v>
      </c>
      <c r="H615" s="6">
        <f>Table1[[#This Row],[OPEN]]*Table1[[#This Row],[VOLUME]]</f>
        <v>51998480295.255905</v>
      </c>
      <c r="I615" s="6">
        <f t="shared" si="23"/>
        <v>162.04459957999998</v>
      </c>
      <c r="J615" s="6">
        <f t="shared" si="25"/>
        <v>150.63934964500001</v>
      </c>
      <c r="K615" s="5">
        <f t="shared" si="24"/>
        <v>-2.4778238448055823E-2</v>
      </c>
    </row>
    <row r="616" spans="1:11" x14ac:dyDescent="0.2">
      <c r="A616" s="4">
        <v>41446</v>
      </c>
      <c r="B616" s="6">
        <v>159.63999899999999</v>
      </c>
      <c r="C616" s="6">
        <v>159.759995</v>
      </c>
      <c r="D616" s="6">
        <v>157.470001</v>
      </c>
      <c r="E616" s="6">
        <v>159.070007</v>
      </c>
      <c r="F616" s="6">
        <v>131.40597500000001</v>
      </c>
      <c r="G616" s="7">
        <v>271956800</v>
      </c>
      <c r="H616" s="6">
        <f>Table1[[#This Row],[OPEN]]*Table1[[#This Row],[VOLUME]]</f>
        <v>43415183280.043198</v>
      </c>
      <c r="I616" s="6">
        <f t="shared" si="23"/>
        <v>162.06339962000001</v>
      </c>
      <c r="J616" s="6">
        <f t="shared" si="25"/>
        <v>150.731099675</v>
      </c>
      <c r="K616" s="5">
        <f t="shared" si="24"/>
        <v>-2.0701820101698409E-3</v>
      </c>
    </row>
    <row r="617" spans="1:11" x14ac:dyDescent="0.2">
      <c r="A617" s="4">
        <v>41449</v>
      </c>
      <c r="B617" s="6">
        <v>157.41000399999999</v>
      </c>
      <c r="C617" s="6">
        <v>158.429993</v>
      </c>
      <c r="D617" s="6">
        <v>155.729996</v>
      </c>
      <c r="E617" s="6">
        <v>157.05999800000001</v>
      </c>
      <c r="F617" s="6">
        <v>129.745499</v>
      </c>
      <c r="G617" s="7">
        <v>222329000</v>
      </c>
      <c r="H617" s="6">
        <f>Table1[[#This Row],[OPEN]]*Table1[[#This Row],[VOLUME]]</f>
        <v>34996808779.315994</v>
      </c>
      <c r="I617" s="6">
        <f t="shared" si="23"/>
        <v>162.03799984</v>
      </c>
      <c r="J617" s="6">
        <f t="shared" si="25"/>
        <v>150.81294973000001</v>
      </c>
      <c r="K617" s="5">
        <f t="shared" si="24"/>
        <v>-1.2636002461482221E-2</v>
      </c>
    </row>
    <row r="618" spans="1:11" x14ac:dyDescent="0.2">
      <c r="A618" s="4">
        <v>41450</v>
      </c>
      <c r="B618" s="6">
        <v>158.479996</v>
      </c>
      <c r="C618" s="6">
        <v>160.10000600000001</v>
      </c>
      <c r="D618" s="6">
        <v>157.41999799999999</v>
      </c>
      <c r="E618" s="6">
        <v>158.570007</v>
      </c>
      <c r="F618" s="6">
        <v>130.99295000000001</v>
      </c>
      <c r="G618" s="7">
        <v>162262200</v>
      </c>
      <c r="H618" s="6">
        <f>Table1[[#This Row],[OPEN]]*Table1[[#This Row],[VOLUME]]</f>
        <v>25715312806.951199</v>
      </c>
      <c r="I618" s="6">
        <f t="shared" si="23"/>
        <v>162.04759976</v>
      </c>
      <c r="J618" s="6">
        <f t="shared" si="25"/>
        <v>150.89989972999999</v>
      </c>
      <c r="K618" s="5">
        <f t="shared" si="24"/>
        <v>9.6142176189255579E-3</v>
      </c>
    </row>
    <row r="619" spans="1:11" x14ac:dyDescent="0.2">
      <c r="A619" s="4">
        <v>41451</v>
      </c>
      <c r="B619" s="6">
        <v>159.86999499999999</v>
      </c>
      <c r="C619" s="6">
        <v>160.5</v>
      </c>
      <c r="D619" s="6">
        <v>159.25</v>
      </c>
      <c r="E619" s="6">
        <v>160.13999899999999</v>
      </c>
      <c r="F619" s="6">
        <v>132.28985599999999</v>
      </c>
      <c r="G619" s="7">
        <v>134848000</v>
      </c>
      <c r="H619" s="6">
        <f>Table1[[#This Row],[OPEN]]*Table1[[#This Row],[VOLUME]]</f>
        <v>21558149085.759998</v>
      </c>
      <c r="I619" s="6">
        <f t="shared" si="23"/>
        <v>162.11919980000002</v>
      </c>
      <c r="J619" s="6">
        <f t="shared" si="25"/>
        <v>150.99044972999999</v>
      </c>
      <c r="K619" s="5">
        <f t="shared" si="24"/>
        <v>9.9009392110325223E-3</v>
      </c>
    </row>
    <row r="620" spans="1:11" x14ac:dyDescent="0.2">
      <c r="A620" s="4">
        <v>41452</v>
      </c>
      <c r="B620" s="6">
        <v>161.10000600000001</v>
      </c>
      <c r="C620" s="6">
        <v>161.820007</v>
      </c>
      <c r="D620" s="6">
        <v>160.949997</v>
      </c>
      <c r="E620" s="6">
        <v>161.08000200000001</v>
      </c>
      <c r="F620" s="6">
        <v>133.06642199999999</v>
      </c>
      <c r="G620" s="7">
        <v>129483700</v>
      </c>
      <c r="H620" s="6">
        <f>Table1[[#This Row],[OPEN]]*Table1[[#This Row],[VOLUME]]</f>
        <v>20859824846.902203</v>
      </c>
      <c r="I620" s="6">
        <f t="shared" si="23"/>
        <v>162.21540005999998</v>
      </c>
      <c r="J620" s="6">
        <f t="shared" si="25"/>
        <v>151.07589978499999</v>
      </c>
      <c r="K620" s="5">
        <f t="shared" si="24"/>
        <v>5.8698826393774883E-3</v>
      </c>
    </row>
    <row r="621" spans="1:11" x14ac:dyDescent="0.2">
      <c r="A621" s="4">
        <v>41453</v>
      </c>
      <c r="B621" s="6">
        <v>160.63000500000001</v>
      </c>
      <c r="C621" s="6">
        <v>161.39999399999999</v>
      </c>
      <c r="D621" s="6">
        <v>159.86000100000001</v>
      </c>
      <c r="E621" s="6">
        <v>160.41999799999999</v>
      </c>
      <c r="F621" s="6">
        <v>132.52122499999999</v>
      </c>
      <c r="G621" s="7">
        <v>160402900</v>
      </c>
      <c r="H621" s="6">
        <f>Table1[[#This Row],[OPEN]]*Table1[[#This Row],[VOLUME]]</f>
        <v>25765518629.014503</v>
      </c>
      <c r="I621" s="6">
        <f t="shared" si="23"/>
        <v>162.32060025999999</v>
      </c>
      <c r="J621" s="6">
        <f t="shared" si="25"/>
        <v>151.1580998</v>
      </c>
      <c r="K621" s="5">
        <f t="shared" si="24"/>
        <v>-4.0973677166953326E-3</v>
      </c>
    </row>
    <row r="622" spans="1:11" x14ac:dyDescent="0.2">
      <c r="A622" s="4">
        <v>41456</v>
      </c>
      <c r="B622" s="6">
        <v>161.259995</v>
      </c>
      <c r="C622" s="6">
        <v>162.479996</v>
      </c>
      <c r="D622" s="6">
        <v>161.08000200000001</v>
      </c>
      <c r="E622" s="6">
        <v>161.36000100000001</v>
      </c>
      <c r="F622" s="6">
        <v>133.297729</v>
      </c>
      <c r="G622" s="7">
        <v>131954800</v>
      </c>
      <c r="H622" s="6">
        <f>Table1[[#This Row],[OPEN]]*Table1[[#This Row],[VOLUME]]</f>
        <v>21279030388.226002</v>
      </c>
      <c r="I622" s="6">
        <f t="shared" si="23"/>
        <v>162.45580016</v>
      </c>
      <c r="J622" s="6">
        <f t="shared" si="25"/>
        <v>151.24639974499999</v>
      </c>
      <c r="K622" s="5">
        <f t="shared" si="24"/>
        <v>5.8596372753976222E-3</v>
      </c>
    </row>
    <row r="623" spans="1:11" x14ac:dyDescent="0.2">
      <c r="A623" s="4">
        <v>41457</v>
      </c>
      <c r="B623" s="6">
        <v>161.11999499999999</v>
      </c>
      <c r="C623" s="6">
        <v>162.300003</v>
      </c>
      <c r="D623" s="6">
        <v>160.5</v>
      </c>
      <c r="E623" s="6">
        <v>161.21000699999999</v>
      </c>
      <c r="F623" s="6">
        <v>133.17379800000001</v>
      </c>
      <c r="G623" s="7">
        <v>154863700</v>
      </c>
      <c r="H623" s="6">
        <f>Table1[[#This Row],[OPEN]]*Table1[[#This Row],[VOLUME]]</f>
        <v>24951638569.681499</v>
      </c>
      <c r="I623" s="6">
        <f t="shared" si="23"/>
        <v>162.56260008000001</v>
      </c>
      <c r="J623" s="6">
        <f t="shared" si="25"/>
        <v>151.33004972500001</v>
      </c>
      <c r="K623" s="5">
        <f t="shared" si="24"/>
        <v>-9.2956122378817785E-4</v>
      </c>
    </row>
    <row r="624" spans="1:11" x14ac:dyDescent="0.2">
      <c r="A624" s="4">
        <v>41458</v>
      </c>
      <c r="B624" s="6">
        <v>160.479996</v>
      </c>
      <c r="C624" s="6">
        <v>161.770004</v>
      </c>
      <c r="D624" s="6">
        <v>160.220001</v>
      </c>
      <c r="E624" s="6">
        <v>161.279999</v>
      </c>
      <c r="F624" s="6">
        <v>133.23165900000001</v>
      </c>
      <c r="G624" s="7">
        <v>75216400</v>
      </c>
      <c r="H624" s="6">
        <f>Table1[[#This Row],[OPEN]]*Table1[[#This Row],[VOLUME]]</f>
        <v>12070727571.134399</v>
      </c>
      <c r="I624" s="6">
        <f t="shared" si="23"/>
        <v>162.63320006000001</v>
      </c>
      <c r="J624" s="6">
        <f t="shared" si="25"/>
        <v>151.41059973</v>
      </c>
      <c r="K624" s="5">
        <f t="shared" si="24"/>
        <v>4.3416659612205422E-4</v>
      </c>
    </row>
    <row r="625" spans="1:11" x14ac:dyDescent="0.2">
      <c r="A625" s="4">
        <v>41460</v>
      </c>
      <c r="B625" s="6">
        <v>162.470001</v>
      </c>
      <c r="C625" s="6">
        <v>163.08000200000001</v>
      </c>
      <c r="D625" s="6">
        <v>161.300003</v>
      </c>
      <c r="E625" s="6">
        <v>163.020004</v>
      </c>
      <c r="F625" s="6">
        <v>134.669037</v>
      </c>
      <c r="G625" s="7">
        <v>122416900</v>
      </c>
      <c r="H625" s="6">
        <f>Table1[[#This Row],[OPEN]]*Table1[[#This Row],[VOLUME]]</f>
        <v>19889073865.416901</v>
      </c>
      <c r="I625" s="6">
        <f t="shared" si="23"/>
        <v>162.72600004</v>
      </c>
      <c r="J625" s="6">
        <f t="shared" si="25"/>
        <v>151.48854971</v>
      </c>
      <c r="K625" s="5">
        <f t="shared" si="24"/>
        <v>1.0788721545069047E-2</v>
      </c>
    </row>
    <row r="626" spans="1:11" x14ac:dyDescent="0.2">
      <c r="A626" s="4">
        <v>41463</v>
      </c>
      <c r="B626" s="6">
        <v>163.86000100000001</v>
      </c>
      <c r="C626" s="6">
        <v>164.38999899999999</v>
      </c>
      <c r="D626" s="6">
        <v>163.08000200000001</v>
      </c>
      <c r="E626" s="6">
        <v>163.949997</v>
      </c>
      <c r="F626" s="6">
        <v>135.43730199999999</v>
      </c>
      <c r="G626" s="7">
        <v>108092500</v>
      </c>
      <c r="H626" s="6">
        <f>Table1[[#This Row],[OPEN]]*Table1[[#This Row],[VOLUME]]</f>
        <v>17712037158.092503</v>
      </c>
      <c r="I626" s="6">
        <f t="shared" si="23"/>
        <v>162.83640013999999</v>
      </c>
      <c r="J626" s="6">
        <f t="shared" si="25"/>
        <v>151.57314970500002</v>
      </c>
      <c r="K626" s="5">
        <f t="shared" si="24"/>
        <v>5.7047784148012148E-3</v>
      </c>
    </row>
    <row r="627" spans="1:11" x14ac:dyDescent="0.2">
      <c r="A627" s="4">
        <v>41464</v>
      </c>
      <c r="B627" s="6">
        <v>164.979996</v>
      </c>
      <c r="C627" s="6">
        <v>165.33000200000001</v>
      </c>
      <c r="D627" s="6">
        <v>164.270004</v>
      </c>
      <c r="E627" s="6">
        <v>165.13000500000001</v>
      </c>
      <c r="F627" s="6">
        <v>136.412094</v>
      </c>
      <c r="G627" s="7">
        <v>119298000</v>
      </c>
      <c r="H627" s="6">
        <f>Table1[[#This Row],[OPEN]]*Table1[[#This Row],[VOLUME]]</f>
        <v>19681783562.807999</v>
      </c>
      <c r="I627" s="6">
        <f t="shared" si="23"/>
        <v>162.96940002000002</v>
      </c>
      <c r="J627" s="6">
        <f t="shared" si="25"/>
        <v>151.66559966</v>
      </c>
      <c r="K627" s="5">
        <f t="shared" si="24"/>
        <v>7.1973651820196327E-3</v>
      </c>
    </row>
    <row r="628" spans="1:11" x14ac:dyDescent="0.2">
      <c r="A628" s="4">
        <v>41465</v>
      </c>
      <c r="B628" s="6">
        <v>164.970001</v>
      </c>
      <c r="C628" s="6">
        <v>165.75</v>
      </c>
      <c r="D628" s="6">
        <v>164.63000500000001</v>
      </c>
      <c r="E628" s="6">
        <v>165.19000199999999</v>
      </c>
      <c r="F628" s="6">
        <v>136.46165500000001</v>
      </c>
      <c r="G628" s="7">
        <v>121410100</v>
      </c>
      <c r="H628" s="6">
        <f>Table1[[#This Row],[OPEN]]*Table1[[#This Row],[VOLUME]]</f>
        <v>20029024318.410099</v>
      </c>
      <c r="I628" s="6">
        <f t="shared" ref="I628:I691" si="26">AVERAGE(B579:B628)</f>
        <v>163.09540007999999</v>
      </c>
      <c r="J628" s="6">
        <f t="shared" si="25"/>
        <v>151.75649970000001</v>
      </c>
      <c r="K628" s="5">
        <f t="shared" si="24"/>
        <v>3.6333190930371018E-4</v>
      </c>
    </row>
    <row r="629" spans="1:11" x14ac:dyDescent="0.2">
      <c r="A629" s="4">
        <v>41466</v>
      </c>
      <c r="B629" s="6">
        <v>167.11000100000001</v>
      </c>
      <c r="C629" s="6">
        <v>167.61000100000001</v>
      </c>
      <c r="D629" s="6">
        <v>165.179993</v>
      </c>
      <c r="E629" s="6">
        <v>167.44000199999999</v>
      </c>
      <c r="F629" s="6">
        <v>138.32037399999999</v>
      </c>
      <c r="G629" s="7">
        <v>135592200</v>
      </c>
      <c r="H629" s="6">
        <f>Table1[[#This Row],[OPEN]]*Table1[[#This Row],[VOLUME]]</f>
        <v>22658812677.592201</v>
      </c>
      <c r="I629" s="6">
        <f t="shared" si="26"/>
        <v>163.25220002</v>
      </c>
      <c r="J629" s="6">
        <f t="shared" si="25"/>
        <v>151.86189971000005</v>
      </c>
      <c r="K629" s="5">
        <f t="shared" si="24"/>
        <v>1.362067905296116E-2</v>
      </c>
    </row>
    <row r="630" spans="1:11" x14ac:dyDescent="0.2">
      <c r="A630" s="4">
        <v>41467</v>
      </c>
      <c r="B630" s="6">
        <v>167.38999899999999</v>
      </c>
      <c r="C630" s="6">
        <v>167.929993</v>
      </c>
      <c r="D630" s="6">
        <v>167.13000500000001</v>
      </c>
      <c r="E630" s="6">
        <v>167.509995</v>
      </c>
      <c r="F630" s="6">
        <v>138.378174</v>
      </c>
      <c r="G630" s="7">
        <v>104212700</v>
      </c>
      <c r="H630" s="6">
        <f>Table1[[#This Row],[OPEN]]*Table1[[#This Row],[VOLUME]]</f>
        <v>17444163748.7873</v>
      </c>
      <c r="I630" s="6">
        <f t="shared" si="26"/>
        <v>163.41339995999999</v>
      </c>
      <c r="J630" s="6">
        <f t="shared" si="25"/>
        <v>151.96564971000001</v>
      </c>
      <c r="K630" s="5">
        <f t="shared" si="24"/>
        <v>4.180183896558276E-4</v>
      </c>
    </row>
    <row r="631" spans="1:11" x14ac:dyDescent="0.2">
      <c r="A631" s="4">
        <v>41470</v>
      </c>
      <c r="B631" s="6">
        <v>167.970001</v>
      </c>
      <c r="C631" s="6">
        <v>168.38999899999999</v>
      </c>
      <c r="D631" s="6">
        <v>167.679993</v>
      </c>
      <c r="E631" s="6">
        <v>168.14999399999999</v>
      </c>
      <c r="F631" s="6">
        <v>138.90683000000001</v>
      </c>
      <c r="G631" s="7">
        <v>69450600</v>
      </c>
      <c r="H631" s="6">
        <f>Table1[[#This Row],[OPEN]]*Table1[[#This Row],[VOLUME]]</f>
        <v>11665617351.4506</v>
      </c>
      <c r="I631" s="6">
        <f t="shared" si="26"/>
        <v>163.59920012000001</v>
      </c>
      <c r="J631" s="6">
        <f t="shared" si="25"/>
        <v>152.07974974500002</v>
      </c>
      <c r="K631" s="5">
        <f t="shared" si="24"/>
        <v>3.8206615670903776E-3</v>
      </c>
    </row>
    <row r="632" spans="1:11" x14ac:dyDescent="0.2">
      <c r="A632" s="4">
        <v>41471</v>
      </c>
      <c r="B632" s="6">
        <v>168.259995</v>
      </c>
      <c r="C632" s="6">
        <v>168.36000100000001</v>
      </c>
      <c r="D632" s="6">
        <v>167.070007</v>
      </c>
      <c r="E632" s="6">
        <v>167.520004</v>
      </c>
      <c r="F632" s="6">
        <v>138.38647499999999</v>
      </c>
      <c r="G632" s="7">
        <v>88702100</v>
      </c>
      <c r="H632" s="6">
        <f>Table1[[#This Row],[OPEN]]*Table1[[#This Row],[VOLUME]]</f>
        <v>14925014902.4895</v>
      </c>
      <c r="I632" s="6">
        <f t="shared" si="26"/>
        <v>163.74160004000001</v>
      </c>
      <c r="J632" s="6">
        <f t="shared" si="25"/>
        <v>152.19124968500003</v>
      </c>
      <c r="K632" s="5">
        <f t="shared" si="24"/>
        <v>-3.7465954355013764E-3</v>
      </c>
    </row>
    <row r="633" spans="1:11" x14ac:dyDescent="0.2">
      <c r="A633" s="4">
        <v>41472</v>
      </c>
      <c r="B633" s="6">
        <v>168.16000399999999</v>
      </c>
      <c r="C633" s="6">
        <v>168.479996</v>
      </c>
      <c r="D633" s="6">
        <v>167.729996</v>
      </c>
      <c r="E633" s="6">
        <v>167.949997</v>
      </c>
      <c r="F633" s="6">
        <v>138.74168399999999</v>
      </c>
      <c r="G633" s="7">
        <v>92873900</v>
      </c>
      <c r="H633" s="6">
        <f>Table1[[#This Row],[OPEN]]*Table1[[#This Row],[VOLUME]]</f>
        <v>15617675395.495598</v>
      </c>
      <c r="I633" s="6">
        <f t="shared" si="26"/>
        <v>163.87500002000002</v>
      </c>
      <c r="J633" s="6">
        <f t="shared" si="25"/>
        <v>152.31169967000002</v>
      </c>
      <c r="K633" s="5">
        <f t="shared" si="24"/>
        <v>2.5668158412890385E-3</v>
      </c>
    </row>
    <row r="634" spans="1:11" x14ac:dyDescent="0.2">
      <c r="A634" s="4">
        <v>41473</v>
      </c>
      <c r="B634" s="6">
        <v>168.30999800000001</v>
      </c>
      <c r="C634" s="6">
        <v>169.270004</v>
      </c>
      <c r="D634" s="6">
        <v>168.199997</v>
      </c>
      <c r="E634" s="6">
        <v>168.86999499999999</v>
      </c>
      <c r="F634" s="6">
        <v>139.50166300000001</v>
      </c>
      <c r="G634" s="7">
        <v>103620100</v>
      </c>
      <c r="H634" s="6">
        <f>Table1[[#This Row],[OPEN]]*Table1[[#This Row],[VOLUME]]</f>
        <v>17440298823.7598</v>
      </c>
      <c r="I634" s="6">
        <f t="shared" si="26"/>
        <v>163.99859988000003</v>
      </c>
      <c r="J634" s="6">
        <f t="shared" si="25"/>
        <v>152.43379966500004</v>
      </c>
      <c r="K634" s="5">
        <f t="shared" si="24"/>
        <v>5.4778089695350918E-3</v>
      </c>
    </row>
    <row r="635" spans="1:11" x14ac:dyDescent="0.2">
      <c r="A635" s="4">
        <v>41474</v>
      </c>
      <c r="B635" s="6">
        <v>168.520004</v>
      </c>
      <c r="C635" s="6">
        <v>169.229996</v>
      </c>
      <c r="D635" s="6">
        <v>168.30999800000001</v>
      </c>
      <c r="E635" s="6">
        <v>169.16999799999999</v>
      </c>
      <c r="F635" s="6">
        <v>139.74949599999999</v>
      </c>
      <c r="G635" s="7">
        <v>103831700</v>
      </c>
      <c r="H635" s="6">
        <f>Table1[[#This Row],[OPEN]]*Table1[[#This Row],[VOLUME]]</f>
        <v>17497718499.326801</v>
      </c>
      <c r="I635" s="6">
        <f t="shared" si="26"/>
        <v>164.12060000000002</v>
      </c>
      <c r="J635" s="6">
        <f t="shared" si="25"/>
        <v>152.55594970500005</v>
      </c>
      <c r="K635" s="5">
        <f t="shared" si="24"/>
        <v>1.7765322963383401E-3</v>
      </c>
    </row>
    <row r="636" spans="1:11" x14ac:dyDescent="0.2">
      <c r="A636" s="4">
        <v>41477</v>
      </c>
      <c r="B636" s="6">
        <v>169.41000399999999</v>
      </c>
      <c r="C636" s="6">
        <v>169.740005</v>
      </c>
      <c r="D636" s="6">
        <v>169.009995</v>
      </c>
      <c r="E636" s="6">
        <v>169.5</v>
      </c>
      <c r="F636" s="6">
        <v>140.02211</v>
      </c>
      <c r="G636" s="7">
        <v>79428600</v>
      </c>
      <c r="H636" s="6">
        <f>Table1[[#This Row],[OPEN]]*Table1[[#This Row],[VOLUME]]</f>
        <v>13455999443.714399</v>
      </c>
      <c r="I636" s="6">
        <f t="shared" si="26"/>
        <v>164.24340000000001</v>
      </c>
      <c r="J636" s="6">
        <f t="shared" si="25"/>
        <v>152.68039970500004</v>
      </c>
      <c r="K636" s="5">
        <f t="shared" si="24"/>
        <v>1.9507123242976654E-3</v>
      </c>
    </row>
    <row r="637" spans="1:11" x14ac:dyDescent="0.2">
      <c r="A637" s="4">
        <v>41478</v>
      </c>
      <c r="B637" s="6">
        <v>169.800003</v>
      </c>
      <c r="C637" s="6">
        <v>169.83000200000001</v>
      </c>
      <c r="D637" s="6">
        <v>169.050003</v>
      </c>
      <c r="E637" s="6">
        <v>169.13999899999999</v>
      </c>
      <c r="F637" s="6">
        <v>139.72474700000001</v>
      </c>
      <c r="G637" s="7">
        <v>80829700</v>
      </c>
      <c r="H637" s="6">
        <f>Table1[[#This Row],[OPEN]]*Table1[[#This Row],[VOLUME]]</f>
        <v>13724883302.4891</v>
      </c>
      <c r="I637" s="6">
        <f t="shared" si="26"/>
        <v>164.37959996000001</v>
      </c>
      <c r="J637" s="6">
        <f t="shared" si="25"/>
        <v>152.80479973000004</v>
      </c>
      <c r="K637" s="5">
        <f t="shared" si="24"/>
        <v>-2.123899705014809E-3</v>
      </c>
    </row>
    <row r="638" spans="1:11" x14ac:dyDescent="0.2">
      <c r="A638" s="4">
        <v>41479</v>
      </c>
      <c r="B638" s="6">
        <v>169.78999300000001</v>
      </c>
      <c r="C638" s="6">
        <v>169.86000100000001</v>
      </c>
      <c r="D638" s="6">
        <v>168.179993</v>
      </c>
      <c r="E638" s="6">
        <v>168.520004</v>
      </c>
      <c r="F638" s="6">
        <v>139.21253999999999</v>
      </c>
      <c r="G638" s="7">
        <v>112914000</v>
      </c>
      <c r="H638" s="6">
        <f>Table1[[#This Row],[OPEN]]*Table1[[#This Row],[VOLUME]]</f>
        <v>19171667269.602001</v>
      </c>
      <c r="I638" s="6">
        <f t="shared" si="26"/>
        <v>164.51139988</v>
      </c>
      <c r="J638" s="6">
        <f t="shared" si="25"/>
        <v>152.92929970000006</v>
      </c>
      <c r="K638" s="5">
        <f t="shared" si="24"/>
        <v>-3.6655729198625808E-3</v>
      </c>
    </row>
    <row r="639" spans="1:11" x14ac:dyDescent="0.2">
      <c r="A639" s="4">
        <v>41480</v>
      </c>
      <c r="B639" s="6">
        <v>168.220001</v>
      </c>
      <c r="C639" s="6">
        <v>169.08000200000001</v>
      </c>
      <c r="D639" s="6">
        <v>167.94000199999999</v>
      </c>
      <c r="E639" s="6">
        <v>168.929993</v>
      </c>
      <c r="F639" s="6">
        <v>139.55117799999999</v>
      </c>
      <c r="G639" s="7">
        <v>111088600</v>
      </c>
      <c r="H639" s="6">
        <f>Table1[[#This Row],[OPEN]]*Table1[[#This Row],[VOLUME]]</f>
        <v>18687324403.0886</v>
      </c>
      <c r="I639" s="6">
        <f t="shared" si="26"/>
        <v>164.60239994000003</v>
      </c>
      <c r="J639" s="6">
        <f t="shared" si="25"/>
        <v>153.04219971000006</v>
      </c>
      <c r="K639" s="5">
        <f t="shared" si="24"/>
        <v>2.4328803125355236E-3</v>
      </c>
    </row>
    <row r="640" spans="1:11" x14ac:dyDescent="0.2">
      <c r="A640" s="4">
        <v>41481</v>
      </c>
      <c r="B640" s="6">
        <v>168.220001</v>
      </c>
      <c r="C640" s="6">
        <v>169.16000399999999</v>
      </c>
      <c r="D640" s="6">
        <v>167.520004</v>
      </c>
      <c r="E640" s="6">
        <v>169.11000100000001</v>
      </c>
      <c r="F640" s="6">
        <v>139.69989000000001</v>
      </c>
      <c r="G640" s="7">
        <v>107814600</v>
      </c>
      <c r="H640" s="6">
        <f>Table1[[#This Row],[OPEN]]*Table1[[#This Row],[VOLUME]]</f>
        <v>18136572119.814598</v>
      </c>
      <c r="I640" s="6">
        <f t="shared" si="26"/>
        <v>164.66759981999999</v>
      </c>
      <c r="J640" s="6">
        <f t="shared" si="25"/>
        <v>153.14874969500005</v>
      </c>
      <c r="K640" s="5">
        <f t="shared" si="24"/>
        <v>1.0655775022734293E-3</v>
      </c>
    </row>
    <row r="641" spans="1:11" x14ac:dyDescent="0.2">
      <c r="A641" s="4">
        <v>41484</v>
      </c>
      <c r="B641" s="6">
        <v>168.679993</v>
      </c>
      <c r="C641" s="6">
        <v>169.05999800000001</v>
      </c>
      <c r="D641" s="6">
        <v>168.11000100000001</v>
      </c>
      <c r="E641" s="6">
        <v>168.58999600000001</v>
      </c>
      <c r="F641" s="6">
        <v>139.270386</v>
      </c>
      <c r="G641" s="7">
        <v>79695000</v>
      </c>
      <c r="H641" s="6">
        <f>Table1[[#This Row],[OPEN]]*Table1[[#This Row],[VOLUME]]</f>
        <v>13442952042.135</v>
      </c>
      <c r="I641" s="6">
        <f t="shared" si="26"/>
        <v>164.72559970000003</v>
      </c>
      <c r="J641" s="6">
        <f t="shared" si="25"/>
        <v>153.26414963000008</v>
      </c>
      <c r="K641" s="5">
        <f t="shared" si="24"/>
        <v>-3.0749511970021848E-3</v>
      </c>
    </row>
    <row r="642" spans="1:11" x14ac:dyDescent="0.2">
      <c r="A642" s="4">
        <v>41485</v>
      </c>
      <c r="B642" s="6">
        <v>169.10000600000001</v>
      </c>
      <c r="C642" s="6">
        <v>169.279999</v>
      </c>
      <c r="D642" s="6">
        <v>168.19000199999999</v>
      </c>
      <c r="E642" s="6">
        <v>168.58999600000001</v>
      </c>
      <c r="F642" s="6">
        <v>139.270386</v>
      </c>
      <c r="G642" s="7">
        <v>85209600</v>
      </c>
      <c r="H642" s="6">
        <f>Table1[[#This Row],[OPEN]]*Table1[[#This Row],[VOLUME]]</f>
        <v>14408943871.257601</v>
      </c>
      <c r="I642" s="6">
        <f t="shared" si="26"/>
        <v>164.78859987999999</v>
      </c>
      <c r="J642" s="6">
        <f t="shared" si="25"/>
        <v>153.38199966500008</v>
      </c>
      <c r="K642" s="5">
        <f t="shared" si="24"/>
        <v>0</v>
      </c>
    </row>
    <row r="643" spans="1:11" x14ac:dyDescent="0.2">
      <c r="A643" s="4">
        <v>41486</v>
      </c>
      <c r="B643" s="6">
        <v>168.94000199999999</v>
      </c>
      <c r="C643" s="6">
        <v>169.85000600000001</v>
      </c>
      <c r="D643" s="6">
        <v>168.490005</v>
      </c>
      <c r="E643" s="6">
        <v>168.71000699999999</v>
      </c>
      <c r="F643" s="6">
        <v>139.36949200000001</v>
      </c>
      <c r="G643" s="7">
        <v>142388700</v>
      </c>
      <c r="H643" s="6">
        <f>Table1[[#This Row],[OPEN]]*Table1[[#This Row],[VOLUME]]</f>
        <v>24055147262.777397</v>
      </c>
      <c r="I643" s="6">
        <f t="shared" si="26"/>
        <v>164.83179994</v>
      </c>
      <c r="J643" s="6">
        <f t="shared" si="25"/>
        <v>153.50579971000008</v>
      </c>
      <c r="K643" s="5">
        <f t="shared" si="24"/>
        <v>7.1185125361750146E-4</v>
      </c>
    </row>
    <row r="644" spans="1:11" x14ac:dyDescent="0.2">
      <c r="A644" s="4">
        <v>41487</v>
      </c>
      <c r="B644" s="6">
        <v>169.990005</v>
      </c>
      <c r="C644" s="6">
        <v>170.80999800000001</v>
      </c>
      <c r="D644" s="6">
        <v>169.89999399999999</v>
      </c>
      <c r="E644" s="6">
        <v>170.66000399999999</v>
      </c>
      <c r="F644" s="6">
        <v>140.980377</v>
      </c>
      <c r="G644" s="7">
        <v>110438400</v>
      </c>
      <c r="H644" s="6">
        <f>Table1[[#This Row],[OPEN]]*Table1[[#This Row],[VOLUME]]</f>
        <v>18773424168.192001</v>
      </c>
      <c r="I644" s="6">
        <f t="shared" si="26"/>
        <v>164.89</v>
      </c>
      <c r="J644" s="6">
        <f t="shared" si="25"/>
        <v>153.63434974000006</v>
      </c>
      <c r="K644" s="5">
        <f t="shared" ref="K644:K707" si="27">(E644/E643)-1</f>
        <v>1.1558277038065556E-2</v>
      </c>
    </row>
    <row r="645" spans="1:11" x14ac:dyDescent="0.2">
      <c r="A645" s="4">
        <v>41488</v>
      </c>
      <c r="B645" s="6">
        <v>170.279999</v>
      </c>
      <c r="C645" s="6">
        <v>170.970001</v>
      </c>
      <c r="D645" s="6">
        <v>170.050003</v>
      </c>
      <c r="E645" s="6">
        <v>170.949997</v>
      </c>
      <c r="F645" s="6">
        <v>141.219955</v>
      </c>
      <c r="G645" s="7">
        <v>91116700</v>
      </c>
      <c r="H645" s="6">
        <f>Table1[[#This Row],[OPEN]]*Table1[[#This Row],[VOLUME]]</f>
        <v>15515351584.883301</v>
      </c>
      <c r="I645" s="6">
        <f t="shared" si="26"/>
        <v>164.94880006</v>
      </c>
      <c r="J645" s="6">
        <f t="shared" si="25"/>
        <v>153.76844970000005</v>
      </c>
      <c r="K645" s="5">
        <f t="shared" si="27"/>
        <v>1.6992440712706447E-3</v>
      </c>
    </row>
    <row r="646" spans="1:11" x14ac:dyDescent="0.2">
      <c r="A646" s="4">
        <v>41491</v>
      </c>
      <c r="B646" s="6">
        <v>170.570007</v>
      </c>
      <c r="C646" s="6">
        <v>170.96000699999999</v>
      </c>
      <c r="D646" s="6">
        <v>170.35000600000001</v>
      </c>
      <c r="E646" s="6">
        <v>170.699997</v>
      </c>
      <c r="F646" s="6">
        <v>141.013428</v>
      </c>
      <c r="G646" s="7">
        <v>54072700</v>
      </c>
      <c r="H646" s="6">
        <f>Table1[[#This Row],[OPEN]]*Table1[[#This Row],[VOLUME]]</f>
        <v>9223180817.5088997</v>
      </c>
      <c r="I646" s="6">
        <f t="shared" si="26"/>
        <v>165.07700011999998</v>
      </c>
      <c r="J646" s="6">
        <f t="shared" si="25"/>
        <v>153.90514975500005</v>
      </c>
      <c r="K646" s="5">
        <f t="shared" si="27"/>
        <v>-1.4624159367490064E-3</v>
      </c>
    </row>
    <row r="647" spans="1:11" x14ac:dyDescent="0.2">
      <c r="A647" s="4">
        <v>41492</v>
      </c>
      <c r="B647" s="6">
        <v>170.36999499999999</v>
      </c>
      <c r="C647" s="6">
        <v>170.740005</v>
      </c>
      <c r="D647" s="6">
        <v>169.35000600000001</v>
      </c>
      <c r="E647" s="6">
        <v>169.729996</v>
      </c>
      <c r="F647" s="6">
        <v>140.21206699999999</v>
      </c>
      <c r="G647" s="7">
        <v>87495000</v>
      </c>
      <c r="H647" s="6">
        <f>Table1[[#This Row],[OPEN]]*Table1[[#This Row],[VOLUME]]</f>
        <v>14906522712.525</v>
      </c>
      <c r="I647" s="6">
        <f t="shared" si="26"/>
        <v>165.19499999999996</v>
      </c>
      <c r="J647" s="6">
        <f t="shared" si="25"/>
        <v>154.03319975500006</v>
      </c>
      <c r="K647" s="5">
        <f t="shared" si="27"/>
        <v>-5.6824898479640451E-3</v>
      </c>
    </row>
    <row r="648" spans="1:11" x14ac:dyDescent="0.2">
      <c r="A648" s="4">
        <v>41493</v>
      </c>
      <c r="B648" s="6">
        <v>169.19000199999999</v>
      </c>
      <c r="C648" s="6">
        <v>169.429993</v>
      </c>
      <c r="D648" s="6">
        <v>168.550003</v>
      </c>
      <c r="E648" s="6">
        <v>169.179993</v>
      </c>
      <c r="F648" s="6">
        <v>139.757721</v>
      </c>
      <c r="G648" s="7">
        <v>84854700</v>
      </c>
      <c r="H648" s="6">
        <f>Table1[[#This Row],[OPEN]]*Table1[[#This Row],[VOLUME]]</f>
        <v>14356566862.7094</v>
      </c>
      <c r="I648" s="6">
        <f t="shared" si="26"/>
        <v>165.23800017999997</v>
      </c>
      <c r="J648" s="6">
        <f t="shared" si="25"/>
        <v>154.15094977000007</v>
      </c>
      <c r="K648" s="5">
        <f t="shared" si="27"/>
        <v>-3.2404584514337254E-3</v>
      </c>
    </row>
    <row r="649" spans="1:11" x14ac:dyDescent="0.2">
      <c r="A649" s="4">
        <v>41494</v>
      </c>
      <c r="B649" s="6">
        <v>169.979996</v>
      </c>
      <c r="C649" s="6">
        <v>170.179993</v>
      </c>
      <c r="D649" s="6">
        <v>168.929993</v>
      </c>
      <c r="E649" s="6">
        <v>169.800003</v>
      </c>
      <c r="F649" s="6">
        <v>140.26992799999999</v>
      </c>
      <c r="G649" s="7">
        <v>102181300</v>
      </c>
      <c r="H649" s="6">
        <f>Table1[[#This Row],[OPEN]]*Table1[[#This Row],[VOLUME]]</f>
        <v>17368776965.274799</v>
      </c>
      <c r="I649" s="6">
        <f t="shared" si="26"/>
        <v>165.32920013999998</v>
      </c>
      <c r="J649" s="6">
        <f t="shared" si="25"/>
        <v>154.27174971500003</v>
      </c>
      <c r="K649" s="5">
        <f t="shared" si="27"/>
        <v>3.664795044648228E-3</v>
      </c>
    </row>
    <row r="650" spans="1:11" x14ac:dyDescent="0.2">
      <c r="A650" s="4">
        <v>41495</v>
      </c>
      <c r="B650" s="6">
        <v>169.58000200000001</v>
      </c>
      <c r="C650" s="6">
        <v>170.10000600000001</v>
      </c>
      <c r="D650" s="6">
        <v>168.720001</v>
      </c>
      <c r="E650" s="6">
        <v>169.30999800000001</v>
      </c>
      <c r="F650" s="6">
        <v>139.86509699999999</v>
      </c>
      <c r="G650" s="7">
        <v>91757700</v>
      </c>
      <c r="H650" s="6">
        <f>Table1[[#This Row],[OPEN]]*Table1[[#This Row],[VOLUME]]</f>
        <v>15560270949.5154</v>
      </c>
      <c r="I650" s="6">
        <f t="shared" si="26"/>
        <v>165.41380006000003</v>
      </c>
      <c r="J650" s="6">
        <f t="shared" ref="J650:J713" si="28">AVERAGE(B451:B650)</f>
        <v>154.39189971000005</v>
      </c>
      <c r="K650" s="5">
        <f t="shared" si="27"/>
        <v>-2.8857773341735005E-3</v>
      </c>
    </row>
    <row r="651" spans="1:11" x14ac:dyDescent="0.2">
      <c r="A651" s="4">
        <v>41498</v>
      </c>
      <c r="B651" s="6">
        <v>168.46000699999999</v>
      </c>
      <c r="C651" s="6">
        <v>169.30999800000001</v>
      </c>
      <c r="D651" s="6">
        <v>168.38000500000001</v>
      </c>
      <c r="E651" s="6">
        <v>169.11000100000001</v>
      </c>
      <c r="F651" s="6">
        <v>139.69989000000001</v>
      </c>
      <c r="G651" s="7">
        <v>68593300</v>
      </c>
      <c r="H651" s="6">
        <f>Table1[[#This Row],[OPEN]]*Table1[[#This Row],[VOLUME]]</f>
        <v>11555227798.153099</v>
      </c>
      <c r="I651" s="6">
        <f t="shared" si="26"/>
        <v>165.4756003</v>
      </c>
      <c r="J651" s="6">
        <f t="shared" si="28"/>
        <v>154.51844977500002</v>
      </c>
      <c r="K651" s="5">
        <f t="shared" si="27"/>
        <v>-1.1812474299361941E-3</v>
      </c>
    </row>
    <row r="652" spans="1:11" x14ac:dyDescent="0.2">
      <c r="A652" s="4">
        <v>41499</v>
      </c>
      <c r="B652" s="6">
        <v>169.41000399999999</v>
      </c>
      <c r="C652" s="6">
        <v>169.89999399999999</v>
      </c>
      <c r="D652" s="6">
        <v>168.41000399999999</v>
      </c>
      <c r="E652" s="6">
        <v>169.61000100000001</v>
      </c>
      <c r="F652" s="6">
        <v>140.11296100000001</v>
      </c>
      <c r="G652" s="7">
        <v>80806000</v>
      </c>
      <c r="H652" s="6">
        <f>Table1[[#This Row],[OPEN]]*Table1[[#This Row],[VOLUME]]</f>
        <v>13689344783.223999</v>
      </c>
      <c r="I652" s="6">
        <f t="shared" si="26"/>
        <v>165.58720034000001</v>
      </c>
      <c r="J652" s="6">
        <f t="shared" si="28"/>
        <v>154.65619979000004</v>
      </c>
      <c r="K652" s="5">
        <f t="shared" si="27"/>
        <v>2.9566554138924506E-3</v>
      </c>
    </row>
    <row r="653" spans="1:11" x14ac:dyDescent="0.2">
      <c r="A653" s="4">
        <v>41500</v>
      </c>
      <c r="B653" s="6">
        <v>169.529999</v>
      </c>
      <c r="C653" s="6">
        <v>169.800003</v>
      </c>
      <c r="D653" s="6">
        <v>168.699997</v>
      </c>
      <c r="E653" s="6">
        <v>168.740005</v>
      </c>
      <c r="F653" s="6">
        <v>139.39434800000001</v>
      </c>
      <c r="G653" s="7">
        <v>79829200</v>
      </c>
      <c r="H653" s="6">
        <f>Table1[[#This Row],[OPEN]]*Table1[[#This Row],[VOLUME]]</f>
        <v>13533444196.170801</v>
      </c>
      <c r="I653" s="6">
        <f t="shared" si="26"/>
        <v>165.68900027999999</v>
      </c>
      <c r="J653" s="6">
        <f t="shared" si="28"/>
        <v>154.79419982000002</v>
      </c>
      <c r="K653" s="5">
        <f t="shared" si="27"/>
        <v>-5.1293909254798153E-3</v>
      </c>
    </row>
    <row r="654" spans="1:11" x14ac:dyDescent="0.2">
      <c r="A654" s="4">
        <v>41501</v>
      </c>
      <c r="B654" s="6">
        <v>167.41000399999999</v>
      </c>
      <c r="C654" s="6">
        <v>167.429993</v>
      </c>
      <c r="D654" s="6">
        <v>166.08999600000001</v>
      </c>
      <c r="E654" s="6">
        <v>166.38000500000001</v>
      </c>
      <c r="F654" s="6">
        <v>137.44470200000001</v>
      </c>
      <c r="G654" s="7">
        <v>152931800</v>
      </c>
      <c r="H654" s="6">
        <f>Table1[[#This Row],[OPEN]]*Table1[[#This Row],[VOLUME]]</f>
        <v>25602313249.7272</v>
      </c>
      <c r="I654" s="6">
        <f t="shared" si="26"/>
        <v>165.77540044</v>
      </c>
      <c r="J654" s="6">
        <f t="shared" si="28"/>
        <v>154.92114982000001</v>
      </c>
      <c r="K654" s="5">
        <f t="shared" si="27"/>
        <v>-1.3986013571588907E-2</v>
      </c>
    </row>
    <row r="655" spans="1:11" x14ac:dyDescent="0.2">
      <c r="A655" s="4">
        <v>41502</v>
      </c>
      <c r="B655" s="6">
        <v>166.05999800000001</v>
      </c>
      <c r="C655" s="6">
        <v>166.63000500000001</v>
      </c>
      <c r="D655" s="6">
        <v>165.5</v>
      </c>
      <c r="E655" s="6">
        <v>165.83000200000001</v>
      </c>
      <c r="F655" s="6">
        <v>136.99035599999999</v>
      </c>
      <c r="G655" s="7">
        <v>130868200</v>
      </c>
      <c r="H655" s="6">
        <f>Table1[[#This Row],[OPEN]]*Table1[[#This Row],[VOLUME]]</f>
        <v>21731973030.263599</v>
      </c>
      <c r="I655" s="6">
        <f t="shared" si="26"/>
        <v>165.87260046000003</v>
      </c>
      <c r="J655" s="6">
        <f t="shared" si="28"/>
        <v>155.04494979500001</v>
      </c>
      <c r="K655" s="5">
        <f t="shared" si="27"/>
        <v>-3.3057037112121934E-3</v>
      </c>
    </row>
    <row r="656" spans="1:11" x14ac:dyDescent="0.2">
      <c r="A656" s="4">
        <v>41505</v>
      </c>
      <c r="B656" s="6">
        <v>165.63999899999999</v>
      </c>
      <c r="C656" s="6">
        <v>166.21000699999999</v>
      </c>
      <c r="D656" s="6">
        <v>164.759995</v>
      </c>
      <c r="E656" s="6">
        <v>164.770004</v>
      </c>
      <c r="F656" s="6">
        <v>136.11471599999999</v>
      </c>
      <c r="G656" s="7">
        <v>96437600</v>
      </c>
      <c r="H656" s="6">
        <f>Table1[[#This Row],[OPEN]]*Table1[[#This Row],[VOLUME]]</f>
        <v>15973923967.562399</v>
      </c>
      <c r="I656" s="6">
        <f t="shared" si="26"/>
        <v>165.90840032</v>
      </c>
      <c r="J656" s="6">
        <f t="shared" si="28"/>
        <v>155.16389975999999</v>
      </c>
      <c r="K656" s="5">
        <f t="shared" si="27"/>
        <v>-6.3920761455458219E-3</v>
      </c>
    </row>
    <row r="657" spans="1:11" x14ac:dyDescent="0.2">
      <c r="A657" s="4">
        <v>41506</v>
      </c>
      <c r="B657" s="6">
        <v>165.03999300000001</v>
      </c>
      <c r="C657" s="6">
        <v>166.199997</v>
      </c>
      <c r="D657" s="6">
        <v>164.86000100000001</v>
      </c>
      <c r="E657" s="6">
        <v>165.58000200000001</v>
      </c>
      <c r="F657" s="6">
        <v>136.78376800000001</v>
      </c>
      <c r="G657" s="7">
        <v>89294400</v>
      </c>
      <c r="H657" s="6">
        <f>Table1[[#This Row],[OPEN]]*Table1[[#This Row],[VOLUME]]</f>
        <v>14737147150.939201</v>
      </c>
      <c r="I657" s="6">
        <f t="shared" si="26"/>
        <v>165.90300022</v>
      </c>
      <c r="J657" s="6">
        <f t="shared" si="28"/>
        <v>155.28084975499999</v>
      </c>
      <c r="K657" s="5">
        <f t="shared" si="27"/>
        <v>4.9159311788327109E-3</v>
      </c>
    </row>
    <row r="658" spans="1:11" x14ac:dyDescent="0.2">
      <c r="A658" s="4">
        <v>41507</v>
      </c>
      <c r="B658" s="6">
        <v>165.11999499999999</v>
      </c>
      <c r="C658" s="6">
        <v>166.029999</v>
      </c>
      <c r="D658" s="6">
        <v>164.19000199999999</v>
      </c>
      <c r="E658" s="6">
        <v>164.55999800000001</v>
      </c>
      <c r="F658" s="6">
        <v>135.94125399999999</v>
      </c>
      <c r="G658" s="7">
        <v>159530500</v>
      </c>
      <c r="H658" s="6">
        <f>Table1[[#This Row],[OPEN]]*Table1[[#This Row],[VOLUME]]</f>
        <v>26341675362.3475</v>
      </c>
      <c r="I658" s="6">
        <f t="shared" si="26"/>
        <v>165.93940006</v>
      </c>
      <c r="J658" s="6">
        <f t="shared" si="28"/>
        <v>155.38804976500001</v>
      </c>
      <c r="K658" s="5">
        <f t="shared" si="27"/>
        <v>-6.1601883541467783E-3</v>
      </c>
    </row>
    <row r="659" spans="1:11" x14ac:dyDescent="0.2">
      <c r="A659" s="4">
        <v>41508</v>
      </c>
      <c r="B659" s="6">
        <v>164.89999399999999</v>
      </c>
      <c r="C659" s="6">
        <v>166.300003</v>
      </c>
      <c r="D659" s="6">
        <v>164.88999899999999</v>
      </c>
      <c r="E659" s="6">
        <v>166.05999800000001</v>
      </c>
      <c r="F659" s="6">
        <v>137.18035900000001</v>
      </c>
      <c r="G659" s="7">
        <v>101471400</v>
      </c>
      <c r="H659" s="6">
        <f>Table1[[#This Row],[OPEN]]*Table1[[#This Row],[VOLUME]]</f>
        <v>16732633251.171598</v>
      </c>
      <c r="I659" s="6">
        <f t="shared" si="26"/>
        <v>165.95299992000002</v>
      </c>
      <c r="J659" s="6">
        <f t="shared" si="28"/>
        <v>155.50579970500002</v>
      </c>
      <c r="K659" s="5">
        <f t="shared" si="27"/>
        <v>9.1152164452505957E-3</v>
      </c>
    </row>
    <row r="660" spans="1:11" x14ac:dyDescent="0.2">
      <c r="A660" s="4">
        <v>41509</v>
      </c>
      <c r="B660" s="6">
        <v>166.550003</v>
      </c>
      <c r="C660" s="6">
        <v>166.83000200000001</v>
      </c>
      <c r="D660" s="6">
        <v>165.770004</v>
      </c>
      <c r="E660" s="6">
        <v>166.61999499999999</v>
      </c>
      <c r="F660" s="6">
        <v>137.64292900000001</v>
      </c>
      <c r="G660" s="7">
        <v>90888900</v>
      </c>
      <c r="H660" s="6">
        <f>Table1[[#This Row],[OPEN]]*Table1[[#This Row],[VOLUME]]</f>
        <v>15137546567.6667</v>
      </c>
      <c r="I660" s="6">
        <f t="shared" si="26"/>
        <v>166.05079990000002</v>
      </c>
      <c r="J660" s="6">
        <f t="shared" si="28"/>
        <v>155.62714972500001</v>
      </c>
      <c r="K660" s="5">
        <f t="shared" si="27"/>
        <v>3.3722570561514065E-3</v>
      </c>
    </row>
    <row r="661" spans="1:11" x14ac:dyDescent="0.2">
      <c r="A661" s="4">
        <v>41512</v>
      </c>
      <c r="B661" s="6">
        <v>166.78999300000001</v>
      </c>
      <c r="C661" s="6">
        <v>167.300003</v>
      </c>
      <c r="D661" s="6">
        <v>165.88999899999999</v>
      </c>
      <c r="E661" s="6">
        <v>166</v>
      </c>
      <c r="F661" s="6">
        <v>137.130753</v>
      </c>
      <c r="G661" s="7">
        <v>89702100</v>
      </c>
      <c r="H661" s="6">
        <f>Table1[[#This Row],[OPEN]]*Table1[[#This Row],[VOLUME]]</f>
        <v>14961412631.0853</v>
      </c>
      <c r="I661" s="6">
        <f t="shared" si="26"/>
        <v>166.10599978000002</v>
      </c>
      <c r="J661" s="6">
        <f t="shared" si="28"/>
        <v>155.75279967</v>
      </c>
      <c r="K661" s="5">
        <f t="shared" si="27"/>
        <v>-3.7210119949888654E-3</v>
      </c>
    </row>
    <row r="662" spans="1:11" x14ac:dyDescent="0.2">
      <c r="A662" s="4">
        <v>41513</v>
      </c>
      <c r="B662" s="6">
        <v>164.36000100000001</v>
      </c>
      <c r="C662" s="6">
        <v>166</v>
      </c>
      <c r="D662" s="6">
        <v>163.21000699999999</v>
      </c>
      <c r="E662" s="6">
        <v>163.33000200000001</v>
      </c>
      <c r="F662" s="6">
        <v>134.92515599999999</v>
      </c>
      <c r="G662" s="7">
        <v>158619400</v>
      </c>
      <c r="H662" s="6">
        <f>Table1[[#This Row],[OPEN]]*Table1[[#This Row],[VOLUME]]</f>
        <v>26070684742.6194</v>
      </c>
      <c r="I662" s="6">
        <f t="shared" si="26"/>
        <v>166.10739994000002</v>
      </c>
      <c r="J662" s="6">
        <f t="shared" si="28"/>
        <v>155.87609969000002</v>
      </c>
      <c r="K662" s="5">
        <f t="shared" si="27"/>
        <v>-1.6084325301204738E-2</v>
      </c>
    </row>
    <row r="663" spans="1:11" x14ac:dyDescent="0.2">
      <c r="A663" s="4">
        <v>41514</v>
      </c>
      <c r="B663" s="6">
        <v>163.259995</v>
      </c>
      <c r="C663" s="6">
        <v>164.490005</v>
      </c>
      <c r="D663" s="6">
        <v>163.050003</v>
      </c>
      <c r="E663" s="6">
        <v>163.91000399999999</v>
      </c>
      <c r="F663" s="6">
        <v>135.404312</v>
      </c>
      <c r="G663" s="7">
        <v>108113000</v>
      </c>
      <c r="H663" s="6">
        <f>Table1[[#This Row],[OPEN]]*Table1[[#This Row],[VOLUME]]</f>
        <v>17650527839.435001</v>
      </c>
      <c r="I663" s="6">
        <f t="shared" si="26"/>
        <v>166.08199986</v>
      </c>
      <c r="J663" s="6">
        <f t="shared" si="28"/>
        <v>156.00429969000004</v>
      </c>
      <c r="K663" s="5">
        <f t="shared" si="27"/>
        <v>3.5511050811103395E-3</v>
      </c>
    </row>
    <row r="664" spans="1:11" x14ac:dyDescent="0.2">
      <c r="A664" s="4">
        <v>41515</v>
      </c>
      <c r="B664" s="6">
        <v>163.550003</v>
      </c>
      <c r="C664" s="6">
        <v>165.03999300000001</v>
      </c>
      <c r="D664" s="6">
        <v>163.39999399999999</v>
      </c>
      <c r="E664" s="6">
        <v>164.16999799999999</v>
      </c>
      <c r="F664" s="6">
        <v>135.61906400000001</v>
      </c>
      <c r="G664" s="7">
        <v>119200500</v>
      </c>
      <c r="H664" s="6">
        <f>Table1[[#This Row],[OPEN]]*Table1[[#This Row],[VOLUME]]</f>
        <v>19495242132.601501</v>
      </c>
      <c r="I664" s="6">
        <f t="shared" si="26"/>
        <v>166.04099980000004</v>
      </c>
      <c r="J664" s="6">
        <f t="shared" si="28"/>
        <v>156.12909972500003</v>
      </c>
      <c r="K664" s="5">
        <f t="shared" si="27"/>
        <v>1.5861997050528043E-3</v>
      </c>
    </row>
    <row r="665" spans="1:11" x14ac:dyDescent="0.2">
      <c r="A665" s="4">
        <v>41516</v>
      </c>
      <c r="B665" s="6">
        <v>164.509995</v>
      </c>
      <c r="C665" s="6">
        <v>164.529999</v>
      </c>
      <c r="D665" s="6">
        <v>163.16999799999999</v>
      </c>
      <c r="E665" s="6">
        <v>163.64999399999999</v>
      </c>
      <c r="F665" s="6">
        <v>135.18949900000001</v>
      </c>
      <c r="G665" s="7">
        <v>134928900</v>
      </c>
      <c r="H665" s="6">
        <f>Table1[[#This Row],[OPEN]]*Table1[[#This Row],[VOLUME]]</f>
        <v>22197152664.355499</v>
      </c>
      <c r="I665" s="6">
        <f t="shared" si="26"/>
        <v>166.09399968000002</v>
      </c>
      <c r="J665" s="6">
        <f t="shared" si="28"/>
        <v>156.26394973500004</v>
      </c>
      <c r="K665" s="5">
        <f t="shared" si="27"/>
        <v>-3.1674727802579739E-3</v>
      </c>
    </row>
    <row r="666" spans="1:11" x14ac:dyDescent="0.2">
      <c r="A666" s="4">
        <v>41520</v>
      </c>
      <c r="B666" s="6">
        <v>165.229996</v>
      </c>
      <c r="C666" s="6">
        <v>165.58000200000001</v>
      </c>
      <c r="D666" s="6">
        <v>163.699997</v>
      </c>
      <c r="E666" s="6">
        <v>164.38999899999999</v>
      </c>
      <c r="F666" s="6">
        <v>135.800781</v>
      </c>
      <c r="G666" s="7">
        <v>142375100</v>
      </c>
      <c r="H666" s="6">
        <f>Table1[[#This Row],[OPEN]]*Table1[[#This Row],[VOLUME]]</f>
        <v>23524637203.499599</v>
      </c>
      <c r="I666" s="6">
        <f t="shared" si="26"/>
        <v>166.20579962000002</v>
      </c>
      <c r="J666" s="6">
        <f t="shared" si="28"/>
        <v>156.39904968000002</v>
      </c>
      <c r="K666" s="5">
        <f t="shared" si="27"/>
        <v>4.5218761205698677E-3</v>
      </c>
    </row>
    <row r="667" spans="1:11" x14ac:dyDescent="0.2">
      <c r="A667" s="4">
        <v>41521</v>
      </c>
      <c r="B667" s="6">
        <v>164.429993</v>
      </c>
      <c r="C667" s="6">
        <v>166.029999</v>
      </c>
      <c r="D667" s="6">
        <v>164.13000500000001</v>
      </c>
      <c r="E667" s="6">
        <v>165.75</v>
      </c>
      <c r="F667" s="6">
        <v>136.924271</v>
      </c>
      <c r="G667" s="7">
        <v>97389400</v>
      </c>
      <c r="H667" s="6">
        <f>Table1[[#This Row],[OPEN]]*Table1[[#This Row],[VOLUME]]</f>
        <v>16013738360.2742</v>
      </c>
      <c r="I667" s="6">
        <f t="shared" si="26"/>
        <v>166.34619940000007</v>
      </c>
      <c r="J667" s="6">
        <f t="shared" si="28"/>
        <v>156.54129966500005</v>
      </c>
      <c r="K667" s="5">
        <f t="shared" si="27"/>
        <v>8.2730154405561418E-3</v>
      </c>
    </row>
    <row r="668" spans="1:11" x14ac:dyDescent="0.2">
      <c r="A668" s="4">
        <v>41522</v>
      </c>
      <c r="B668" s="6">
        <v>165.85000600000001</v>
      </c>
      <c r="C668" s="6">
        <v>166.39999399999999</v>
      </c>
      <c r="D668" s="6">
        <v>165.729996</v>
      </c>
      <c r="E668" s="6">
        <v>165.96000699999999</v>
      </c>
      <c r="F668" s="6">
        <v>137.09776299999999</v>
      </c>
      <c r="G668" s="7">
        <v>63090500</v>
      </c>
      <c r="H668" s="6">
        <f>Table1[[#This Row],[OPEN]]*Table1[[#This Row],[VOLUME]]</f>
        <v>10463559803.543001</v>
      </c>
      <c r="I668" s="6">
        <f t="shared" si="26"/>
        <v>166.49359960000004</v>
      </c>
      <c r="J668" s="6">
        <f t="shared" si="28"/>
        <v>156.69104972500006</v>
      </c>
      <c r="K668" s="5">
        <f t="shared" si="27"/>
        <v>1.2670105580692148E-3</v>
      </c>
    </row>
    <row r="669" spans="1:11" x14ac:dyDescent="0.2">
      <c r="A669" s="4">
        <v>41523</v>
      </c>
      <c r="B669" s="6">
        <v>166.509995</v>
      </c>
      <c r="C669" s="6">
        <v>166.979996</v>
      </c>
      <c r="D669" s="6">
        <v>164.479996</v>
      </c>
      <c r="E669" s="6">
        <v>166.03999300000001</v>
      </c>
      <c r="F669" s="6">
        <v>137.16383400000001</v>
      </c>
      <c r="G669" s="7">
        <v>159756500</v>
      </c>
      <c r="H669" s="6">
        <f>Table1[[#This Row],[OPEN]]*Table1[[#This Row],[VOLUME]]</f>
        <v>26601054016.217499</v>
      </c>
      <c r="I669" s="6">
        <f t="shared" si="26"/>
        <v>166.62639960000004</v>
      </c>
      <c r="J669" s="6">
        <f t="shared" si="28"/>
        <v>156.83409973000005</v>
      </c>
      <c r="K669" s="5">
        <f t="shared" si="27"/>
        <v>4.8195948798679389E-4</v>
      </c>
    </row>
    <row r="670" spans="1:11" x14ac:dyDescent="0.2">
      <c r="A670" s="4">
        <v>41526</v>
      </c>
      <c r="B670" s="6">
        <v>166.449997</v>
      </c>
      <c r="C670" s="6">
        <v>167.729996</v>
      </c>
      <c r="D670" s="6">
        <v>166.449997</v>
      </c>
      <c r="E670" s="6">
        <v>167.63000500000001</v>
      </c>
      <c r="F670" s="6">
        <v>138.47730999999999</v>
      </c>
      <c r="G670" s="7">
        <v>87559300</v>
      </c>
      <c r="H670" s="6">
        <f>Table1[[#This Row],[OPEN]]*Table1[[#This Row],[VOLUME]]</f>
        <v>14574245222.3221</v>
      </c>
      <c r="I670" s="6">
        <f t="shared" si="26"/>
        <v>166.73339942000007</v>
      </c>
      <c r="J670" s="6">
        <f t="shared" si="28"/>
        <v>156.97179969500002</v>
      </c>
      <c r="K670" s="5">
        <f t="shared" si="27"/>
        <v>9.5760784571943258E-3</v>
      </c>
    </row>
    <row r="671" spans="1:11" x14ac:dyDescent="0.2">
      <c r="A671" s="4">
        <v>41527</v>
      </c>
      <c r="B671" s="6">
        <v>168.63999899999999</v>
      </c>
      <c r="C671" s="6">
        <v>168.89999399999999</v>
      </c>
      <c r="D671" s="6">
        <v>168.259995</v>
      </c>
      <c r="E671" s="6">
        <v>168.86999499999999</v>
      </c>
      <c r="F671" s="6">
        <v>139.50166300000001</v>
      </c>
      <c r="G671" s="7">
        <v>105847200</v>
      </c>
      <c r="H671" s="6">
        <f>Table1[[#This Row],[OPEN]]*Table1[[#This Row],[VOLUME]]</f>
        <v>17850071702.152798</v>
      </c>
      <c r="I671" s="6">
        <f t="shared" si="26"/>
        <v>166.89359930000006</v>
      </c>
      <c r="J671" s="6">
        <f t="shared" si="28"/>
        <v>157.11844970000001</v>
      </c>
      <c r="K671" s="5">
        <f t="shared" si="27"/>
        <v>7.3971840542508271E-3</v>
      </c>
    </row>
    <row r="672" spans="1:11" x14ac:dyDescent="0.2">
      <c r="A672" s="4">
        <v>41528</v>
      </c>
      <c r="B672" s="6">
        <v>168.63999899999999</v>
      </c>
      <c r="C672" s="6">
        <v>169.39999399999999</v>
      </c>
      <c r="D672" s="6">
        <v>168.35000600000001</v>
      </c>
      <c r="E672" s="6">
        <v>169.39999399999999</v>
      </c>
      <c r="F672" s="6">
        <v>139.93946800000001</v>
      </c>
      <c r="G672" s="7">
        <v>94545900</v>
      </c>
      <c r="H672" s="6">
        <f>Table1[[#This Row],[OPEN]]*Table1[[#This Row],[VOLUME]]</f>
        <v>15944220481.4541</v>
      </c>
      <c r="I672" s="6">
        <f t="shared" si="26"/>
        <v>167.04119938000002</v>
      </c>
      <c r="J672" s="6">
        <f t="shared" si="28"/>
        <v>157.26099967000005</v>
      </c>
      <c r="K672" s="5">
        <f t="shared" si="27"/>
        <v>3.1385030833925853E-3</v>
      </c>
    </row>
    <row r="673" spans="1:11" x14ac:dyDescent="0.2">
      <c r="A673" s="4">
        <v>41529</v>
      </c>
      <c r="B673" s="6">
        <v>169.33999600000001</v>
      </c>
      <c r="C673" s="6">
        <v>169.55999800000001</v>
      </c>
      <c r="D673" s="6">
        <v>168.720001</v>
      </c>
      <c r="E673" s="6">
        <v>168.949997</v>
      </c>
      <c r="F673" s="6">
        <v>139.567734</v>
      </c>
      <c r="G673" s="7">
        <v>83209000</v>
      </c>
      <c r="H673" s="6">
        <f>Table1[[#This Row],[OPEN]]*Table1[[#This Row],[VOLUME]]</f>
        <v>14090611727.164001</v>
      </c>
      <c r="I673" s="6">
        <f t="shared" si="26"/>
        <v>167.20559940000004</v>
      </c>
      <c r="J673" s="6">
        <f t="shared" si="28"/>
        <v>157.40444968000003</v>
      </c>
      <c r="K673" s="5">
        <f t="shared" si="27"/>
        <v>-2.6564168591410864E-3</v>
      </c>
    </row>
    <row r="674" spans="1:11" x14ac:dyDescent="0.2">
      <c r="A674" s="4">
        <v>41530</v>
      </c>
      <c r="B674" s="6">
        <v>169.13000500000001</v>
      </c>
      <c r="C674" s="6">
        <v>169.46000699999999</v>
      </c>
      <c r="D674" s="6">
        <v>168.740005</v>
      </c>
      <c r="E674" s="6">
        <v>169.33000200000001</v>
      </c>
      <c r="F674" s="6">
        <v>139.88171399999999</v>
      </c>
      <c r="G674" s="7">
        <v>72727800</v>
      </c>
      <c r="H674" s="6">
        <f>Table1[[#This Row],[OPEN]]*Table1[[#This Row],[VOLUME]]</f>
        <v>12300453177.639</v>
      </c>
      <c r="I674" s="6">
        <f t="shared" si="26"/>
        <v>167.37859958000004</v>
      </c>
      <c r="J674" s="6">
        <f t="shared" si="28"/>
        <v>157.54554968500003</v>
      </c>
      <c r="K674" s="5">
        <f t="shared" si="27"/>
        <v>2.2492157842417537E-3</v>
      </c>
    </row>
    <row r="675" spans="1:11" x14ac:dyDescent="0.2">
      <c r="A675" s="4">
        <v>41533</v>
      </c>
      <c r="B675" s="6">
        <v>171.16000399999999</v>
      </c>
      <c r="C675" s="6">
        <v>171.240005</v>
      </c>
      <c r="D675" s="6">
        <v>170.03999300000001</v>
      </c>
      <c r="E675" s="6">
        <v>170.30999800000001</v>
      </c>
      <c r="F675" s="6">
        <v>140.69122300000001</v>
      </c>
      <c r="G675" s="7">
        <v>106299200</v>
      </c>
      <c r="H675" s="6">
        <f>Table1[[#This Row],[OPEN]]*Table1[[#This Row],[VOLUME]]</f>
        <v>18194171497.1968</v>
      </c>
      <c r="I675" s="6">
        <f t="shared" si="26"/>
        <v>167.55239964000003</v>
      </c>
      <c r="J675" s="6">
        <f t="shared" si="28"/>
        <v>157.70254973000002</v>
      </c>
      <c r="K675" s="5">
        <f t="shared" si="27"/>
        <v>5.787491811403811E-3</v>
      </c>
    </row>
    <row r="676" spans="1:11" x14ac:dyDescent="0.2">
      <c r="A676" s="4">
        <v>41534</v>
      </c>
      <c r="B676" s="6">
        <v>170.46000699999999</v>
      </c>
      <c r="C676" s="6">
        <v>171.11000100000001</v>
      </c>
      <c r="D676" s="6">
        <v>170.46000699999999</v>
      </c>
      <c r="E676" s="6">
        <v>171.070007</v>
      </c>
      <c r="F676" s="6">
        <v>141.31907699999999</v>
      </c>
      <c r="G676" s="7">
        <v>82523300</v>
      </c>
      <c r="H676" s="6">
        <f>Table1[[#This Row],[OPEN]]*Table1[[#This Row],[VOLUME]]</f>
        <v>14066922295.663099</v>
      </c>
      <c r="I676" s="6">
        <f t="shared" si="26"/>
        <v>167.68439976000005</v>
      </c>
      <c r="J676" s="6">
        <f t="shared" si="28"/>
        <v>157.84489974000005</v>
      </c>
      <c r="K676" s="5">
        <f t="shared" si="27"/>
        <v>4.4625037221830421E-3</v>
      </c>
    </row>
    <row r="677" spans="1:11" x14ac:dyDescent="0.2">
      <c r="A677" s="4">
        <v>41535</v>
      </c>
      <c r="B677" s="6">
        <v>171.009995</v>
      </c>
      <c r="C677" s="6">
        <v>173.520004</v>
      </c>
      <c r="D677" s="6">
        <v>170.58000200000001</v>
      </c>
      <c r="E677" s="6">
        <v>173.050003</v>
      </c>
      <c r="F677" s="6">
        <v>142.954712</v>
      </c>
      <c r="G677" s="7">
        <v>203460600</v>
      </c>
      <c r="H677" s="6">
        <f>Table1[[#This Row],[OPEN]]*Table1[[#This Row],[VOLUME]]</f>
        <v>34793796188.696999</v>
      </c>
      <c r="I677" s="6">
        <f t="shared" si="26"/>
        <v>167.80499974000006</v>
      </c>
      <c r="J677" s="6">
        <f t="shared" si="28"/>
        <v>157.98924972000003</v>
      </c>
      <c r="K677" s="5">
        <f t="shared" si="27"/>
        <v>1.1574185532125414E-2</v>
      </c>
    </row>
    <row r="678" spans="1:11" x14ac:dyDescent="0.2">
      <c r="A678" s="4">
        <v>41536</v>
      </c>
      <c r="B678" s="6">
        <v>173.520004</v>
      </c>
      <c r="C678" s="6">
        <v>173.60000600000001</v>
      </c>
      <c r="D678" s="6">
        <v>172.58999600000001</v>
      </c>
      <c r="E678" s="6">
        <v>172.759995</v>
      </c>
      <c r="F678" s="6">
        <v>142.71516399999999</v>
      </c>
      <c r="G678" s="7">
        <v>146616900</v>
      </c>
      <c r="H678" s="6">
        <f>Table1[[#This Row],[OPEN]]*Table1[[#This Row],[VOLUME]]</f>
        <v>25440965074.467602</v>
      </c>
      <c r="I678" s="6">
        <f t="shared" si="26"/>
        <v>167.97599980000004</v>
      </c>
      <c r="J678" s="6">
        <f t="shared" si="28"/>
        <v>158.14284972500005</v>
      </c>
      <c r="K678" s="5">
        <f t="shared" si="27"/>
        <v>-1.6758624384420884E-3</v>
      </c>
    </row>
    <row r="679" spans="1:11" x14ac:dyDescent="0.2">
      <c r="A679" s="4">
        <v>41537</v>
      </c>
      <c r="B679" s="6">
        <v>172.33000200000001</v>
      </c>
      <c r="C679" s="6">
        <v>172.33000200000001</v>
      </c>
      <c r="D679" s="6">
        <v>170.58000200000001</v>
      </c>
      <c r="E679" s="6">
        <v>170.720001</v>
      </c>
      <c r="F679" s="6">
        <v>141.717377</v>
      </c>
      <c r="G679" s="7">
        <v>132867100</v>
      </c>
      <c r="H679" s="6">
        <f>Table1[[#This Row],[OPEN]]*Table1[[#This Row],[VOLUME]]</f>
        <v>22896987608.7342</v>
      </c>
      <c r="I679" s="6">
        <f t="shared" si="26"/>
        <v>168.08039982000005</v>
      </c>
      <c r="J679" s="6">
        <f t="shared" si="28"/>
        <v>158.29729972500002</v>
      </c>
      <c r="K679" s="5">
        <f t="shared" si="27"/>
        <v>-1.1808254567268306E-2</v>
      </c>
    </row>
    <row r="680" spans="1:11" x14ac:dyDescent="0.2">
      <c r="A680" s="4">
        <v>41540</v>
      </c>
      <c r="B680" s="6">
        <v>170.490005</v>
      </c>
      <c r="C680" s="6">
        <v>170.64999399999999</v>
      </c>
      <c r="D680" s="6">
        <v>169.38999899999999</v>
      </c>
      <c r="E680" s="6">
        <v>169.929993</v>
      </c>
      <c r="F680" s="6">
        <v>141.06158400000001</v>
      </c>
      <c r="G680" s="7">
        <v>104616500</v>
      </c>
      <c r="H680" s="6">
        <f>Table1[[#This Row],[OPEN]]*Table1[[#This Row],[VOLUME]]</f>
        <v>17836067608.0825</v>
      </c>
      <c r="I680" s="6">
        <f t="shared" si="26"/>
        <v>168.14239993999999</v>
      </c>
      <c r="J680" s="6">
        <f t="shared" si="28"/>
        <v>158.44289977500003</v>
      </c>
      <c r="K680" s="5">
        <f t="shared" si="27"/>
        <v>-4.6275070019475839E-3</v>
      </c>
    </row>
    <row r="681" spans="1:11" x14ac:dyDescent="0.2">
      <c r="A681" s="4">
        <v>41541</v>
      </c>
      <c r="B681" s="6">
        <v>169.89999399999999</v>
      </c>
      <c r="C681" s="6">
        <v>170.529999</v>
      </c>
      <c r="D681" s="6">
        <v>169.21000699999999</v>
      </c>
      <c r="E681" s="6">
        <v>169.529999</v>
      </c>
      <c r="F681" s="6">
        <v>140.729477</v>
      </c>
      <c r="G681" s="7">
        <v>106333100</v>
      </c>
      <c r="H681" s="6">
        <f>Table1[[#This Row],[OPEN]]*Table1[[#This Row],[VOLUME]]</f>
        <v>18065993052.0014</v>
      </c>
      <c r="I681" s="6">
        <f t="shared" si="26"/>
        <v>168.1809998</v>
      </c>
      <c r="J681" s="6">
        <f t="shared" si="28"/>
        <v>158.58554977000003</v>
      </c>
      <c r="K681" s="5">
        <f t="shared" si="27"/>
        <v>-2.3538752220156889E-3</v>
      </c>
    </row>
    <row r="682" spans="1:11" x14ac:dyDescent="0.2">
      <c r="A682" s="4">
        <v>41542</v>
      </c>
      <c r="B682" s="6">
        <v>169.63999899999999</v>
      </c>
      <c r="C682" s="6">
        <v>169.979996</v>
      </c>
      <c r="D682" s="6">
        <v>168.88999899999999</v>
      </c>
      <c r="E682" s="6">
        <v>169.03999300000001</v>
      </c>
      <c r="F682" s="6">
        <v>140.32278400000001</v>
      </c>
      <c r="G682" s="7">
        <v>117306500</v>
      </c>
      <c r="H682" s="6">
        <f>Table1[[#This Row],[OPEN]]*Table1[[#This Row],[VOLUME]]</f>
        <v>19899874542.693501</v>
      </c>
      <c r="I682" s="6">
        <f t="shared" si="26"/>
        <v>168.20859987999995</v>
      </c>
      <c r="J682" s="6">
        <f t="shared" si="28"/>
        <v>158.72109977000002</v>
      </c>
      <c r="K682" s="5">
        <f t="shared" si="27"/>
        <v>-2.8903793009519285E-3</v>
      </c>
    </row>
    <row r="683" spans="1:11" x14ac:dyDescent="0.2">
      <c r="A683" s="4">
        <v>41543</v>
      </c>
      <c r="B683" s="6">
        <v>169.320007</v>
      </c>
      <c r="C683" s="6">
        <v>170.16999799999999</v>
      </c>
      <c r="D683" s="6">
        <v>169.050003</v>
      </c>
      <c r="E683" s="6">
        <v>169.69000199999999</v>
      </c>
      <c r="F683" s="6">
        <v>140.86234999999999</v>
      </c>
      <c r="G683" s="7">
        <v>77146900</v>
      </c>
      <c r="H683" s="6">
        <f>Table1[[#This Row],[OPEN]]*Table1[[#This Row],[VOLUME]]</f>
        <v>13062513648.028301</v>
      </c>
      <c r="I683" s="6">
        <f t="shared" si="26"/>
        <v>168.23179994000003</v>
      </c>
      <c r="J683" s="6">
        <f t="shared" si="28"/>
        <v>158.85664977000002</v>
      </c>
      <c r="K683" s="5">
        <f t="shared" si="27"/>
        <v>3.8452971303659655E-3</v>
      </c>
    </row>
    <row r="684" spans="1:11" x14ac:dyDescent="0.2">
      <c r="A684" s="4">
        <v>41544</v>
      </c>
      <c r="B684" s="6">
        <v>168.83999600000001</v>
      </c>
      <c r="C684" s="6">
        <v>169.13999899999999</v>
      </c>
      <c r="D684" s="6">
        <v>168.470001</v>
      </c>
      <c r="E684" s="6">
        <v>168.91000399999999</v>
      </c>
      <c r="F684" s="6">
        <v>140.214844</v>
      </c>
      <c r="G684" s="7">
        <v>99141800</v>
      </c>
      <c r="H684" s="6">
        <f>Table1[[#This Row],[OPEN]]*Table1[[#This Row],[VOLUME]]</f>
        <v>16739101115.432802</v>
      </c>
      <c r="I684" s="6">
        <f t="shared" si="26"/>
        <v>168.24239990000001</v>
      </c>
      <c r="J684" s="6">
        <f t="shared" si="28"/>
        <v>158.98554976000003</v>
      </c>
      <c r="K684" s="5">
        <f t="shared" si="27"/>
        <v>-4.5966055206954071E-3</v>
      </c>
    </row>
    <row r="685" spans="1:11" x14ac:dyDescent="0.2">
      <c r="A685" s="4">
        <v>41547</v>
      </c>
      <c r="B685" s="6">
        <v>167.479996</v>
      </c>
      <c r="C685" s="6">
        <v>168.53999300000001</v>
      </c>
      <c r="D685" s="6">
        <v>167.14999399999999</v>
      </c>
      <c r="E685" s="6">
        <v>168.009995</v>
      </c>
      <c r="F685" s="6">
        <v>139.46772799999999</v>
      </c>
      <c r="G685" s="7">
        <v>143937000</v>
      </c>
      <c r="H685" s="6">
        <f>Table1[[#This Row],[OPEN]]*Table1[[#This Row],[VOLUME]]</f>
        <v>24106568184.251999</v>
      </c>
      <c r="I685" s="6">
        <f t="shared" si="26"/>
        <v>168.22159974000002</v>
      </c>
      <c r="J685" s="6">
        <f t="shared" si="28"/>
        <v>159.10294974000001</v>
      </c>
      <c r="K685" s="5">
        <f t="shared" si="27"/>
        <v>-5.3283344898860108E-3</v>
      </c>
    </row>
    <row r="686" spans="1:11" x14ac:dyDescent="0.2">
      <c r="A686" s="4">
        <v>41548</v>
      </c>
      <c r="B686" s="6">
        <v>168.13999899999999</v>
      </c>
      <c r="C686" s="6">
        <v>169.5</v>
      </c>
      <c r="D686" s="6">
        <v>167.970001</v>
      </c>
      <c r="E686" s="6">
        <v>169.33999600000001</v>
      </c>
      <c r="F686" s="6">
        <v>140.57176200000001</v>
      </c>
      <c r="G686" s="7">
        <v>127160000</v>
      </c>
      <c r="H686" s="6">
        <f>Table1[[#This Row],[OPEN]]*Table1[[#This Row],[VOLUME]]</f>
        <v>21380682272.84</v>
      </c>
      <c r="I686" s="6">
        <f t="shared" si="26"/>
        <v>168.19619963999997</v>
      </c>
      <c r="J686" s="6">
        <f t="shared" si="28"/>
        <v>159.226549745</v>
      </c>
      <c r="K686" s="5">
        <f t="shared" si="27"/>
        <v>7.9162016521696632E-3</v>
      </c>
    </row>
    <row r="687" spans="1:11" x14ac:dyDescent="0.2">
      <c r="A687" s="4">
        <v>41549</v>
      </c>
      <c r="B687" s="6">
        <v>168.35000600000001</v>
      </c>
      <c r="C687" s="6">
        <v>169.33999600000001</v>
      </c>
      <c r="D687" s="6">
        <v>167.83000200000001</v>
      </c>
      <c r="E687" s="6">
        <v>169.179993</v>
      </c>
      <c r="F687" s="6">
        <v>140.438965</v>
      </c>
      <c r="G687" s="7">
        <v>113350000</v>
      </c>
      <c r="H687" s="6">
        <f>Table1[[#This Row],[OPEN]]*Table1[[#This Row],[VOLUME]]</f>
        <v>19082473180.100002</v>
      </c>
      <c r="I687" s="6">
        <f t="shared" si="26"/>
        <v>168.16719969999997</v>
      </c>
      <c r="J687" s="6">
        <f t="shared" si="28"/>
        <v>159.35669974000001</v>
      </c>
      <c r="K687" s="5">
        <f t="shared" si="27"/>
        <v>-9.4486242931068887E-4</v>
      </c>
    </row>
    <row r="688" spans="1:11" x14ac:dyDescent="0.2">
      <c r="A688" s="4">
        <v>41550</v>
      </c>
      <c r="B688" s="6">
        <v>168.78999300000001</v>
      </c>
      <c r="C688" s="6">
        <v>168.94000199999999</v>
      </c>
      <c r="D688" s="6">
        <v>166.83999600000001</v>
      </c>
      <c r="E688" s="6">
        <v>167.61999499999999</v>
      </c>
      <c r="F688" s="6">
        <v>139.144012</v>
      </c>
      <c r="G688" s="7">
        <v>176698000</v>
      </c>
      <c r="H688" s="6">
        <f>Table1[[#This Row],[OPEN]]*Table1[[#This Row],[VOLUME]]</f>
        <v>29824854183.114002</v>
      </c>
      <c r="I688" s="6">
        <f t="shared" si="26"/>
        <v>168.14719969999999</v>
      </c>
      <c r="J688" s="6">
        <f t="shared" si="28"/>
        <v>159.4882997</v>
      </c>
      <c r="K688" s="5">
        <f t="shared" si="27"/>
        <v>-9.2209366624101952E-3</v>
      </c>
    </row>
    <row r="689" spans="1:11" x14ac:dyDescent="0.2">
      <c r="A689" s="4">
        <v>41551</v>
      </c>
      <c r="B689" s="6">
        <v>167.75</v>
      </c>
      <c r="C689" s="6">
        <v>169.05999800000001</v>
      </c>
      <c r="D689" s="6">
        <v>167.529999</v>
      </c>
      <c r="E689" s="6">
        <v>168.88999899999999</v>
      </c>
      <c r="F689" s="6">
        <v>140.198196</v>
      </c>
      <c r="G689" s="7">
        <v>96878000</v>
      </c>
      <c r="H689" s="6">
        <f>Table1[[#This Row],[OPEN]]*Table1[[#This Row],[VOLUME]]</f>
        <v>16251284500</v>
      </c>
      <c r="I689" s="6">
        <f t="shared" si="26"/>
        <v>168.13779967999994</v>
      </c>
      <c r="J689" s="6">
        <f t="shared" si="28"/>
        <v>159.60704969999998</v>
      </c>
      <c r="K689" s="5">
        <f t="shared" si="27"/>
        <v>7.576685585749976E-3</v>
      </c>
    </row>
    <row r="690" spans="1:11" x14ac:dyDescent="0.2">
      <c r="A690" s="4">
        <v>41554</v>
      </c>
      <c r="B690" s="6">
        <v>167.41999799999999</v>
      </c>
      <c r="C690" s="6">
        <v>168.449997</v>
      </c>
      <c r="D690" s="6">
        <v>167.25</v>
      </c>
      <c r="E690" s="6">
        <v>167.429993</v>
      </c>
      <c r="F690" s="6">
        <v>138.98623699999999</v>
      </c>
      <c r="G690" s="7">
        <v>96295000</v>
      </c>
      <c r="H690" s="6">
        <f>Table1[[#This Row],[OPEN]]*Table1[[#This Row],[VOLUME]]</f>
        <v>16121708707.41</v>
      </c>
      <c r="I690" s="6">
        <f t="shared" si="26"/>
        <v>168.12179961999993</v>
      </c>
      <c r="J690" s="6">
        <f t="shared" si="28"/>
        <v>159.71649969500001</v>
      </c>
      <c r="K690" s="5">
        <f t="shared" si="27"/>
        <v>-8.6447155464782766E-3</v>
      </c>
    </row>
    <row r="691" spans="1:11" x14ac:dyDescent="0.2">
      <c r="A691" s="4">
        <v>41555</v>
      </c>
      <c r="B691" s="6">
        <v>167.39999399999999</v>
      </c>
      <c r="C691" s="6">
        <v>167.61999499999999</v>
      </c>
      <c r="D691" s="6">
        <v>165.36000100000001</v>
      </c>
      <c r="E691" s="6">
        <v>165.479996</v>
      </c>
      <c r="F691" s="6">
        <v>137.36759900000001</v>
      </c>
      <c r="G691" s="7">
        <v>178015000</v>
      </c>
      <c r="H691" s="6">
        <f>Table1[[#This Row],[OPEN]]*Table1[[#This Row],[VOLUME]]</f>
        <v>29799709931.91</v>
      </c>
      <c r="I691" s="6">
        <f t="shared" si="26"/>
        <v>168.09619963999995</v>
      </c>
      <c r="J691" s="6">
        <f t="shared" si="28"/>
        <v>159.83159964000001</v>
      </c>
      <c r="K691" s="5">
        <f t="shared" si="27"/>
        <v>-1.1646640873956171E-2</v>
      </c>
    </row>
    <row r="692" spans="1:11" x14ac:dyDescent="0.2">
      <c r="A692" s="4">
        <v>41556</v>
      </c>
      <c r="B692" s="6">
        <v>165.800003</v>
      </c>
      <c r="C692" s="6">
        <v>166.199997</v>
      </c>
      <c r="D692" s="6">
        <v>164.529999</v>
      </c>
      <c r="E692" s="6">
        <v>165.60000600000001</v>
      </c>
      <c r="F692" s="6">
        <v>137.467163</v>
      </c>
      <c r="G692" s="7">
        <v>168973000</v>
      </c>
      <c r="H692" s="6">
        <f>Table1[[#This Row],[OPEN]]*Table1[[#This Row],[VOLUME]]</f>
        <v>28015723906.919003</v>
      </c>
      <c r="I692" s="6">
        <f t="shared" ref="I692:I755" si="29">AVERAGE(B643:B692)</f>
        <v>168.03019957999996</v>
      </c>
      <c r="J692" s="6">
        <f t="shared" si="28"/>
        <v>159.94974966500001</v>
      </c>
      <c r="K692" s="5">
        <f t="shared" si="27"/>
        <v>7.2522360950499909E-4</v>
      </c>
    </row>
    <row r="693" spans="1:11" x14ac:dyDescent="0.2">
      <c r="A693" s="4">
        <v>41557</v>
      </c>
      <c r="B693" s="6">
        <v>167.28999300000001</v>
      </c>
      <c r="C693" s="6">
        <v>169.259995</v>
      </c>
      <c r="D693" s="6">
        <v>167.229996</v>
      </c>
      <c r="E693" s="6">
        <v>169.16999799999999</v>
      </c>
      <c r="F693" s="6">
        <v>140.43064899999999</v>
      </c>
      <c r="G693" s="7">
        <v>195955000</v>
      </c>
      <c r="H693" s="6">
        <f>Table1[[#This Row],[OPEN]]*Table1[[#This Row],[VOLUME]]</f>
        <v>32781310578.315002</v>
      </c>
      <c r="I693" s="6">
        <f t="shared" si="29"/>
        <v>167.9971994</v>
      </c>
      <c r="J693" s="6">
        <f t="shared" si="28"/>
        <v>160.07379964999998</v>
      </c>
      <c r="K693" s="5">
        <f t="shared" si="27"/>
        <v>2.1557921924229895E-2</v>
      </c>
    </row>
    <row r="694" spans="1:11" x14ac:dyDescent="0.2">
      <c r="A694" s="4">
        <v>41558</v>
      </c>
      <c r="B694" s="6">
        <v>168.91000399999999</v>
      </c>
      <c r="C694" s="6">
        <v>170.320007</v>
      </c>
      <c r="D694" s="6">
        <v>168.770004</v>
      </c>
      <c r="E694" s="6">
        <v>170.259995</v>
      </c>
      <c r="F694" s="6">
        <v>141.33551</v>
      </c>
      <c r="G694" s="7">
        <v>105040000</v>
      </c>
      <c r="H694" s="6">
        <f>Table1[[#This Row],[OPEN]]*Table1[[#This Row],[VOLUME]]</f>
        <v>17742306820.16</v>
      </c>
      <c r="I694" s="6">
        <f t="shared" si="29"/>
        <v>167.97559937999998</v>
      </c>
      <c r="J694" s="6">
        <f t="shared" si="28"/>
        <v>160.20514967499997</v>
      </c>
      <c r="K694" s="5">
        <f t="shared" si="27"/>
        <v>6.4432051361731357E-3</v>
      </c>
    </row>
    <row r="695" spans="1:11" x14ac:dyDescent="0.2">
      <c r="A695" s="4">
        <v>41561</v>
      </c>
      <c r="B695" s="6">
        <v>169.21000699999999</v>
      </c>
      <c r="C695" s="6">
        <v>171.08000200000001</v>
      </c>
      <c r="D695" s="6">
        <v>169.08000200000001</v>
      </c>
      <c r="E695" s="6">
        <v>170.94000199999999</v>
      </c>
      <c r="F695" s="6">
        <v>141.899979</v>
      </c>
      <c r="G695" s="7">
        <v>112106000</v>
      </c>
      <c r="H695" s="6">
        <f>Table1[[#This Row],[OPEN]]*Table1[[#This Row],[VOLUME]]</f>
        <v>18969457044.742001</v>
      </c>
      <c r="I695" s="6">
        <f t="shared" si="29"/>
        <v>167.95419954000002</v>
      </c>
      <c r="J695" s="6">
        <f t="shared" si="28"/>
        <v>160.34224974499998</v>
      </c>
      <c r="K695" s="5">
        <f t="shared" si="27"/>
        <v>3.9939329259348622E-3</v>
      </c>
    </row>
    <row r="696" spans="1:11" x14ac:dyDescent="0.2">
      <c r="A696" s="4">
        <v>41562</v>
      </c>
      <c r="B696" s="6">
        <v>170.509995</v>
      </c>
      <c r="C696" s="6">
        <v>171.14999399999999</v>
      </c>
      <c r="D696" s="6">
        <v>169.470001</v>
      </c>
      <c r="E696" s="6">
        <v>169.699997</v>
      </c>
      <c r="F696" s="6">
        <v>140.87065100000001</v>
      </c>
      <c r="G696" s="7">
        <v>155485000</v>
      </c>
      <c r="H696" s="6">
        <f>Table1[[#This Row],[OPEN]]*Table1[[#This Row],[VOLUME]]</f>
        <v>26511746572.575001</v>
      </c>
      <c r="I696" s="6">
        <f t="shared" si="29"/>
        <v>167.95299930000004</v>
      </c>
      <c r="J696" s="6">
        <f t="shared" si="28"/>
        <v>160.49159972499999</v>
      </c>
      <c r="K696" s="5">
        <f t="shared" si="27"/>
        <v>-7.2540364191642226E-3</v>
      </c>
    </row>
    <row r="697" spans="1:11" x14ac:dyDescent="0.2">
      <c r="A697" s="4">
        <v>41563</v>
      </c>
      <c r="B697" s="6">
        <v>170.720001</v>
      </c>
      <c r="C697" s="6">
        <v>172.16000399999999</v>
      </c>
      <c r="D697" s="6">
        <v>170.63999899999999</v>
      </c>
      <c r="E697" s="6">
        <v>172.070007</v>
      </c>
      <c r="F697" s="6">
        <v>142.838043</v>
      </c>
      <c r="G697" s="7">
        <v>161676000</v>
      </c>
      <c r="H697" s="6">
        <f>Table1[[#This Row],[OPEN]]*Table1[[#This Row],[VOLUME]]</f>
        <v>27601326881.675999</v>
      </c>
      <c r="I697" s="6">
        <f t="shared" si="29"/>
        <v>167.95999942000003</v>
      </c>
      <c r="J697" s="6">
        <f t="shared" si="28"/>
        <v>160.64689971000001</v>
      </c>
      <c r="K697" s="5">
        <f t="shared" si="27"/>
        <v>1.3965881213303888E-2</v>
      </c>
    </row>
    <row r="698" spans="1:11" x14ac:dyDescent="0.2">
      <c r="A698" s="4">
        <v>41564</v>
      </c>
      <c r="B698" s="6">
        <v>171.36999499999999</v>
      </c>
      <c r="C698" s="6">
        <v>173.320007</v>
      </c>
      <c r="D698" s="6">
        <v>171.33999600000001</v>
      </c>
      <c r="E698" s="6">
        <v>173.220001</v>
      </c>
      <c r="F698" s="6">
        <v>143.79260300000001</v>
      </c>
      <c r="G698" s="7">
        <v>129389000</v>
      </c>
      <c r="H698" s="6">
        <f>Table1[[#This Row],[OPEN]]*Table1[[#This Row],[VOLUME]]</f>
        <v>22173392283.055</v>
      </c>
      <c r="I698" s="6">
        <f t="shared" si="29"/>
        <v>168.00359928</v>
      </c>
      <c r="J698" s="6">
        <f t="shared" si="28"/>
        <v>160.77819968000003</v>
      </c>
      <c r="K698" s="5">
        <f t="shared" si="27"/>
        <v>6.6832914117334052E-3</v>
      </c>
    </row>
    <row r="699" spans="1:11" x14ac:dyDescent="0.2">
      <c r="A699" s="4">
        <v>41565</v>
      </c>
      <c r="B699" s="6">
        <v>173.86000100000001</v>
      </c>
      <c r="C699" s="6">
        <v>174.509995</v>
      </c>
      <c r="D699" s="6">
        <v>173.509995</v>
      </c>
      <c r="E699" s="6">
        <v>174.38999899999999</v>
      </c>
      <c r="F699" s="6">
        <v>144.763901</v>
      </c>
      <c r="G699" s="7">
        <v>138316000</v>
      </c>
      <c r="H699" s="6">
        <f>Table1[[#This Row],[OPEN]]*Table1[[#This Row],[VOLUME]]</f>
        <v>24047619898.316002</v>
      </c>
      <c r="I699" s="6">
        <f t="shared" si="29"/>
        <v>168.08119938000004</v>
      </c>
      <c r="J699" s="6">
        <f t="shared" si="28"/>
        <v>160.91754966000002</v>
      </c>
      <c r="K699" s="5">
        <f t="shared" si="27"/>
        <v>6.7544047641472371E-3</v>
      </c>
    </row>
    <row r="700" spans="1:11" x14ac:dyDescent="0.2">
      <c r="A700" s="4">
        <v>41568</v>
      </c>
      <c r="B700" s="6">
        <v>174.449997</v>
      </c>
      <c r="C700" s="6">
        <v>174.75</v>
      </c>
      <c r="D700" s="6">
        <v>174.009995</v>
      </c>
      <c r="E700" s="6">
        <v>174.39999399999999</v>
      </c>
      <c r="F700" s="6">
        <v>144.772156</v>
      </c>
      <c r="G700" s="7">
        <v>104104000</v>
      </c>
      <c r="H700" s="6">
        <f>Table1[[#This Row],[OPEN]]*Table1[[#This Row],[VOLUME]]</f>
        <v>18160942487.688</v>
      </c>
      <c r="I700" s="6">
        <f t="shared" si="29"/>
        <v>168.17859928000001</v>
      </c>
      <c r="J700" s="6">
        <f t="shared" si="28"/>
        <v>161.05994964000001</v>
      </c>
      <c r="K700" s="5">
        <f t="shared" si="27"/>
        <v>5.7314066502112126E-5</v>
      </c>
    </row>
    <row r="701" spans="1:11" x14ac:dyDescent="0.2">
      <c r="A701" s="4">
        <v>41569</v>
      </c>
      <c r="B701" s="6">
        <v>174.91000399999999</v>
      </c>
      <c r="C701" s="6">
        <v>175.929993</v>
      </c>
      <c r="D701" s="6">
        <v>174.429993</v>
      </c>
      <c r="E701" s="6">
        <v>175.41000399999999</v>
      </c>
      <c r="F701" s="6">
        <v>145.61061100000001</v>
      </c>
      <c r="G701" s="7">
        <v>126663000</v>
      </c>
      <c r="H701" s="6">
        <f>Table1[[#This Row],[OPEN]]*Table1[[#This Row],[VOLUME]]</f>
        <v>22154625836.651997</v>
      </c>
      <c r="I701" s="6">
        <f t="shared" si="29"/>
        <v>168.30759922000001</v>
      </c>
      <c r="J701" s="6">
        <f t="shared" si="28"/>
        <v>161.20524963000003</v>
      </c>
      <c r="K701" s="5">
        <f t="shared" si="27"/>
        <v>5.7913419423627488E-3</v>
      </c>
    </row>
    <row r="702" spans="1:11" x14ac:dyDescent="0.2">
      <c r="A702" s="4">
        <v>41570</v>
      </c>
      <c r="B702" s="6">
        <v>174.80999800000001</v>
      </c>
      <c r="C702" s="6">
        <v>174.88999899999999</v>
      </c>
      <c r="D702" s="6">
        <v>173.96000699999999</v>
      </c>
      <c r="E702" s="6">
        <v>174.570007</v>
      </c>
      <c r="F702" s="6">
        <v>144.91329999999999</v>
      </c>
      <c r="G702" s="7">
        <v>105484000</v>
      </c>
      <c r="H702" s="6">
        <f>Table1[[#This Row],[OPEN]]*Table1[[#This Row],[VOLUME]]</f>
        <v>18439657829.032001</v>
      </c>
      <c r="I702" s="6">
        <f t="shared" si="29"/>
        <v>168.41559910000004</v>
      </c>
      <c r="J702" s="6">
        <f t="shared" si="28"/>
        <v>161.35074958500002</v>
      </c>
      <c r="K702" s="5">
        <f t="shared" si="27"/>
        <v>-4.7887633592436085E-3</v>
      </c>
    </row>
    <row r="703" spans="1:11" x14ac:dyDescent="0.2">
      <c r="A703" s="4">
        <v>41571</v>
      </c>
      <c r="B703" s="6">
        <v>174.91999799999999</v>
      </c>
      <c r="C703" s="6">
        <v>175.36999499999999</v>
      </c>
      <c r="D703" s="6">
        <v>174.509995</v>
      </c>
      <c r="E703" s="6">
        <v>175.14999399999999</v>
      </c>
      <c r="F703" s="6">
        <v>145.39475999999999</v>
      </c>
      <c r="G703" s="7">
        <v>70350000</v>
      </c>
      <c r="H703" s="6">
        <f>Table1[[#This Row],[OPEN]]*Table1[[#This Row],[VOLUME]]</f>
        <v>12305621859.299999</v>
      </c>
      <c r="I703" s="6">
        <f t="shared" si="29"/>
        <v>168.52339908000002</v>
      </c>
      <c r="J703" s="6">
        <f t="shared" si="28"/>
        <v>161.49599960000003</v>
      </c>
      <c r="K703" s="5">
        <f t="shared" si="27"/>
        <v>3.3223748452961832E-3</v>
      </c>
    </row>
    <row r="704" spans="1:11" x14ac:dyDescent="0.2">
      <c r="A704" s="4">
        <v>41572</v>
      </c>
      <c r="B704" s="6">
        <v>175.509995</v>
      </c>
      <c r="C704" s="6">
        <v>176</v>
      </c>
      <c r="D704" s="6">
        <v>175.16999799999999</v>
      </c>
      <c r="E704" s="6">
        <v>175.949997</v>
      </c>
      <c r="F704" s="6">
        <v>146.05883800000001</v>
      </c>
      <c r="G704" s="7">
        <v>93625000</v>
      </c>
      <c r="H704" s="6">
        <f>Table1[[#This Row],[OPEN]]*Table1[[#This Row],[VOLUME]]</f>
        <v>16432123281.875</v>
      </c>
      <c r="I704" s="6">
        <f t="shared" si="29"/>
        <v>168.68539890000002</v>
      </c>
      <c r="J704" s="6">
        <f t="shared" si="28"/>
        <v>161.63989959500003</v>
      </c>
      <c r="K704" s="5">
        <f t="shared" si="27"/>
        <v>4.5675308444486085E-3</v>
      </c>
    </row>
    <row r="705" spans="1:11" x14ac:dyDescent="0.2">
      <c r="A705" s="4">
        <v>41575</v>
      </c>
      <c r="B705" s="6">
        <v>175.88999899999999</v>
      </c>
      <c r="C705" s="6">
        <v>176.470001</v>
      </c>
      <c r="D705" s="6">
        <v>175.699997</v>
      </c>
      <c r="E705" s="6">
        <v>176.229996</v>
      </c>
      <c r="F705" s="6">
        <v>146.291245</v>
      </c>
      <c r="G705" s="7">
        <v>84979000</v>
      </c>
      <c r="H705" s="6">
        <f>Table1[[#This Row],[OPEN]]*Table1[[#This Row],[VOLUME]]</f>
        <v>14946956225.021</v>
      </c>
      <c r="I705" s="6">
        <f t="shared" si="29"/>
        <v>168.88199892000003</v>
      </c>
      <c r="J705" s="6">
        <f t="shared" si="28"/>
        <v>161.784149625</v>
      </c>
      <c r="K705" s="5">
        <f t="shared" si="27"/>
        <v>1.5913555258544321E-3</v>
      </c>
    </row>
    <row r="706" spans="1:11" x14ac:dyDescent="0.2">
      <c r="A706" s="4">
        <v>41576</v>
      </c>
      <c r="B706" s="6">
        <v>176.63000500000001</v>
      </c>
      <c r="C706" s="6">
        <v>177.240005</v>
      </c>
      <c r="D706" s="6">
        <v>176.38000500000001</v>
      </c>
      <c r="E706" s="6">
        <v>177.16999799999999</v>
      </c>
      <c r="F706" s="6">
        <v>147.07162500000001</v>
      </c>
      <c r="G706" s="7">
        <v>87401000</v>
      </c>
      <c r="H706" s="6">
        <f>Table1[[#This Row],[OPEN]]*Table1[[#This Row],[VOLUME]]</f>
        <v>15437639067.005001</v>
      </c>
      <c r="I706" s="6">
        <f t="shared" si="29"/>
        <v>169.10179904000009</v>
      </c>
      <c r="J706" s="6">
        <f t="shared" si="28"/>
        <v>161.93284965500001</v>
      </c>
      <c r="K706" s="5">
        <f t="shared" si="27"/>
        <v>5.3339500728355471E-3</v>
      </c>
    </row>
    <row r="707" spans="1:11" x14ac:dyDescent="0.2">
      <c r="A707" s="4">
        <v>41577</v>
      </c>
      <c r="B707" s="6">
        <v>177.38000500000001</v>
      </c>
      <c r="C707" s="6">
        <v>177.509995</v>
      </c>
      <c r="D707" s="6">
        <v>175.66000399999999</v>
      </c>
      <c r="E707" s="6">
        <v>176.28999300000001</v>
      </c>
      <c r="F707" s="6">
        <v>146.34112500000001</v>
      </c>
      <c r="G707" s="7">
        <v>140002000</v>
      </c>
      <c r="H707" s="6">
        <f>Table1[[#This Row],[OPEN]]*Table1[[#This Row],[VOLUME]]</f>
        <v>24833555460.010002</v>
      </c>
      <c r="I707" s="6">
        <f t="shared" si="29"/>
        <v>169.34859928000006</v>
      </c>
      <c r="J707" s="6">
        <f t="shared" si="28"/>
        <v>162.08829971500003</v>
      </c>
      <c r="K707" s="5">
        <f t="shared" si="27"/>
        <v>-4.9670091433877683E-3</v>
      </c>
    </row>
    <row r="708" spans="1:11" x14ac:dyDescent="0.2">
      <c r="A708" s="4">
        <v>41578</v>
      </c>
      <c r="B708" s="6">
        <v>176.14999399999999</v>
      </c>
      <c r="C708" s="6">
        <v>176.88999899999999</v>
      </c>
      <c r="D708" s="6">
        <v>175.529999</v>
      </c>
      <c r="E708" s="6">
        <v>175.78999300000001</v>
      </c>
      <c r="F708" s="6">
        <v>145.92607100000001</v>
      </c>
      <c r="G708" s="7">
        <v>133795000</v>
      </c>
      <c r="H708" s="6">
        <f>Table1[[#This Row],[OPEN]]*Table1[[#This Row],[VOLUME]]</f>
        <v>23567988447.23</v>
      </c>
      <c r="I708" s="6">
        <f t="shared" si="29"/>
        <v>169.56919926000003</v>
      </c>
      <c r="J708" s="6">
        <f t="shared" si="28"/>
        <v>162.23519966500001</v>
      </c>
      <c r="K708" s="5">
        <f t="shared" ref="K708:K771" si="30">(E708/E707)-1</f>
        <v>-2.8362358605346083E-3</v>
      </c>
    </row>
    <row r="709" spans="1:11" x14ac:dyDescent="0.2">
      <c r="A709" s="4">
        <v>41579</v>
      </c>
      <c r="B709" s="6">
        <v>176.020004</v>
      </c>
      <c r="C709" s="6">
        <v>176.61000100000001</v>
      </c>
      <c r="D709" s="6">
        <v>175.220001</v>
      </c>
      <c r="E709" s="6">
        <v>176.21000699999999</v>
      </c>
      <c r="F709" s="6">
        <v>146.274689</v>
      </c>
      <c r="G709" s="7">
        <v>142805000</v>
      </c>
      <c r="H709" s="6">
        <f>Table1[[#This Row],[OPEN]]*Table1[[#This Row],[VOLUME]]</f>
        <v>25136536671.220001</v>
      </c>
      <c r="I709" s="6">
        <f t="shared" si="29"/>
        <v>169.79159946000004</v>
      </c>
      <c r="J709" s="6">
        <f t="shared" si="28"/>
        <v>162.37679970000002</v>
      </c>
      <c r="K709" s="5">
        <f t="shared" si="30"/>
        <v>2.3892941391718825E-3</v>
      </c>
    </row>
    <row r="710" spans="1:11" x14ac:dyDescent="0.2">
      <c r="A710" s="4">
        <v>41582</v>
      </c>
      <c r="B710" s="6">
        <v>176.69000199999999</v>
      </c>
      <c r="C710" s="6">
        <v>176.89999399999999</v>
      </c>
      <c r="D710" s="6">
        <v>175.979996</v>
      </c>
      <c r="E710" s="6">
        <v>176.83000200000001</v>
      </c>
      <c r="F710" s="6">
        <v>146.789276</v>
      </c>
      <c r="G710" s="7">
        <v>85677000</v>
      </c>
      <c r="H710" s="6">
        <f>Table1[[#This Row],[OPEN]]*Table1[[#This Row],[VOLUME]]</f>
        <v>15138269301.354</v>
      </c>
      <c r="I710" s="6">
        <f t="shared" si="29"/>
        <v>169.99439944000002</v>
      </c>
      <c r="J710" s="6">
        <f t="shared" si="28"/>
        <v>162.52039970500002</v>
      </c>
      <c r="K710" s="5">
        <f t="shared" si="30"/>
        <v>3.5185005128568481E-3</v>
      </c>
    </row>
    <row r="711" spans="1:11" x14ac:dyDescent="0.2">
      <c r="A711" s="4">
        <v>41583</v>
      </c>
      <c r="B711" s="6">
        <v>176.13999899999999</v>
      </c>
      <c r="C711" s="6">
        <v>176.75</v>
      </c>
      <c r="D711" s="6">
        <v>175.570007</v>
      </c>
      <c r="E711" s="6">
        <v>176.270004</v>
      </c>
      <c r="F711" s="6">
        <v>146.32449299999999</v>
      </c>
      <c r="G711" s="7">
        <v>85825000</v>
      </c>
      <c r="H711" s="6">
        <f>Table1[[#This Row],[OPEN]]*Table1[[#This Row],[VOLUME]]</f>
        <v>15117215414.174999</v>
      </c>
      <c r="I711" s="6">
        <f t="shared" si="29"/>
        <v>170.18139956000007</v>
      </c>
      <c r="J711" s="6">
        <f t="shared" si="28"/>
        <v>162.65944969000003</v>
      </c>
      <c r="K711" s="5">
        <f t="shared" si="30"/>
        <v>-3.1668721012625412E-3</v>
      </c>
    </row>
    <row r="712" spans="1:11" x14ac:dyDescent="0.2">
      <c r="A712" s="4">
        <v>41584</v>
      </c>
      <c r="B712" s="6">
        <v>177.029999</v>
      </c>
      <c r="C712" s="6">
        <v>177.5</v>
      </c>
      <c r="D712" s="6">
        <v>176.53999300000001</v>
      </c>
      <c r="E712" s="6">
        <v>177.16999799999999</v>
      </c>
      <c r="F712" s="6">
        <v>147.07162500000001</v>
      </c>
      <c r="G712" s="7">
        <v>87348000</v>
      </c>
      <c r="H712" s="6">
        <f>Table1[[#This Row],[OPEN]]*Table1[[#This Row],[VOLUME]]</f>
        <v>15463216352.652</v>
      </c>
      <c r="I712" s="6">
        <f t="shared" si="29"/>
        <v>170.43479952000004</v>
      </c>
      <c r="J712" s="6">
        <f t="shared" si="28"/>
        <v>162.79894966000001</v>
      </c>
      <c r="K712" s="5">
        <f t="shared" si="30"/>
        <v>5.1057694422018685E-3</v>
      </c>
    </row>
    <row r="713" spans="1:11" x14ac:dyDescent="0.2">
      <c r="A713" s="4">
        <v>41585</v>
      </c>
      <c r="B713" s="6">
        <v>177.5</v>
      </c>
      <c r="C713" s="6">
        <v>177.63999899999999</v>
      </c>
      <c r="D713" s="6">
        <v>174.759995</v>
      </c>
      <c r="E713" s="6">
        <v>174.929993</v>
      </c>
      <c r="F713" s="6">
        <v>145.21211199999999</v>
      </c>
      <c r="G713" s="7">
        <v>157000000</v>
      </c>
      <c r="H713" s="6">
        <f>Table1[[#This Row],[OPEN]]*Table1[[#This Row],[VOLUME]]</f>
        <v>27867500000</v>
      </c>
      <c r="I713" s="6">
        <f t="shared" si="29"/>
        <v>170.71959962000005</v>
      </c>
      <c r="J713" s="6">
        <f t="shared" si="28"/>
        <v>162.94069969000003</v>
      </c>
      <c r="K713" s="5">
        <f t="shared" si="30"/>
        <v>-1.2643252386332349E-2</v>
      </c>
    </row>
    <row r="714" spans="1:11" x14ac:dyDescent="0.2">
      <c r="A714" s="4">
        <v>41586</v>
      </c>
      <c r="B714" s="6">
        <v>174.86999499999999</v>
      </c>
      <c r="C714" s="6">
        <v>177.30999800000001</v>
      </c>
      <c r="D714" s="6">
        <v>174.85000600000001</v>
      </c>
      <c r="E714" s="6">
        <v>177.28999300000001</v>
      </c>
      <c r="F714" s="6">
        <v>147.17124899999999</v>
      </c>
      <c r="G714" s="7">
        <v>136713000</v>
      </c>
      <c r="H714" s="6">
        <f>Table1[[#This Row],[OPEN]]*Table1[[#This Row],[VOLUME]]</f>
        <v>23907001626.434998</v>
      </c>
      <c r="I714" s="6">
        <f t="shared" si="29"/>
        <v>170.94599946000002</v>
      </c>
      <c r="J714" s="6">
        <f t="shared" ref="J714:J777" si="31">AVERAGE(B515:B714)</f>
        <v>163.06564964000003</v>
      </c>
      <c r="K714" s="5">
        <f t="shared" si="30"/>
        <v>1.3491111269866796E-2</v>
      </c>
    </row>
    <row r="715" spans="1:11" x14ac:dyDescent="0.2">
      <c r="A715" s="4">
        <v>41589</v>
      </c>
      <c r="B715" s="6">
        <v>177.11999499999999</v>
      </c>
      <c r="C715" s="6">
        <v>177.529999</v>
      </c>
      <c r="D715" s="6">
        <v>176.91000399999999</v>
      </c>
      <c r="E715" s="6">
        <v>177.320007</v>
      </c>
      <c r="F715" s="6">
        <v>147.196136</v>
      </c>
      <c r="G715" s="7">
        <v>62614000</v>
      </c>
      <c r="H715" s="6">
        <f>Table1[[#This Row],[OPEN]]*Table1[[#This Row],[VOLUME]]</f>
        <v>11090191366.929998</v>
      </c>
      <c r="I715" s="6">
        <f t="shared" si="29"/>
        <v>171.19819946000004</v>
      </c>
      <c r="J715" s="6">
        <f t="shared" si="31"/>
        <v>163.19979965000002</v>
      </c>
      <c r="K715" s="5">
        <f t="shared" si="30"/>
        <v>1.6929325503434178E-4</v>
      </c>
    </row>
    <row r="716" spans="1:11" x14ac:dyDescent="0.2">
      <c r="A716" s="4">
        <v>41590</v>
      </c>
      <c r="B716" s="6">
        <v>176.94000199999999</v>
      </c>
      <c r="C716" s="6">
        <v>177.36000100000001</v>
      </c>
      <c r="D716" s="6">
        <v>176.36999499999999</v>
      </c>
      <c r="E716" s="6">
        <v>176.96000699999999</v>
      </c>
      <c r="F716" s="6">
        <v>146.89726300000001</v>
      </c>
      <c r="G716" s="7">
        <v>83990000</v>
      </c>
      <c r="H716" s="6">
        <f>Table1[[#This Row],[OPEN]]*Table1[[#This Row],[VOLUME]]</f>
        <v>14861190767.98</v>
      </c>
      <c r="I716" s="6">
        <f t="shared" si="29"/>
        <v>171.43239957999998</v>
      </c>
      <c r="J716" s="6">
        <f t="shared" si="31"/>
        <v>163.33564963999999</v>
      </c>
      <c r="K716" s="5">
        <f t="shared" si="30"/>
        <v>-2.030227756532943E-3</v>
      </c>
    </row>
    <row r="717" spans="1:11" x14ac:dyDescent="0.2">
      <c r="A717" s="4">
        <v>41591</v>
      </c>
      <c r="B717" s="6">
        <v>176.08999600000001</v>
      </c>
      <c r="C717" s="6">
        <v>178.429993</v>
      </c>
      <c r="D717" s="6">
        <v>176.08999600000001</v>
      </c>
      <c r="E717" s="6">
        <v>178.38000500000001</v>
      </c>
      <c r="F717" s="6">
        <v>148.07605000000001</v>
      </c>
      <c r="G717" s="7">
        <v>103844000</v>
      </c>
      <c r="H717" s="6">
        <f>Table1[[#This Row],[OPEN]]*Table1[[#This Row],[VOLUME]]</f>
        <v>18285889544.624001</v>
      </c>
      <c r="I717" s="6">
        <f t="shared" si="29"/>
        <v>171.66559964000001</v>
      </c>
      <c r="J717" s="6">
        <f t="shared" si="31"/>
        <v>163.46289962500003</v>
      </c>
      <c r="K717" s="5">
        <f t="shared" si="30"/>
        <v>8.0244006771541532E-3</v>
      </c>
    </row>
    <row r="718" spans="1:11" x14ac:dyDescent="0.2">
      <c r="A718" s="4">
        <v>41592</v>
      </c>
      <c r="B718" s="6">
        <v>178.53999300000001</v>
      </c>
      <c r="C718" s="6">
        <v>179.41999799999999</v>
      </c>
      <c r="D718" s="6">
        <v>178.25</v>
      </c>
      <c r="E718" s="6">
        <v>179.270004</v>
      </c>
      <c r="F718" s="6">
        <v>148.814819</v>
      </c>
      <c r="G718" s="7">
        <v>103435000</v>
      </c>
      <c r="H718" s="6">
        <f>Table1[[#This Row],[OPEN]]*Table1[[#This Row],[VOLUME]]</f>
        <v>18467284175.955002</v>
      </c>
      <c r="I718" s="6">
        <f t="shared" si="29"/>
        <v>171.91939938000004</v>
      </c>
      <c r="J718" s="6">
        <f t="shared" si="31"/>
        <v>163.60614959500001</v>
      </c>
      <c r="K718" s="5">
        <f t="shared" si="30"/>
        <v>4.9893428358183112E-3</v>
      </c>
    </row>
    <row r="719" spans="1:11" x14ac:dyDescent="0.2">
      <c r="A719" s="4">
        <v>41593</v>
      </c>
      <c r="B719" s="6">
        <v>179.55999800000001</v>
      </c>
      <c r="C719" s="6">
        <v>180.11999499999999</v>
      </c>
      <c r="D719" s="6">
        <v>179.33000200000001</v>
      </c>
      <c r="E719" s="6">
        <v>180.050003</v>
      </c>
      <c r="F719" s="6">
        <v>149.46229600000001</v>
      </c>
      <c r="G719" s="7">
        <v>102818000</v>
      </c>
      <c r="H719" s="6">
        <f>Table1[[#This Row],[OPEN]]*Table1[[#This Row],[VOLUME]]</f>
        <v>18461999874.364002</v>
      </c>
      <c r="I719" s="6">
        <f t="shared" si="29"/>
        <v>172.18039944000003</v>
      </c>
      <c r="J719" s="6">
        <f t="shared" si="31"/>
        <v>163.750699615</v>
      </c>
      <c r="K719" s="5">
        <f t="shared" si="30"/>
        <v>4.3509732950082203E-3</v>
      </c>
    </row>
    <row r="720" spans="1:11" x14ac:dyDescent="0.2">
      <c r="A720" s="4">
        <v>41596</v>
      </c>
      <c r="B720" s="6">
        <v>180.35000600000001</v>
      </c>
      <c r="C720" s="6">
        <v>180.5</v>
      </c>
      <c r="D720" s="6">
        <v>179.020004</v>
      </c>
      <c r="E720" s="6">
        <v>179.41999799999999</v>
      </c>
      <c r="F720" s="6">
        <v>148.93936199999999</v>
      </c>
      <c r="G720" s="7">
        <v>104796000</v>
      </c>
      <c r="H720" s="6">
        <f>Table1[[#This Row],[OPEN]]*Table1[[#This Row],[VOLUME]]</f>
        <v>18899959228.776001</v>
      </c>
      <c r="I720" s="6">
        <f t="shared" si="29"/>
        <v>172.45839962000002</v>
      </c>
      <c r="J720" s="6">
        <f t="shared" si="31"/>
        <v>163.90084960999999</v>
      </c>
      <c r="K720" s="5">
        <f t="shared" si="30"/>
        <v>-3.4990557595270255E-3</v>
      </c>
    </row>
    <row r="721" spans="1:11" x14ac:dyDescent="0.2">
      <c r="A721" s="4">
        <v>41597</v>
      </c>
      <c r="B721" s="6">
        <v>179.33000200000001</v>
      </c>
      <c r="C721" s="6">
        <v>179.86999499999999</v>
      </c>
      <c r="D721" s="6">
        <v>178.720001</v>
      </c>
      <c r="E721" s="6">
        <v>179.029999</v>
      </c>
      <c r="F721" s="6">
        <v>148.61561599999999</v>
      </c>
      <c r="G721" s="7">
        <v>93891000</v>
      </c>
      <c r="H721" s="6">
        <f>Table1[[#This Row],[OPEN]]*Table1[[#This Row],[VOLUME]]</f>
        <v>16837473217.782001</v>
      </c>
      <c r="I721" s="6">
        <f t="shared" si="29"/>
        <v>172.67219968000006</v>
      </c>
      <c r="J721" s="6">
        <f t="shared" si="31"/>
        <v>164.04574959000001</v>
      </c>
      <c r="K721" s="5">
        <f t="shared" si="30"/>
        <v>-2.1736651674691965E-3</v>
      </c>
    </row>
    <row r="722" spans="1:11" x14ac:dyDescent="0.2">
      <c r="A722" s="4">
        <v>41598</v>
      </c>
      <c r="B722" s="6">
        <v>179.38999899999999</v>
      </c>
      <c r="C722" s="6">
        <v>179.929993</v>
      </c>
      <c r="D722" s="6">
        <v>177.979996</v>
      </c>
      <c r="E722" s="6">
        <v>178.470001</v>
      </c>
      <c r="F722" s="6">
        <v>148.150757</v>
      </c>
      <c r="G722" s="7">
        <v>124909000</v>
      </c>
      <c r="H722" s="6">
        <f>Table1[[#This Row],[OPEN]]*Table1[[#This Row],[VOLUME]]</f>
        <v>22407425385.091</v>
      </c>
      <c r="I722" s="6">
        <f t="shared" si="29"/>
        <v>172.88719968000004</v>
      </c>
      <c r="J722" s="6">
        <f t="shared" si="31"/>
        <v>164.19009956499997</v>
      </c>
      <c r="K722" s="5">
        <f t="shared" si="30"/>
        <v>-3.1279562259284299E-3</v>
      </c>
    </row>
    <row r="723" spans="1:11" x14ac:dyDescent="0.2">
      <c r="A723" s="4">
        <v>41599</v>
      </c>
      <c r="B723" s="6">
        <v>178.970001</v>
      </c>
      <c r="C723" s="6">
        <v>180.050003</v>
      </c>
      <c r="D723" s="6">
        <v>178.86000100000001</v>
      </c>
      <c r="E723" s="6">
        <v>179.91000399999999</v>
      </c>
      <c r="F723" s="6">
        <v>149.34610000000001</v>
      </c>
      <c r="G723" s="7">
        <v>92841000</v>
      </c>
      <c r="H723" s="6">
        <f>Table1[[#This Row],[OPEN]]*Table1[[#This Row],[VOLUME]]</f>
        <v>16615753862.841</v>
      </c>
      <c r="I723" s="6">
        <f t="shared" si="29"/>
        <v>173.07979978</v>
      </c>
      <c r="J723" s="6">
        <f t="shared" si="31"/>
        <v>164.32889953499998</v>
      </c>
      <c r="K723" s="5">
        <f t="shared" si="30"/>
        <v>8.068599719456504E-3</v>
      </c>
    </row>
    <row r="724" spans="1:11" x14ac:dyDescent="0.2">
      <c r="A724" s="4">
        <v>41600</v>
      </c>
      <c r="B724" s="6">
        <v>179.979996</v>
      </c>
      <c r="C724" s="6">
        <v>180.83000200000001</v>
      </c>
      <c r="D724" s="6">
        <v>179.770004</v>
      </c>
      <c r="E724" s="6">
        <v>180.80999800000001</v>
      </c>
      <c r="F724" s="6">
        <v>150.09324599999999</v>
      </c>
      <c r="G724" s="7">
        <v>81296000</v>
      </c>
      <c r="H724" s="6">
        <f>Table1[[#This Row],[OPEN]]*Table1[[#This Row],[VOLUME]]</f>
        <v>14631653754.816</v>
      </c>
      <c r="I724" s="6">
        <f t="shared" si="29"/>
        <v>173.29679960000001</v>
      </c>
      <c r="J724" s="6">
        <f t="shared" si="31"/>
        <v>164.47269950999998</v>
      </c>
      <c r="K724" s="5">
        <f t="shared" si="30"/>
        <v>5.0024677893956149E-3</v>
      </c>
    </row>
    <row r="725" spans="1:11" x14ac:dyDescent="0.2">
      <c r="A725" s="4">
        <v>41603</v>
      </c>
      <c r="B725" s="6">
        <v>181.13000500000001</v>
      </c>
      <c r="C725" s="6">
        <v>181.16999799999999</v>
      </c>
      <c r="D725" s="6">
        <v>180.36999499999999</v>
      </c>
      <c r="E725" s="6">
        <v>180.63000500000001</v>
      </c>
      <c r="F725" s="6">
        <v>149.943848</v>
      </c>
      <c r="G725" s="7">
        <v>79486000</v>
      </c>
      <c r="H725" s="6">
        <f>Table1[[#This Row],[OPEN]]*Table1[[#This Row],[VOLUME]]</f>
        <v>14397299577.43</v>
      </c>
      <c r="I725" s="6">
        <f t="shared" si="29"/>
        <v>173.49619962000006</v>
      </c>
      <c r="J725" s="6">
        <f t="shared" si="31"/>
        <v>164.61964950999999</v>
      </c>
      <c r="K725" s="5">
        <f t="shared" si="30"/>
        <v>-9.9548145562167178E-4</v>
      </c>
    </row>
    <row r="726" spans="1:11" x14ac:dyDescent="0.2">
      <c r="A726" s="4">
        <v>41604</v>
      </c>
      <c r="B726" s="6">
        <v>180.720001</v>
      </c>
      <c r="C726" s="6">
        <v>181.220001</v>
      </c>
      <c r="D726" s="6">
        <v>180.41000399999999</v>
      </c>
      <c r="E726" s="6">
        <v>180.679993</v>
      </c>
      <c r="F726" s="6">
        <v>149.985321</v>
      </c>
      <c r="G726" s="7">
        <v>86994000</v>
      </c>
      <c r="H726" s="6">
        <f>Table1[[#This Row],[OPEN]]*Table1[[#This Row],[VOLUME]]</f>
        <v>15721555766.993999</v>
      </c>
      <c r="I726" s="6">
        <f t="shared" si="29"/>
        <v>173.70139950000001</v>
      </c>
      <c r="J726" s="6">
        <f t="shared" si="31"/>
        <v>164.76434952</v>
      </c>
      <c r="K726" s="5">
        <f t="shared" si="30"/>
        <v>2.7674250465747896E-4</v>
      </c>
    </row>
    <row r="727" spans="1:11" x14ac:dyDescent="0.2">
      <c r="A727" s="4">
        <v>41605</v>
      </c>
      <c r="B727" s="6">
        <v>180.86999499999999</v>
      </c>
      <c r="C727" s="6">
        <v>181.240005</v>
      </c>
      <c r="D727" s="6">
        <v>180.64999399999999</v>
      </c>
      <c r="E727" s="6">
        <v>181.11999499999999</v>
      </c>
      <c r="F727" s="6">
        <v>150.35054</v>
      </c>
      <c r="G727" s="7">
        <v>58800000</v>
      </c>
      <c r="H727" s="6">
        <f>Table1[[#This Row],[OPEN]]*Table1[[#This Row],[VOLUME]]</f>
        <v>10635155706</v>
      </c>
      <c r="I727" s="6">
        <f t="shared" si="29"/>
        <v>173.89859949999999</v>
      </c>
      <c r="J727" s="6">
        <f t="shared" si="31"/>
        <v>164.90704948499999</v>
      </c>
      <c r="K727" s="5">
        <f t="shared" si="30"/>
        <v>2.4352557950342302E-3</v>
      </c>
    </row>
    <row r="728" spans="1:11" x14ac:dyDescent="0.2">
      <c r="A728" s="4">
        <v>41607</v>
      </c>
      <c r="B728" s="6">
        <v>181.320007</v>
      </c>
      <c r="C728" s="6">
        <v>181.75</v>
      </c>
      <c r="D728" s="6">
        <v>180.800003</v>
      </c>
      <c r="E728" s="6">
        <v>181</v>
      </c>
      <c r="F728" s="6">
        <v>150.250946</v>
      </c>
      <c r="G728" s="7">
        <v>55870900</v>
      </c>
      <c r="H728" s="6">
        <f>Table1[[#This Row],[OPEN]]*Table1[[#This Row],[VOLUME]]</f>
        <v>10130511979.0963</v>
      </c>
      <c r="I728" s="6">
        <f t="shared" si="29"/>
        <v>174.05459955999999</v>
      </c>
      <c r="J728" s="6">
        <f t="shared" si="31"/>
        <v>165.05519950999999</v>
      </c>
      <c r="K728" s="5">
        <f t="shared" si="30"/>
        <v>-6.6251658189364626E-4</v>
      </c>
    </row>
    <row r="729" spans="1:11" x14ac:dyDescent="0.2">
      <c r="A729" s="4">
        <v>41610</v>
      </c>
      <c r="B729" s="6">
        <v>181.08999600000001</v>
      </c>
      <c r="C729" s="6">
        <v>181.429993</v>
      </c>
      <c r="D729" s="6">
        <v>180.25</v>
      </c>
      <c r="E729" s="6">
        <v>180.529999</v>
      </c>
      <c r="F729" s="6">
        <v>149.86084</v>
      </c>
      <c r="G729" s="7">
        <v>99726000</v>
      </c>
      <c r="H729" s="6">
        <f>Table1[[#This Row],[OPEN]]*Table1[[#This Row],[VOLUME]]</f>
        <v>18059380941.096001</v>
      </c>
      <c r="I729" s="6">
        <f t="shared" si="29"/>
        <v>174.22979943999999</v>
      </c>
      <c r="J729" s="6">
        <f t="shared" si="31"/>
        <v>165.19849952499996</v>
      </c>
      <c r="K729" s="5">
        <f t="shared" si="30"/>
        <v>-2.5966906077348195E-3</v>
      </c>
    </row>
    <row r="730" spans="1:11" x14ac:dyDescent="0.2">
      <c r="A730" s="4">
        <v>41611</v>
      </c>
      <c r="B730" s="6">
        <v>179.94000199999999</v>
      </c>
      <c r="C730" s="6">
        <v>180.38999899999999</v>
      </c>
      <c r="D730" s="6">
        <v>179.16999799999999</v>
      </c>
      <c r="E730" s="6">
        <v>179.75</v>
      </c>
      <c r="F730" s="6">
        <v>149.21327199999999</v>
      </c>
      <c r="G730" s="7">
        <v>116563000</v>
      </c>
      <c r="H730" s="6">
        <f>Table1[[#This Row],[OPEN]]*Table1[[#This Row],[VOLUME]]</f>
        <v>20974346453.125999</v>
      </c>
      <c r="I730" s="6">
        <f t="shared" si="29"/>
        <v>174.41879938</v>
      </c>
      <c r="J730" s="6">
        <f t="shared" si="31"/>
        <v>165.33634955999997</v>
      </c>
      <c r="K730" s="5">
        <f t="shared" si="30"/>
        <v>-4.3206060173965888E-3</v>
      </c>
    </row>
    <row r="731" spans="1:11" x14ac:dyDescent="0.2">
      <c r="A731" s="4">
        <v>41612</v>
      </c>
      <c r="B731" s="6">
        <v>179.10000600000001</v>
      </c>
      <c r="C731" s="6">
        <v>180.479996</v>
      </c>
      <c r="D731" s="6">
        <v>178.35000600000001</v>
      </c>
      <c r="E731" s="6">
        <v>179.729996</v>
      </c>
      <c r="F731" s="6">
        <v>149.19667100000001</v>
      </c>
      <c r="G731" s="7">
        <v>123033000</v>
      </c>
      <c r="H731" s="6">
        <f>Table1[[#This Row],[OPEN]]*Table1[[#This Row],[VOLUME]]</f>
        <v>22035211038.198002</v>
      </c>
      <c r="I731" s="6">
        <f t="shared" si="29"/>
        <v>174.60279962000001</v>
      </c>
      <c r="J731" s="6">
        <f t="shared" si="31"/>
        <v>165.46614959499996</v>
      </c>
      <c r="K731" s="5">
        <f t="shared" si="30"/>
        <v>-1.1128789986092347E-4</v>
      </c>
    </row>
    <row r="732" spans="1:11" x14ac:dyDescent="0.2">
      <c r="A732" s="4">
        <v>41613</v>
      </c>
      <c r="B732" s="6">
        <v>179.41000399999999</v>
      </c>
      <c r="C732" s="6">
        <v>179.740005</v>
      </c>
      <c r="D732" s="6">
        <v>178.770004</v>
      </c>
      <c r="E732" s="6">
        <v>178.94000199999999</v>
      </c>
      <c r="F732" s="6">
        <v>148.540955</v>
      </c>
      <c r="G732" s="7">
        <v>106934000</v>
      </c>
      <c r="H732" s="6">
        <f>Table1[[#This Row],[OPEN]]*Table1[[#This Row],[VOLUME]]</f>
        <v>19185029367.736</v>
      </c>
      <c r="I732" s="6">
        <f t="shared" si="29"/>
        <v>174.79819972000001</v>
      </c>
      <c r="J732" s="6">
        <f t="shared" si="31"/>
        <v>165.60839957999994</v>
      </c>
      <c r="K732" s="5">
        <f t="shared" si="30"/>
        <v>-4.3954488264719149E-3</v>
      </c>
    </row>
    <row r="733" spans="1:11" x14ac:dyDescent="0.2">
      <c r="A733" s="4">
        <v>41614</v>
      </c>
      <c r="B733" s="6">
        <v>180.66999799999999</v>
      </c>
      <c r="C733" s="6">
        <v>181.11000100000001</v>
      </c>
      <c r="D733" s="6">
        <v>180.14999399999999</v>
      </c>
      <c r="E733" s="6">
        <v>180.94000199999999</v>
      </c>
      <c r="F733" s="6">
        <v>150.20112599999999</v>
      </c>
      <c r="G733" s="7">
        <v>127728000</v>
      </c>
      <c r="H733" s="6">
        <f>Table1[[#This Row],[OPEN]]*Table1[[#This Row],[VOLUME]]</f>
        <v>23076617504.543999</v>
      </c>
      <c r="I733" s="6">
        <f t="shared" si="29"/>
        <v>175.02519953999999</v>
      </c>
      <c r="J733" s="6">
        <f t="shared" si="31"/>
        <v>165.75599959999991</v>
      </c>
      <c r="K733" s="5">
        <f t="shared" si="30"/>
        <v>1.1176930689874576E-2</v>
      </c>
    </row>
    <row r="734" spans="1:11" x14ac:dyDescent="0.2">
      <c r="A734" s="4">
        <v>41617</v>
      </c>
      <c r="B734" s="6">
        <v>181.470001</v>
      </c>
      <c r="C734" s="6">
        <v>181.66999799999999</v>
      </c>
      <c r="D734" s="6">
        <v>181.16000399999999</v>
      </c>
      <c r="E734" s="6">
        <v>181.39999399999999</v>
      </c>
      <c r="F734" s="6">
        <v>150.58300800000001</v>
      </c>
      <c r="G734" s="7">
        <v>70124000</v>
      </c>
      <c r="H734" s="6">
        <f>Table1[[#This Row],[OPEN]]*Table1[[#This Row],[VOLUME]]</f>
        <v>12725402350.124001</v>
      </c>
      <c r="I734" s="6">
        <f t="shared" si="29"/>
        <v>175.27779963999998</v>
      </c>
      <c r="J734" s="6">
        <f t="shared" si="31"/>
        <v>165.90019957999993</v>
      </c>
      <c r="K734" s="5">
        <f t="shared" si="30"/>
        <v>2.5422349669257382E-3</v>
      </c>
    </row>
    <row r="735" spans="1:11" x14ac:dyDescent="0.2">
      <c r="A735" s="4">
        <v>41618</v>
      </c>
      <c r="B735" s="6">
        <v>180.979996</v>
      </c>
      <c r="C735" s="6">
        <v>181.36000100000001</v>
      </c>
      <c r="D735" s="6">
        <v>180.63999899999999</v>
      </c>
      <c r="E735" s="6">
        <v>180.75</v>
      </c>
      <c r="F735" s="6">
        <v>150.043396</v>
      </c>
      <c r="G735" s="7">
        <v>80976000</v>
      </c>
      <c r="H735" s="6">
        <f>Table1[[#This Row],[OPEN]]*Table1[[#This Row],[VOLUME]]</f>
        <v>14655036156.096001</v>
      </c>
      <c r="I735" s="6">
        <f t="shared" si="29"/>
        <v>175.54779963999997</v>
      </c>
      <c r="J735" s="6">
        <f t="shared" si="31"/>
        <v>166.05649955499996</v>
      </c>
      <c r="K735" s="5">
        <f t="shared" si="30"/>
        <v>-3.583208497790813E-3</v>
      </c>
    </row>
    <row r="736" spans="1:11" x14ac:dyDescent="0.2">
      <c r="A736" s="4">
        <v>41619</v>
      </c>
      <c r="B736" s="6">
        <v>180.820007</v>
      </c>
      <c r="C736" s="6">
        <v>180.85000600000001</v>
      </c>
      <c r="D736" s="6">
        <v>178.5</v>
      </c>
      <c r="E736" s="6">
        <v>178.720001</v>
      </c>
      <c r="F736" s="6">
        <v>148.35829200000001</v>
      </c>
      <c r="G736" s="7">
        <v>130591000</v>
      </c>
      <c r="H736" s="6">
        <f>Table1[[#This Row],[OPEN]]*Table1[[#This Row],[VOLUME]]</f>
        <v>23613465534.137001</v>
      </c>
      <c r="I736" s="6">
        <f t="shared" si="29"/>
        <v>175.80139980000001</v>
      </c>
      <c r="J736" s="6">
        <f t="shared" si="31"/>
        <v>166.21114959499999</v>
      </c>
      <c r="K736" s="5">
        <f t="shared" si="30"/>
        <v>-1.1230976486860333E-2</v>
      </c>
    </row>
    <row r="737" spans="1:11" x14ac:dyDescent="0.2">
      <c r="A737" s="4">
        <v>41620</v>
      </c>
      <c r="B737" s="6">
        <v>178.63999899999999</v>
      </c>
      <c r="C737" s="6">
        <v>178.86000100000001</v>
      </c>
      <c r="D737" s="6">
        <v>177.759995</v>
      </c>
      <c r="E737" s="6">
        <v>178.13000500000001</v>
      </c>
      <c r="F737" s="6">
        <v>147.86852999999999</v>
      </c>
      <c r="G737" s="7">
        <v>115565000</v>
      </c>
      <c r="H737" s="6">
        <f>Table1[[#This Row],[OPEN]]*Table1[[#This Row],[VOLUME]]</f>
        <v>20644531484.434998</v>
      </c>
      <c r="I737" s="6">
        <f t="shared" si="29"/>
        <v>176.00719965999997</v>
      </c>
      <c r="J737" s="6">
        <f t="shared" si="31"/>
        <v>166.34484961999999</v>
      </c>
      <c r="K737" s="5">
        <f t="shared" si="30"/>
        <v>-3.3012309573564602E-3</v>
      </c>
    </row>
    <row r="738" spans="1:11" x14ac:dyDescent="0.2">
      <c r="A738" s="4">
        <v>41621</v>
      </c>
      <c r="B738" s="6">
        <v>178.5</v>
      </c>
      <c r="C738" s="6">
        <v>178.66000399999999</v>
      </c>
      <c r="D738" s="6">
        <v>177.770004</v>
      </c>
      <c r="E738" s="6">
        <v>178.11000100000001</v>
      </c>
      <c r="F738" s="6">
        <v>147.85189800000001</v>
      </c>
      <c r="G738" s="7">
        <v>107808000</v>
      </c>
      <c r="H738" s="6">
        <f>Table1[[#This Row],[OPEN]]*Table1[[#This Row],[VOLUME]]</f>
        <v>19243728000</v>
      </c>
      <c r="I738" s="6">
        <f t="shared" si="29"/>
        <v>176.20139979999993</v>
      </c>
      <c r="J738" s="6">
        <f t="shared" si="31"/>
        <v>166.48189963999994</v>
      </c>
      <c r="K738" s="5">
        <f t="shared" si="30"/>
        <v>-1.1230000246165162E-4</v>
      </c>
    </row>
    <row r="739" spans="1:11" x14ac:dyDescent="0.2">
      <c r="A739" s="4">
        <v>41624</v>
      </c>
      <c r="B739" s="6">
        <v>178.949997</v>
      </c>
      <c r="C739" s="6">
        <v>179.80999800000001</v>
      </c>
      <c r="D739" s="6">
        <v>178.89999399999999</v>
      </c>
      <c r="E739" s="6">
        <v>179.220001</v>
      </c>
      <c r="F739" s="6">
        <v>148.77336099999999</v>
      </c>
      <c r="G739" s="7">
        <v>96195000</v>
      </c>
      <c r="H739" s="6">
        <f>Table1[[#This Row],[OPEN]]*Table1[[#This Row],[VOLUME]]</f>
        <v>17214094961.415001</v>
      </c>
      <c r="I739" s="6">
        <f t="shared" si="29"/>
        <v>176.42539973999993</v>
      </c>
      <c r="J739" s="6">
        <f t="shared" si="31"/>
        <v>166.61784964999995</v>
      </c>
      <c r="K739" s="5">
        <f t="shared" si="30"/>
        <v>6.2321037211154895E-3</v>
      </c>
    </row>
    <row r="740" spans="1:11" x14ac:dyDescent="0.2">
      <c r="A740" s="4">
        <v>41625</v>
      </c>
      <c r="B740" s="6">
        <v>179.38000500000001</v>
      </c>
      <c r="C740" s="6">
        <v>179.41000399999999</v>
      </c>
      <c r="D740" s="6">
        <v>178.25</v>
      </c>
      <c r="E740" s="6">
        <v>178.64999399999999</v>
      </c>
      <c r="F740" s="6">
        <v>148.30020099999999</v>
      </c>
      <c r="G740" s="7">
        <v>89886000</v>
      </c>
      <c r="H740" s="6">
        <f>Table1[[#This Row],[OPEN]]*Table1[[#This Row],[VOLUME]]</f>
        <v>16123751129.43</v>
      </c>
      <c r="I740" s="6">
        <f t="shared" si="29"/>
        <v>176.66459988</v>
      </c>
      <c r="J740" s="6">
        <f t="shared" si="31"/>
        <v>166.74644965499996</v>
      </c>
      <c r="K740" s="5">
        <f t="shared" si="30"/>
        <v>-3.1804876510407309E-3</v>
      </c>
    </row>
    <row r="741" spans="1:11" x14ac:dyDescent="0.2">
      <c r="A741" s="4">
        <v>41626</v>
      </c>
      <c r="B741" s="6">
        <v>178.91999799999999</v>
      </c>
      <c r="C741" s="6">
        <v>181.729996</v>
      </c>
      <c r="D741" s="6">
        <v>177.320007</v>
      </c>
      <c r="E741" s="6">
        <v>181.699997</v>
      </c>
      <c r="F741" s="6">
        <v>150.83201600000001</v>
      </c>
      <c r="G741" s="7">
        <v>234906000</v>
      </c>
      <c r="H741" s="6">
        <f>Table1[[#This Row],[OPEN]]*Table1[[#This Row],[VOLUME]]</f>
        <v>42029381050.187996</v>
      </c>
      <c r="I741" s="6">
        <f t="shared" si="29"/>
        <v>176.89499995999998</v>
      </c>
      <c r="J741" s="6">
        <f t="shared" si="31"/>
        <v>166.8668496649999</v>
      </c>
      <c r="K741" s="5">
        <f t="shared" si="30"/>
        <v>1.7072505471228849E-2</v>
      </c>
    </row>
    <row r="742" spans="1:11" x14ac:dyDescent="0.2">
      <c r="A742" s="4">
        <v>41627</v>
      </c>
      <c r="B742" s="6">
        <v>181.179993</v>
      </c>
      <c r="C742" s="6">
        <v>181.699997</v>
      </c>
      <c r="D742" s="6">
        <v>180.71000699999999</v>
      </c>
      <c r="E742" s="6">
        <v>181.490005</v>
      </c>
      <c r="F742" s="6">
        <v>150.657715</v>
      </c>
      <c r="G742" s="7">
        <v>136531200</v>
      </c>
      <c r="H742" s="6">
        <f>Table1[[#This Row],[OPEN]]*Table1[[#This Row],[VOLUME]]</f>
        <v>24736721860.281601</v>
      </c>
      <c r="I742" s="6">
        <f t="shared" si="29"/>
        <v>177.20259975999997</v>
      </c>
      <c r="J742" s="6">
        <f t="shared" si="31"/>
        <v>166.99924964499991</v>
      </c>
      <c r="K742" s="5">
        <f t="shared" si="30"/>
        <v>-1.1557072287678993E-3</v>
      </c>
    </row>
    <row r="743" spans="1:11" x14ac:dyDescent="0.2">
      <c r="A743" s="4">
        <v>41628</v>
      </c>
      <c r="B743" s="6">
        <v>180.69000199999999</v>
      </c>
      <c r="C743" s="6">
        <v>181.990005</v>
      </c>
      <c r="D743" s="6">
        <v>180.570007</v>
      </c>
      <c r="E743" s="6">
        <v>181.55999800000001</v>
      </c>
      <c r="F743" s="6">
        <v>151.53405799999999</v>
      </c>
      <c r="G743" s="7">
        <v>197087000</v>
      </c>
      <c r="H743" s="6">
        <f>Table1[[#This Row],[OPEN]]*Table1[[#This Row],[VOLUME]]</f>
        <v>35611650424.173996</v>
      </c>
      <c r="I743" s="6">
        <f t="shared" si="29"/>
        <v>177.47059993999994</v>
      </c>
      <c r="J743" s="6">
        <f t="shared" si="31"/>
        <v>167.12539961999991</v>
      </c>
      <c r="K743" s="5">
        <f t="shared" si="30"/>
        <v>3.8565760136499705E-4</v>
      </c>
    </row>
    <row r="744" spans="1:11" x14ac:dyDescent="0.2">
      <c r="A744" s="4">
        <v>41631</v>
      </c>
      <c r="B744" s="6">
        <v>182.449997</v>
      </c>
      <c r="C744" s="6">
        <v>182.63999899999999</v>
      </c>
      <c r="D744" s="6">
        <v>182.070007</v>
      </c>
      <c r="E744" s="6">
        <v>182.529999</v>
      </c>
      <c r="F744" s="6">
        <v>152.34364299999999</v>
      </c>
      <c r="G744" s="7">
        <v>85598000</v>
      </c>
      <c r="H744" s="6">
        <f>Table1[[#This Row],[OPEN]]*Table1[[#This Row],[VOLUME]]</f>
        <v>15617354843.205999</v>
      </c>
      <c r="I744" s="6">
        <f t="shared" si="29"/>
        <v>177.74139979999993</v>
      </c>
      <c r="J744" s="6">
        <f t="shared" si="31"/>
        <v>167.26104956999995</v>
      </c>
      <c r="K744" s="5">
        <f t="shared" si="30"/>
        <v>5.3425920394645221E-3</v>
      </c>
    </row>
    <row r="745" spans="1:11" x14ac:dyDescent="0.2">
      <c r="A745" s="4">
        <v>41632</v>
      </c>
      <c r="B745" s="6">
        <v>182.53999300000001</v>
      </c>
      <c r="C745" s="6">
        <v>183.009995</v>
      </c>
      <c r="D745" s="6">
        <v>182.529999</v>
      </c>
      <c r="E745" s="6">
        <v>182.929993</v>
      </c>
      <c r="F745" s="6">
        <v>152.67746</v>
      </c>
      <c r="G745" s="7">
        <v>45368800</v>
      </c>
      <c r="H745" s="6">
        <f>Table1[[#This Row],[OPEN]]*Table1[[#This Row],[VOLUME]]</f>
        <v>8281620434.4184008</v>
      </c>
      <c r="I745" s="6">
        <f t="shared" si="29"/>
        <v>178.00799951999997</v>
      </c>
      <c r="J745" s="6">
        <f t="shared" si="31"/>
        <v>167.39414954499998</v>
      </c>
      <c r="K745" s="5">
        <f t="shared" si="30"/>
        <v>2.1913877290931083E-3</v>
      </c>
    </row>
    <row r="746" spans="1:11" x14ac:dyDescent="0.2">
      <c r="A746" s="4">
        <v>41634</v>
      </c>
      <c r="B746" s="6">
        <v>183.33999600000001</v>
      </c>
      <c r="C746" s="6">
        <v>183.96000699999999</v>
      </c>
      <c r="D746" s="6">
        <v>183.320007</v>
      </c>
      <c r="E746" s="6">
        <v>183.86000100000001</v>
      </c>
      <c r="F746" s="6">
        <v>153.45370500000001</v>
      </c>
      <c r="G746" s="7">
        <v>63365000</v>
      </c>
      <c r="H746" s="6">
        <f>Table1[[#This Row],[OPEN]]*Table1[[#This Row],[VOLUME]]</f>
        <v>11617338846.540001</v>
      </c>
      <c r="I746" s="6">
        <f t="shared" si="29"/>
        <v>178.26459953999998</v>
      </c>
      <c r="J746" s="6">
        <f t="shared" si="31"/>
        <v>167.53204954999998</v>
      </c>
      <c r="K746" s="5">
        <f t="shared" si="30"/>
        <v>5.0839558059787571E-3</v>
      </c>
    </row>
    <row r="747" spans="1:11" x14ac:dyDescent="0.2">
      <c r="A747" s="4">
        <v>41635</v>
      </c>
      <c r="B747" s="6">
        <v>184.10000600000001</v>
      </c>
      <c r="C747" s="6">
        <v>184.179993</v>
      </c>
      <c r="D747" s="6">
        <v>183.66000399999999</v>
      </c>
      <c r="E747" s="6">
        <v>183.85000600000001</v>
      </c>
      <c r="F747" s="6">
        <v>153.44534300000001</v>
      </c>
      <c r="G747" s="7">
        <v>61814000</v>
      </c>
      <c r="H747" s="6">
        <f>Table1[[#This Row],[OPEN]]*Table1[[#This Row],[VOLUME]]</f>
        <v>11379957770.884001</v>
      </c>
      <c r="I747" s="6">
        <f t="shared" si="29"/>
        <v>178.53219963999999</v>
      </c>
      <c r="J747" s="6">
        <f t="shared" si="31"/>
        <v>167.67099958999995</v>
      </c>
      <c r="K747" s="5">
        <f t="shared" si="30"/>
        <v>-5.436201428066223E-5</v>
      </c>
    </row>
    <row r="748" spans="1:11" x14ac:dyDescent="0.2">
      <c r="A748" s="4">
        <v>41638</v>
      </c>
      <c r="B748" s="6">
        <v>183.86999499999999</v>
      </c>
      <c r="C748" s="6">
        <v>184.020004</v>
      </c>
      <c r="D748" s="6">
        <v>183.58000200000001</v>
      </c>
      <c r="E748" s="6">
        <v>183.820007</v>
      </c>
      <c r="F748" s="6">
        <v>153.42027300000001</v>
      </c>
      <c r="G748" s="7">
        <v>56857000</v>
      </c>
      <c r="H748" s="6">
        <f>Table1[[#This Row],[OPEN]]*Table1[[#This Row],[VOLUME]]</f>
        <v>10454296305.715</v>
      </c>
      <c r="I748" s="6">
        <f t="shared" si="29"/>
        <v>178.78219963999999</v>
      </c>
      <c r="J748" s="6">
        <f t="shared" si="31"/>
        <v>167.81109953499995</v>
      </c>
      <c r="K748" s="5">
        <f t="shared" si="30"/>
        <v>-1.6317105804175558E-4</v>
      </c>
    </row>
    <row r="749" spans="1:11" x14ac:dyDescent="0.2">
      <c r="A749" s="4">
        <v>41639</v>
      </c>
      <c r="B749" s="6">
        <v>184.070007</v>
      </c>
      <c r="C749" s="6">
        <v>184.69000199999999</v>
      </c>
      <c r="D749" s="6">
        <v>183.929993</v>
      </c>
      <c r="E749" s="6">
        <v>184.69000199999999</v>
      </c>
      <c r="F749" s="6">
        <v>154.14643899999999</v>
      </c>
      <c r="G749" s="7">
        <v>86119900</v>
      </c>
      <c r="H749" s="6">
        <f>Table1[[#This Row],[OPEN]]*Table1[[#This Row],[VOLUME]]</f>
        <v>15852090595.8393</v>
      </c>
      <c r="I749" s="6">
        <f t="shared" si="29"/>
        <v>178.98639976000001</v>
      </c>
      <c r="J749" s="6">
        <f t="shared" si="31"/>
        <v>167.95974959</v>
      </c>
      <c r="K749" s="5">
        <f t="shared" si="30"/>
        <v>4.7328634907515266E-3</v>
      </c>
    </row>
    <row r="750" spans="1:11" x14ac:dyDescent="0.2">
      <c r="A750" s="4">
        <v>41641</v>
      </c>
      <c r="B750" s="6">
        <v>183.979996</v>
      </c>
      <c r="C750" s="6">
        <v>184.070007</v>
      </c>
      <c r="D750" s="6">
        <v>182.479996</v>
      </c>
      <c r="E750" s="6">
        <v>182.91999799999999</v>
      </c>
      <c r="F750" s="6">
        <v>152.66914399999999</v>
      </c>
      <c r="G750" s="7">
        <v>119636900</v>
      </c>
      <c r="H750" s="6">
        <f>Table1[[#This Row],[OPEN]]*Table1[[#This Row],[VOLUME]]</f>
        <v>22010796383.4524</v>
      </c>
      <c r="I750" s="6">
        <f t="shared" si="29"/>
        <v>179.17699974000004</v>
      </c>
      <c r="J750" s="6">
        <f t="shared" si="31"/>
        <v>168.10314955499999</v>
      </c>
      <c r="K750" s="5">
        <f t="shared" si="30"/>
        <v>-9.5836481717077593E-3</v>
      </c>
    </row>
    <row r="751" spans="1:11" x14ac:dyDescent="0.2">
      <c r="A751" s="4">
        <v>41642</v>
      </c>
      <c r="B751" s="6">
        <v>183.229996</v>
      </c>
      <c r="C751" s="6">
        <v>183.60000600000001</v>
      </c>
      <c r="D751" s="6">
        <v>182.63000500000001</v>
      </c>
      <c r="E751" s="6">
        <v>182.88999899999999</v>
      </c>
      <c r="F751" s="6">
        <v>152.64408900000001</v>
      </c>
      <c r="G751" s="7">
        <v>81390600</v>
      </c>
      <c r="H751" s="6">
        <f>Table1[[#This Row],[OPEN]]*Table1[[#This Row],[VOLUME]]</f>
        <v>14913199312.437599</v>
      </c>
      <c r="I751" s="6">
        <f t="shared" si="29"/>
        <v>179.34339958000001</v>
      </c>
      <c r="J751" s="6">
        <f t="shared" si="31"/>
        <v>168.24169951499997</v>
      </c>
      <c r="K751" s="5">
        <f t="shared" si="30"/>
        <v>-1.6400065781763118E-4</v>
      </c>
    </row>
    <row r="752" spans="1:11" x14ac:dyDescent="0.2">
      <c r="A752" s="4">
        <v>41645</v>
      </c>
      <c r="B752" s="6">
        <v>183.490005</v>
      </c>
      <c r="C752" s="6">
        <v>183.55999800000001</v>
      </c>
      <c r="D752" s="6">
        <v>182.08000200000001</v>
      </c>
      <c r="E752" s="6">
        <v>182.36000100000001</v>
      </c>
      <c r="F752" s="6">
        <v>152.20173600000001</v>
      </c>
      <c r="G752" s="7">
        <v>108028200</v>
      </c>
      <c r="H752" s="6">
        <f>Table1[[#This Row],[OPEN]]*Table1[[#This Row],[VOLUME]]</f>
        <v>19822094958.140999</v>
      </c>
      <c r="I752" s="6">
        <f t="shared" si="29"/>
        <v>179.51699971999997</v>
      </c>
      <c r="J752" s="6">
        <f t="shared" si="31"/>
        <v>168.38534956499996</v>
      </c>
      <c r="K752" s="5">
        <f t="shared" si="30"/>
        <v>-2.89790586088845E-3</v>
      </c>
    </row>
    <row r="753" spans="1:11" x14ac:dyDescent="0.2">
      <c r="A753" s="4">
        <v>41646</v>
      </c>
      <c r="B753" s="6">
        <v>183.08999600000001</v>
      </c>
      <c r="C753" s="6">
        <v>183.78999300000001</v>
      </c>
      <c r="D753" s="6">
        <v>182.949997</v>
      </c>
      <c r="E753" s="6">
        <v>183.479996</v>
      </c>
      <c r="F753" s="6">
        <v>153.13653600000001</v>
      </c>
      <c r="G753" s="7">
        <v>86144200</v>
      </c>
      <c r="H753" s="6">
        <f>Table1[[#This Row],[OPEN]]*Table1[[#This Row],[VOLUME]]</f>
        <v>15772141233.423201</v>
      </c>
      <c r="I753" s="6">
        <f t="shared" si="29"/>
        <v>179.68039968000002</v>
      </c>
      <c r="J753" s="6">
        <f t="shared" si="31"/>
        <v>168.52654951499997</v>
      </c>
      <c r="K753" s="5">
        <f t="shared" si="30"/>
        <v>6.1416702887602259E-3</v>
      </c>
    </row>
    <row r="754" spans="1:11" x14ac:dyDescent="0.2">
      <c r="A754" s="4">
        <v>41647</v>
      </c>
      <c r="B754" s="6">
        <v>183.449997</v>
      </c>
      <c r="C754" s="6">
        <v>183.83000200000001</v>
      </c>
      <c r="D754" s="6">
        <v>182.88999899999999</v>
      </c>
      <c r="E754" s="6">
        <v>183.520004</v>
      </c>
      <c r="F754" s="6">
        <v>153.16995199999999</v>
      </c>
      <c r="G754" s="7">
        <v>96582300</v>
      </c>
      <c r="H754" s="6">
        <f>Table1[[#This Row],[OPEN]]*Table1[[#This Row],[VOLUME]]</f>
        <v>17718022645.253101</v>
      </c>
      <c r="I754" s="6">
        <f t="shared" si="29"/>
        <v>179.83919972000001</v>
      </c>
      <c r="J754" s="6">
        <f t="shared" si="31"/>
        <v>168.66374952499996</v>
      </c>
      <c r="K754" s="5">
        <f t="shared" si="30"/>
        <v>2.1805101848815234E-4</v>
      </c>
    </row>
    <row r="755" spans="1:11" x14ac:dyDescent="0.2">
      <c r="A755" s="4">
        <v>41648</v>
      </c>
      <c r="B755" s="6">
        <v>184.11000100000001</v>
      </c>
      <c r="C755" s="6">
        <v>184.13000500000001</v>
      </c>
      <c r="D755" s="6">
        <v>182.800003</v>
      </c>
      <c r="E755" s="6">
        <v>183.63999899999999</v>
      </c>
      <c r="F755" s="6">
        <v>153.27001999999999</v>
      </c>
      <c r="G755" s="7">
        <v>90683400</v>
      </c>
      <c r="H755" s="6">
        <f>Table1[[#This Row],[OPEN]]*Table1[[#This Row],[VOLUME]]</f>
        <v>16695720864.683401</v>
      </c>
      <c r="I755" s="6">
        <f t="shared" si="29"/>
        <v>180.00359975999999</v>
      </c>
      <c r="J755" s="6">
        <f t="shared" si="31"/>
        <v>168.80634954999996</v>
      </c>
      <c r="K755" s="5">
        <f t="shared" si="30"/>
        <v>6.5385242689930401E-4</v>
      </c>
    </row>
    <row r="756" spans="1:11" x14ac:dyDescent="0.2">
      <c r="A756" s="4">
        <v>41649</v>
      </c>
      <c r="B756" s="6">
        <v>183.949997</v>
      </c>
      <c r="C756" s="6">
        <v>184.220001</v>
      </c>
      <c r="D756" s="6">
        <v>183.009995</v>
      </c>
      <c r="E756" s="6">
        <v>184.13999899999999</v>
      </c>
      <c r="F756" s="6">
        <v>153.68731700000001</v>
      </c>
      <c r="G756" s="7">
        <v>102026400</v>
      </c>
      <c r="H756" s="6">
        <f>Table1[[#This Row],[OPEN]]*Table1[[#This Row],[VOLUME]]</f>
        <v>18767755973.920799</v>
      </c>
      <c r="I756" s="6">
        <f t="shared" ref="I756:I819" si="32">AVERAGE(B707:B756)</f>
        <v>180.1499996</v>
      </c>
      <c r="J756" s="6">
        <f t="shared" si="31"/>
        <v>168.94979955999995</v>
      </c>
      <c r="K756" s="5">
        <f t="shared" si="30"/>
        <v>2.7227183768390173E-3</v>
      </c>
    </row>
    <row r="757" spans="1:11" x14ac:dyDescent="0.2">
      <c r="A757" s="4">
        <v>41652</v>
      </c>
      <c r="B757" s="6">
        <v>183.66999799999999</v>
      </c>
      <c r="C757" s="6">
        <v>184.179993</v>
      </c>
      <c r="D757" s="6">
        <v>181.33999600000001</v>
      </c>
      <c r="E757" s="6">
        <v>181.69000199999999</v>
      </c>
      <c r="F757" s="6">
        <v>151.642517</v>
      </c>
      <c r="G757" s="7">
        <v>149892000</v>
      </c>
      <c r="H757" s="6">
        <f>Table1[[#This Row],[OPEN]]*Table1[[#This Row],[VOLUME]]</f>
        <v>27530663340.216</v>
      </c>
      <c r="I757" s="6">
        <f t="shared" si="32"/>
        <v>180.27579946000003</v>
      </c>
      <c r="J757" s="6">
        <f t="shared" si="31"/>
        <v>169.08769956999996</v>
      </c>
      <c r="K757" s="5">
        <f t="shared" si="30"/>
        <v>-1.3305077730558668E-2</v>
      </c>
    </row>
    <row r="758" spans="1:11" x14ac:dyDescent="0.2">
      <c r="A758" s="4">
        <v>41653</v>
      </c>
      <c r="B758" s="6">
        <v>182.28999300000001</v>
      </c>
      <c r="C758" s="6">
        <v>183.770004</v>
      </c>
      <c r="D758" s="6">
        <v>181.949997</v>
      </c>
      <c r="E758" s="6">
        <v>183.66999799999999</v>
      </c>
      <c r="F758" s="6">
        <v>153.29513499999999</v>
      </c>
      <c r="G758" s="7">
        <v>105016100</v>
      </c>
      <c r="H758" s="6">
        <f>Table1[[#This Row],[OPEN]]*Table1[[#This Row],[VOLUME]]</f>
        <v>19143384133.887302</v>
      </c>
      <c r="I758" s="6">
        <f t="shared" si="32"/>
        <v>180.39859943999997</v>
      </c>
      <c r="J758" s="6">
        <f t="shared" si="31"/>
        <v>169.21619955499995</v>
      </c>
      <c r="K758" s="5">
        <f t="shared" si="30"/>
        <v>1.0897660730941006E-2</v>
      </c>
    </row>
    <row r="759" spans="1:11" x14ac:dyDescent="0.2">
      <c r="A759" s="4">
        <v>41654</v>
      </c>
      <c r="B759" s="6">
        <v>184.10000600000001</v>
      </c>
      <c r="C759" s="6">
        <v>184.94000199999999</v>
      </c>
      <c r="D759" s="6">
        <v>183.71000699999999</v>
      </c>
      <c r="E759" s="6">
        <v>184.66000399999999</v>
      </c>
      <c r="F759" s="6">
        <v>154.12142900000001</v>
      </c>
      <c r="G759" s="7">
        <v>98525800</v>
      </c>
      <c r="H759" s="6">
        <f>Table1[[#This Row],[OPEN]]*Table1[[#This Row],[VOLUME]]</f>
        <v>18138600371.1548</v>
      </c>
      <c r="I759" s="6">
        <f t="shared" si="32"/>
        <v>180.56019948000002</v>
      </c>
      <c r="J759" s="6">
        <f t="shared" si="31"/>
        <v>169.35364957999994</v>
      </c>
      <c r="K759" s="5">
        <f t="shared" si="30"/>
        <v>5.390134539011715E-3</v>
      </c>
    </row>
    <row r="760" spans="1:11" x14ac:dyDescent="0.2">
      <c r="A760" s="4">
        <v>41655</v>
      </c>
      <c r="B760" s="6">
        <v>184.279999</v>
      </c>
      <c r="C760" s="6">
        <v>184.66000399999999</v>
      </c>
      <c r="D760" s="6">
        <v>183.83000200000001</v>
      </c>
      <c r="E760" s="6">
        <v>184.41999799999999</v>
      </c>
      <c r="F760" s="6">
        <v>153.92108200000001</v>
      </c>
      <c r="G760" s="7">
        <v>72290600</v>
      </c>
      <c r="H760" s="6">
        <f>Table1[[#This Row],[OPEN]]*Table1[[#This Row],[VOLUME]]</f>
        <v>13321711695.7094</v>
      </c>
      <c r="I760" s="6">
        <f t="shared" si="32"/>
        <v>180.71199941999998</v>
      </c>
      <c r="J760" s="6">
        <f t="shared" si="31"/>
        <v>169.49049955499993</v>
      </c>
      <c r="K760" s="5">
        <f t="shared" si="30"/>
        <v>-1.2997183732325057E-3</v>
      </c>
    </row>
    <row r="761" spans="1:11" x14ac:dyDescent="0.2">
      <c r="A761" s="4">
        <v>41656</v>
      </c>
      <c r="B761" s="6">
        <v>184.10000600000001</v>
      </c>
      <c r="C761" s="6">
        <v>184.449997</v>
      </c>
      <c r="D761" s="6">
        <v>183.320007</v>
      </c>
      <c r="E761" s="6">
        <v>183.63999899999999</v>
      </c>
      <c r="F761" s="6">
        <v>153.27001999999999</v>
      </c>
      <c r="G761" s="7">
        <v>107848700</v>
      </c>
      <c r="H761" s="6">
        <f>Table1[[#This Row],[OPEN]]*Table1[[#This Row],[VOLUME]]</f>
        <v>19854946317.092201</v>
      </c>
      <c r="I761" s="6">
        <f t="shared" si="32"/>
        <v>180.87119955999998</v>
      </c>
      <c r="J761" s="6">
        <f t="shared" si="31"/>
        <v>169.63384961999989</v>
      </c>
      <c r="K761" s="5">
        <f t="shared" si="30"/>
        <v>-4.2294708191028541E-3</v>
      </c>
    </row>
    <row r="762" spans="1:11" x14ac:dyDescent="0.2">
      <c r="A762" s="4">
        <v>41660</v>
      </c>
      <c r="B762" s="6">
        <v>184.699997</v>
      </c>
      <c r="C762" s="6">
        <v>184.770004</v>
      </c>
      <c r="D762" s="6">
        <v>183.050003</v>
      </c>
      <c r="E762" s="6">
        <v>184.179993</v>
      </c>
      <c r="F762" s="6">
        <v>153.720764</v>
      </c>
      <c r="G762" s="7">
        <v>88621200</v>
      </c>
      <c r="H762" s="6">
        <f>Table1[[#This Row],[OPEN]]*Table1[[#This Row],[VOLUME]]</f>
        <v>16368335374.1364</v>
      </c>
      <c r="I762" s="6">
        <f t="shared" si="32"/>
        <v>181.02459952000001</v>
      </c>
      <c r="J762" s="6">
        <f t="shared" si="31"/>
        <v>169.7875996199999</v>
      </c>
      <c r="K762" s="5">
        <f t="shared" si="30"/>
        <v>2.9405031743656718E-3</v>
      </c>
    </row>
    <row r="763" spans="1:11" x14ac:dyDescent="0.2">
      <c r="A763" s="4">
        <v>41661</v>
      </c>
      <c r="B763" s="6">
        <v>184.490005</v>
      </c>
      <c r="C763" s="6">
        <v>184.570007</v>
      </c>
      <c r="D763" s="6">
        <v>183.91000399999999</v>
      </c>
      <c r="E763" s="6">
        <v>184.300003</v>
      </c>
      <c r="F763" s="6">
        <v>153.820908</v>
      </c>
      <c r="G763" s="7">
        <v>61270900</v>
      </c>
      <c r="H763" s="6">
        <f>Table1[[#This Row],[OPEN]]*Table1[[#This Row],[VOLUME]]</f>
        <v>11303868647.3545</v>
      </c>
      <c r="I763" s="6">
        <f t="shared" si="32"/>
        <v>181.16439962000001</v>
      </c>
      <c r="J763" s="6">
        <f t="shared" si="31"/>
        <v>169.93369962499989</v>
      </c>
      <c r="K763" s="5">
        <f t="shared" si="30"/>
        <v>6.5159085981725262E-4</v>
      </c>
    </row>
    <row r="764" spans="1:11" x14ac:dyDescent="0.2">
      <c r="A764" s="4">
        <v>41662</v>
      </c>
      <c r="B764" s="6">
        <v>183.36999499999999</v>
      </c>
      <c r="C764" s="6">
        <v>183.39999399999999</v>
      </c>
      <c r="D764" s="6">
        <v>181.820007</v>
      </c>
      <c r="E764" s="6">
        <v>182.78999300000001</v>
      </c>
      <c r="F764" s="6">
        <v>152.560608</v>
      </c>
      <c r="G764" s="7">
        <v>132496900</v>
      </c>
      <c r="H764" s="6">
        <f>Table1[[#This Row],[OPEN]]*Table1[[#This Row],[VOLUME]]</f>
        <v>24295955890.515499</v>
      </c>
      <c r="I764" s="6">
        <f t="shared" si="32"/>
        <v>181.33439961999997</v>
      </c>
      <c r="J764" s="6">
        <f t="shared" si="31"/>
        <v>170.06804959999994</v>
      </c>
      <c r="K764" s="5">
        <f t="shared" si="30"/>
        <v>-8.1932174466649021E-3</v>
      </c>
    </row>
    <row r="765" spans="1:11" x14ac:dyDescent="0.2">
      <c r="A765" s="4">
        <v>41663</v>
      </c>
      <c r="B765" s="6">
        <v>181.60000600000001</v>
      </c>
      <c r="C765" s="6">
        <v>181.66000399999999</v>
      </c>
      <c r="D765" s="6">
        <v>178.83000200000001</v>
      </c>
      <c r="E765" s="6">
        <v>178.88999899999999</v>
      </c>
      <c r="F765" s="6">
        <v>149.305634</v>
      </c>
      <c r="G765" s="7">
        <v>208677100</v>
      </c>
      <c r="H765" s="6">
        <f>Table1[[#This Row],[OPEN]]*Table1[[#This Row],[VOLUME]]</f>
        <v>37895762612.062599</v>
      </c>
      <c r="I765" s="6">
        <f t="shared" si="32"/>
        <v>181.42399983999996</v>
      </c>
      <c r="J765" s="6">
        <f t="shared" si="31"/>
        <v>170.19019963999992</v>
      </c>
      <c r="K765" s="5">
        <f t="shared" si="30"/>
        <v>-2.1335927290067946E-2</v>
      </c>
    </row>
    <row r="766" spans="1:11" x14ac:dyDescent="0.2">
      <c r="A766" s="4">
        <v>41666</v>
      </c>
      <c r="B766" s="6">
        <v>179.05999800000001</v>
      </c>
      <c r="C766" s="6">
        <v>179.520004</v>
      </c>
      <c r="D766" s="6">
        <v>177.11999499999999</v>
      </c>
      <c r="E766" s="6">
        <v>178.009995</v>
      </c>
      <c r="F766" s="6">
        <v>148.571136</v>
      </c>
      <c r="G766" s="7">
        <v>180843100</v>
      </c>
      <c r="H766" s="6">
        <f>Table1[[#This Row],[OPEN]]*Table1[[#This Row],[VOLUME]]</f>
        <v>32381765124.313801</v>
      </c>
      <c r="I766" s="6">
        <f t="shared" si="32"/>
        <v>181.46639975999997</v>
      </c>
      <c r="J766" s="6">
        <f t="shared" si="31"/>
        <v>170.29199964499992</v>
      </c>
      <c r="K766" s="5">
        <f t="shared" si="30"/>
        <v>-4.9192464918063061E-3</v>
      </c>
    </row>
    <row r="767" spans="1:11" x14ac:dyDescent="0.2">
      <c r="A767" s="4">
        <v>41667</v>
      </c>
      <c r="B767" s="6">
        <v>178.13999899999999</v>
      </c>
      <c r="C767" s="6">
        <v>179.300003</v>
      </c>
      <c r="D767" s="6">
        <v>178.11999499999999</v>
      </c>
      <c r="E767" s="6">
        <v>179.070007</v>
      </c>
      <c r="F767" s="6">
        <v>149.455826</v>
      </c>
      <c r="G767" s="7">
        <v>110463200</v>
      </c>
      <c r="H767" s="6">
        <f>Table1[[#This Row],[OPEN]]*Table1[[#This Row],[VOLUME]]</f>
        <v>19677914337.5368</v>
      </c>
      <c r="I767" s="6">
        <f t="shared" si="32"/>
        <v>181.50739981999999</v>
      </c>
      <c r="J767" s="6">
        <f t="shared" si="31"/>
        <v>170.38929967499993</v>
      </c>
      <c r="K767" s="5">
        <f t="shared" si="30"/>
        <v>5.9547892240545686E-3</v>
      </c>
    </row>
    <row r="768" spans="1:11" x14ac:dyDescent="0.2">
      <c r="A768" s="4">
        <v>41668</v>
      </c>
      <c r="B768" s="6">
        <v>177.58000200000001</v>
      </c>
      <c r="C768" s="6">
        <v>178.550003</v>
      </c>
      <c r="D768" s="6">
        <v>176.88000500000001</v>
      </c>
      <c r="E768" s="6">
        <v>177.35000600000001</v>
      </c>
      <c r="F768" s="6">
        <v>148.02034</v>
      </c>
      <c r="G768" s="7">
        <v>216597300</v>
      </c>
      <c r="H768" s="6">
        <f>Table1[[#This Row],[OPEN]]*Table1[[#This Row],[VOLUME]]</f>
        <v>38463348967.194603</v>
      </c>
      <c r="I768" s="6">
        <f t="shared" si="32"/>
        <v>181.48819999999995</v>
      </c>
      <c r="J768" s="6">
        <f t="shared" si="31"/>
        <v>170.48719968499989</v>
      </c>
      <c r="K768" s="5">
        <f t="shared" si="30"/>
        <v>-9.6051875398652786E-3</v>
      </c>
    </row>
    <row r="769" spans="1:11" x14ac:dyDescent="0.2">
      <c r="A769" s="4">
        <v>41669</v>
      </c>
      <c r="B769" s="6">
        <v>178.83000200000001</v>
      </c>
      <c r="C769" s="6">
        <v>179.80999800000001</v>
      </c>
      <c r="D769" s="6">
        <v>178.259995</v>
      </c>
      <c r="E769" s="6">
        <v>179.229996</v>
      </c>
      <c r="F769" s="6">
        <v>149.58938599999999</v>
      </c>
      <c r="G769" s="7">
        <v>118938100</v>
      </c>
      <c r="H769" s="6">
        <f>Table1[[#This Row],[OPEN]]*Table1[[#This Row],[VOLUME]]</f>
        <v>21269700660.876202</v>
      </c>
      <c r="I769" s="6">
        <f t="shared" si="32"/>
        <v>181.47360008000004</v>
      </c>
      <c r="J769" s="6">
        <f t="shared" si="31"/>
        <v>170.59989972999992</v>
      </c>
      <c r="K769" s="5">
        <f t="shared" si="30"/>
        <v>1.0600450726796051E-2</v>
      </c>
    </row>
    <row r="770" spans="1:11" x14ac:dyDescent="0.2">
      <c r="A770" s="4">
        <v>41670</v>
      </c>
      <c r="B770" s="6">
        <v>177.009995</v>
      </c>
      <c r="C770" s="6">
        <v>179.28999300000001</v>
      </c>
      <c r="D770" s="6">
        <v>176.91999799999999</v>
      </c>
      <c r="E770" s="6">
        <v>178.179993</v>
      </c>
      <c r="F770" s="6">
        <v>148.71302800000001</v>
      </c>
      <c r="G770" s="7">
        <v>194677900</v>
      </c>
      <c r="H770" s="6">
        <f>Table1[[#This Row],[OPEN]]*Table1[[#This Row],[VOLUME]]</f>
        <v>34459934105.610504</v>
      </c>
      <c r="I770" s="6">
        <f t="shared" si="32"/>
        <v>181.40679985999995</v>
      </c>
      <c r="J770" s="6">
        <f t="shared" si="31"/>
        <v>170.70349973999993</v>
      </c>
      <c r="K770" s="5">
        <f t="shared" si="30"/>
        <v>-5.8584111110508985E-3</v>
      </c>
    </row>
    <row r="771" spans="1:11" x14ac:dyDescent="0.2">
      <c r="A771" s="4">
        <v>41673</v>
      </c>
      <c r="B771" s="6">
        <v>177.970001</v>
      </c>
      <c r="C771" s="6">
        <v>178.36999499999999</v>
      </c>
      <c r="D771" s="6">
        <v>173.83000200000001</v>
      </c>
      <c r="E771" s="6">
        <v>174.16999799999999</v>
      </c>
      <c r="F771" s="6">
        <v>145.366241</v>
      </c>
      <c r="G771" s="7">
        <v>254837100</v>
      </c>
      <c r="H771" s="6">
        <f>Table1[[#This Row],[OPEN]]*Table1[[#This Row],[VOLUME]]</f>
        <v>45353358941.837097</v>
      </c>
      <c r="I771" s="6">
        <f t="shared" si="32"/>
        <v>181.37959983999997</v>
      </c>
      <c r="J771" s="6">
        <f t="shared" si="31"/>
        <v>170.81649976999989</v>
      </c>
      <c r="K771" s="5">
        <f t="shared" si="30"/>
        <v>-2.2505304509693236E-2</v>
      </c>
    </row>
    <row r="772" spans="1:11" x14ac:dyDescent="0.2">
      <c r="A772" s="4">
        <v>41674</v>
      </c>
      <c r="B772" s="6">
        <v>174.949997</v>
      </c>
      <c r="C772" s="6">
        <v>175.83999600000001</v>
      </c>
      <c r="D772" s="6">
        <v>174.11000100000001</v>
      </c>
      <c r="E772" s="6">
        <v>175.38999899999999</v>
      </c>
      <c r="F772" s="6">
        <v>146.38443000000001</v>
      </c>
      <c r="G772" s="7">
        <v>165012400</v>
      </c>
      <c r="H772" s="6">
        <f>Table1[[#This Row],[OPEN]]*Table1[[#This Row],[VOLUME]]</f>
        <v>28868918884.962799</v>
      </c>
      <c r="I772" s="6">
        <f t="shared" si="32"/>
        <v>181.29079979999997</v>
      </c>
      <c r="J772" s="6">
        <f t="shared" si="31"/>
        <v>170.91874975499991</v>
      </c>
      <c r="K772" s="5">
        <f t="shared" ref="K772:K835" si="33">(E772/E771)-1</f>
        <v>7.0046564506476283E-3</v>
      </c>
    </row>
    <row r="773" spans="1:11" x14ac:dyDescent="0.2">
      <c r="A773" s="4">
        <v>41675</v>
      </c>
      <c r="B773" s="6">
        <v>174.779999</v>
      </c>
      <c r="C773" s="6">
        <v>175.55999800000001</v>
      </c>
      <c r="D773" s="6">
        <v>173.71000699999999</v>
      </c>
      <c r="E773" s="6">
        <v>175.16999799999999</v>
      </c>
      <c r="F773" s="6">
        <v>146.20082099999999</v>
      </c>
      <c r="G773" s="7">
        <v>164230500</v>
      </c>
      <c r="H773" s="6">
        <f>Table1[[#This Row],[OPEN]]*Table1[[#This Row],[VOLUME]]</f>
        <v>28704206625.769501</v>
      </c>
      <c r="I773" s="6">
        <f t="shared" si="32"/>
        <v>181.20699975999997</v>
      </c>
      <c r="J773" s="6">
        <f t="shared" si="31"/>
        <v>171.01374975499991</v>
      </c>
      <c r="K773" s="5">
        <f t="shared" si="33"/>
        <v>-1.2543531629759519E-3</v>
      </c>
    </row>
    <row r="774" spans="1:11" x14ac:dyDescent="0.2">
      <c r="A774" s="4">
        <v>41676</v>
      </c>
      <c r="B774" s="6">
        <v>175.58000200000001</v>
      </c>
      <c r="C774" s="6">
        <v>177.479996</v>
      </c>
      <c r="D774" s="6">
        <v>175.220001</v>
      </c>
      <c r="E774" s="6">
        <v>177.479996</v>
      </c>
      <c r="F774" s="6">
        <v>148.128784</v>
      </c>
      <c r="G774" s="7">
        <v>132877600</v>
      </c>
      <c r="H774" s="6">
        <f>Table1[[#This Row],[OPEN]]*Table1[[#This Row],[VOLUME]]</f>
        <v>23330649273.755199</v>
      </c>
      <c r="I774" s="6">
        <f t="shared" si="32"/>
        <v>181.11899987999996</v>
      </c>
      <c r="J774" s="6">
        <f t="shared" si="31"/>
        <v>171.10689977999999</v>
      </c>
      <c r="K774" s="5">
        <f t="shared" si="33"/>
        <v>1.318717832034233E-2</v>
      </c>
    </row>
    <row r="775" spans="1:11" x14ac:dyDescent="0.2">
      <c r="A775" s="4">
        <v>41677</v>
      </c>
      <c r="B775" s="6">
        <v>178.30999800000001</v>
      </c>
      <c r="C775" s="6">
        <v>179.86999499999999</v>
      </c>
      <c r="D775" s="6">
        <v>177.729996</v>
      </c>
      <c r="E775" s="6">
        <v>179.679993</v>
      </c>
      <c r="F775" s="6">
        <v>149.96499600000001</v>
      </c>
      <c r="G775" s="7">
        <v>170787200</v>
      </c>
      <c r="H775" s="6">
        <f>Table1[[#This Row],[OPEN]]*Table1[[#This Row],[VOLUME]]</f>
        <v>30453065290.425602</v>
      </c>
      <c r="I775" s="6">
        <f t="shared" si="32"/>
        <v>181.06259974</v>
      </c>
      <c r="J775" s="6">
        <f t="shared" si="31"/>
        <v>171.20929975999999</v>
      </c>
      <c r="K775" s="5">
        <f t="shared" si="33"/>
        <v>1.2395746278921482E-2</v>
      </c>
    </row>
    <row r="776" spans="1:11" x14ac:dyDescent="0.2">
      <c r="A776" s="4">
        <v>41680</v>
      </c>
      <c r="B776" s="6">
        <v>179.699997</v>
      </c>
      <c r="C776" s="6">
        <v>180.070007</v>
      </c>
      <c r="D776" s="6">
        <v>179.21000699999999</v>
      </c>
      <c r="E776" s="6">
        <v>180.009995</v>
      </c>
      <c r="F776" s="6">
        <v>150.24041700000001</v>
      </c>
      <c r="G776" s="7">
        <v>92218800</v>
      </c>
      <c r="H776" s="6">
        <f>Table1[[#This Row],[OPEN]]*Table1[[#This Row],[VOLUME]]</f>
        <v>16571718083.343599</v>
      </c>
      <c r="I776" s="6">
        <f t="shared" si="32"/>
        <v>181.04219965999997</v>
      </c>
      <c r="J776" s="6">
        <f t="shared" si="31"/>
        <v>171.31609976499996</v>
      </c>
      <c r="K776" s="5">
        <f t="shared" si="33"/>
        <v>1.836609599600747E-3</v>
      </c>
    </row>
    <row r="777" spans="1:11" x14ac:dyDescent="0.2">
      <c r="A777" s="4">
        <v>41681</v>
      </c>
      <c r="B777" s="6">
        <v>180.16000399999999</v>
      </c>
      <c r="C777" s="6">
        <v>182.44000199999999</v>
      </c>
      <c r="D777" s="6">
        <v>180.03999300000001</v>
      </c>
      <c r="E777" s="6">
        <v>181.979996</v>
      </c>
      <c r="F777" s="6">
        <v>151.88455200000001</v>
      </c>
      <c r="G777" s="7">
        <v>117814100</v>
      </c>
      <c r="H777" s="6">
        <f>Table1[[#This Row],[OPEN]]*Table1[[#This Row],[VOLUME]]</f>
        <v>21225388727.256397</v>
      </c>
      <c r="I777" s="6">
        <f t="shared" si="32"/>
        <v>181.02799983999995</v>
      </c>
      <c r="J777" s="6">
        <f t="shared" si="31"/>
        <v>171.42524977499994</v>
      </c>
      <c r="K777" s="5">
        <f t="shared" si="33"/>
        <v>1.0943842312755914E-2</v>
      </c>
    </row>
    <row r="778" spans="1:11" x14ac:dyDescent="0.2">
      <c r="A778" s="4">
        <v>41682</v>
      </c>
      <c r="B778" s="6">
        <v>182.25</v>
      </c>
      <c r="C778" s="6">
        <v>182.83000200000001</v>
      </c>
      <c r="D778" s="6">
        <v>181.71000699999999</v>
      </c>
      <c r="E778" s="6">
        <v>182.070007</v>
      </c>
      <c r="F778" s="6">
        <v>151.95971700000001</v>
      </c>
      <c r="G778" s="7">
        <v>94717700</v>
      </c>
      <c r="H778" s="6">
        <f>Table1[[#This Row],[OPEN]]*Table1[[#This Row],[VOLUME]]</f>
        <v>17262300825</v>
      </c>
      <c r="I778" s="6">
        <f t="shared" si="32"/>
        <v>181.04659969999994</v>
      </c>
      <c r="J778" s="6">
        <f t="shared" ref="J778:J841" si="34">AVERAGE(B579:B778)</f>
        <v>171.54314978499991</v>
      </c>
      <c r="K778" s="5">
        <f t="shared" si="33"/>
        <v>4.9462029881564007E-4</v>
      </c>
    </row>
    <row r="779" spans="1:11" x14ac:dyDescent="0.2">
      <c r="A779" s="4">
        <v>41683</v>
      </c>
      <c r="B779" s="6">
        <v>180.83999600000001</v>
      </c>
      <c r="C779" s="6">
        <v>183.199997</v>
      </c>
      <c r="D779" s="6">
        <v>180.83000200000001</v>
      </c>
      <c r="E779" s="6">
        <v>183.009995</v>
      </c>
      <c r="F779" s="6">
        <v>152.74426299999999</v>
      </c>
      <c r="G779" s="7">
        <v>100542200</v>
      </c>
      <c r="H779" s="6">
        <f>Table1[[#This Row],[OPEN]]*Table1[[#This Row],[VOLUME]]</f>
        <v>18182051045.8312</v>
      </c>
      <c r="I779" s="6">
        <f t="shared" si="32"/>
        <v>181.04159969999992</v>
      </c>
      <c r="J779" s="6">
        <f t="shared" si="34"/>
        <v>171.65099974499992</v>
      </c>
      <c r="K779" s="5">
        <f t="shared" si="33"/>
        <v>5.1627833462981609E-3</v>
      </c>
    </row>
    <row r="780" spans="1:11" x14ac:dyDescent="0.2">
      <c r="A780" s="4">
        <v>41684</v>
      </c>
      <c r="B780" s="6">
        <v>182.83999600000001</v>
      </c>
      <c r="C780" s="6">
        <v>184.36000100000001</v>
      </c>
      <c r="D780" s="6">
        <v>182.66999799999999</v>
      </c>
      <c r="E780" s="6">
        <v>184.020004</v>
      </c>
      <c r="F780" s="6">
        <v>153.58725000000001</v>
      </c>
      <c r="G780" s="7">
        <v>96498400</v>
      </c>
      <c r="H780" s="6">
        <f>Table1[[#This Row],[OPEN]]*Table1[[#This Row],[VOLUME]]</f>
        <v>17643767070.006401</v>
      </c>
      <c r="I780" s="6">
        <f t="shared" si="32"/>
        <v>181.09959957999996</v>
      </c>
      <c r="J780" s="6">
        <f t="shared" si="34"/>
        <v>171.76854971499995</v>
      </c>
      <c r="K780" s="5">
        <f t="shared" si="33"/>
        <v>5.5188734363933456E-3</v>
      </c>
    </row>
    <row r="781" spans="1:11" x14ac:dyDescent="0.2">
      <c r="A781" s="4">
        <v>41688</v>
      </c>
      <c r="B781" s="6">
        <v>184.179993</v>
      </c>
      <c r="C781" s="6">
        <v>184.490005</v>
      </c>
      <c r="D781" s="6">
        <v>183.64999399999999</v>
      </c>
      <c r="E781" s="6">
        <v>184.240005</v>
      </c>
      <c r="F781" s="6">
        <v>153.77084400000001</v>
      </c>
      <c r="G781" s="7">
        <v>80460900</v>
      </c>
      <c r="H781" s="6">
        <f>Table1[[#This Row],[OPEN]]*Table1[[#This Row],[VOLUME]]</f>
        <v>14819287998.773699</v>
      </c>
      <c r="I781" s="6">
        <f t="shared" si="32"/>
        <v>181.20119931999997</v>
      </c>
      <c r="J781" s="6">
        <f t="shared" si="34"/>
        <v>171.89604971499995</v>
      </c>
      <c r="K781" s="5">
        <f t="shared" si="33"/>
        <v>1.1955276340500642E-3</v>
      </c>
    </row>
    <row r="782" spans="1:11" x14ac:dyDescent="0.2">
      <c r="A782" s="4">
        <v>41689</v>
      </c>
      <c r="B782" s="6">
        <v>183.759995</v>
      </c>
      <c r="C782" s="6">
        <v>184.949997</v>
      </c>
      <c r="D782" s="6">
        <v>182.86999499999999</v>
      </c>
      <c r="E782" s="6">
        <v>183.020004</v>
      </c>
      <c r="F782" s="6">
        <v>152.75264000000001</v>
      </c>
      <c r="G782" s="7">
        <v>126524300</v>
      </c>
      <c r="H782" s="6">
        <f>Table1[[#This Row],[OPEN]]*Table1[[#This Row],[VOLUME]]</f>
        <v>23250104735.378502</v>
      </c>
      <c r="I782" s="6">
        <f t="shared" si="32"/>
        <v>181.28819913999999</v>
      </c>
      <c r="J782" s="6">
        <f t="shared" si="34"/>
        <v>172.00914969499993</v>
      </c>
      <c r="K782" s="5">
        <f t="shared" si="33"/>
        <v>-6.6218029032293346E-3</v>
      </c>
    </row>
    <row r="783" spans="1:11" x14ac:dyDescent="0.2">
      <c r="A783" s="4">
        <v>41690</v>
      </c>
      <c r="B783" s="6">
        <v>183.270004</v>
      </c>
      <c r="C783" s="6">
        <v>184.520004</v>
      </c>
      <c r="D783" s="6">
        <v>182.60000600000001</v>
      </c>
      <c r="E783" s="6">
        <v>184.10000600000001</v>
      </c>
      <c r="F783" s="6">
        <v>153.65403699999999</v>
      </c>
      <c r="G783" s="7">
        <v>104998100</v>
      </c>
      <c r="H783" s="6">
        <f>Table1[[#This Row],[OPEN]]*Table1[[#This Row],[VOLUME]]</f>
        <v>19243002206.992401</v>
      </c>
      <c r="I783" s="6">
        <f t="shared" si="32"/>
        <v>181.34019925999996</v>
      </c>
      <c r="J783" s="6">
        <f t="shared" si="34"/>
        <v>172.11804968999991</v>
      </c>
      <c r="K783" s="5">
        <f t="shared" si="33"/>
        <v>5.9010052256365242E-3</v>
      </c>
    </row>
    <row r="784" spans="1:11" x14ac:dyDescent="0.2">
      <c r="A784" s="4">
        <v>41691</v>
      </c>
      <c r="B784" s="6">
        <v>184.449997</v>
      </c>
      <c r="C784" s="6">
        <v>184.88999899999999</v>
      </c>
      <c r="D784" s="6">
        <v>183.800003</v>
      </c>
      <c r="E784" s="6">
        <v>183.88999899999999</v>
      </c>
      <c r="F784" s="6">
        <v>153.47875999999999</v>
      </c>
      <c r="G784" s="7">
        <v>118116400</v>
      </c>
      <c r="H784" s="6">
        <f>Table1[[#This Row],[OPEN]]*Table1[[#This Row],[VOLUME]]</f>
        <v>21786569625.650799</v>
      </c>
      <c r="I784" s="6">
        <f t="shared" si="32"/>
        <v>181.39979917999997</v>
      </c>
      <c r="J784" s="6">
        <f t="shared" si="34"/>
        <v>172.22964964999991</v>
      </c>
      <c r="K784" s="5">
        <f t="shared" si="33"/>
        <v>-1.1407223962829338E-3</v>
      </c>
    </row>
    <row r="785" spans="1:11" x14ac:dyDescent="0.2">
      <c r="A785" s="4">
        <v>41694</v>
      </c>
      <c r="B785" s="6">
        <v>184.279999</v>
      </c>
      <c r="C785" s="6">
        <v>186.14999399999999</v>
      </c>
      <c r="D785" s="6">
        <v>184.199997</v>
      </c>
      <c r="E785" s="6">
        <v>184.91000399999999</v>
      </c>
      <c r="F785" s="6">
        <v>154.33003199999999</v>
      </c>
      <c r="G785" s="7">
        <v>114063900</v>
      </c>
      <c r="H785" s="6">
        <f>Table1[[#This Row],[OPEN]]*Table1[[#This Row],[VOLUME]]</f>
        <v>21019695377.9361</v>
      </c>
      <c r="I785" s="6">
        <f t="shared" si="32"/>
        <v>181.46579923999994</v>
      </c>
      <c r="J785" s="6">
        <f t="shared" si="34"/>
        <v>172.33894965499994</v>
      </c>
      <c r="K785" s="5">
        <f t="shared" si="33"/>
        <v>5.5468214995204601E-3</v>
      </c>
    </row>
    <row r="786" spans="1:11" x14ac:dyDescent="0.2">
      <c r="A786" s="4">
        <v>41695</v>
      </c>
      <c r="B786" s="6">
        <v>185.05999800000001</v>
      </c>
      <c r="C786" s="6">
        <v>185.58999600000001</v>
      </c>
      <c r="D786" s="6">
        <v>184.229996</v>
      </c>
      <c r="E786" s="6">
        <v>184.83999600000001</v>
      </c>
      <c r="F786" s="6">
        <v>154.271637</v>
      </c>
      <c r="G786" s="7">
        <v>117085000</v>
      </c>
      <c r="H786" s="6">
        <f>Table1[[#This Row],[OPEN]]*Table1[[#This Row],[VOLUME]]</f>
        <v>21667749865.830002</v>
      </c>
      <c r="I786" s="6">
        <f t="shared" si="32"/>
        <v>181.55059905999994</v>
      </c>
      <c r="J786" s="6">
        <f t="shared" si="34"/>
        <v>172.44789962499991</v>
      </c>
      <c r="K786" s="5">
        <f t="shared" si="33"/>
        <v>-3.786058000407877E-4</v>
      </c>
    </row>
    <row r="787" spans="1:11" x14ac:dyDescent="0.2">
      <c r="A787" s="4">
        <v>41696</v>
      </c>
      <c r="B787" s="6">
        <v>185.11000100000001</v>
      </c>
      <c r="C787" s="6">
        <v>185.60000600000001</v>
      </c>
      <c r="D787" s="6">
        <v>184.33000200000001</v>
      </c>
      <c r="E787" s="6">
        <v>184.85000600000001</v>
      </c>
      <c r="F787" s="6">
        <v>154.28001399999999</v>
      </c>
      <c r="G787" s="7">
        <v>98677200</v>
      </c>
      <c r="H787" s="6">
        <f>Table1[[#This Row],[OPEN]]*Table1[[#This Row],[VOLUME]]</f>
        <v>18266136590.6772</v>
      </c>
      <c r="I787" s="6">
        <f t="shared" si="32"/>
        <v>181.67999909999997</v>
      </c>
      <c r="J787" s="6">
        <f t="shared" si="34"/>
        <v>172.55849960499992</v>
      </c>
      <c r="K787" s="5">
        <f t="shared" si="33"/>
        <v>5.4154945989148828E-5</v>
      </c>
    </row>
    <row r="788" spans="1:11" x14ac:dyDescent="0.2">
      <c r="A788" s="4">
        <v>41697</v>
      </c>
      <c r="B788" s="6">
        <v>184.58000200000001</v>
      </c>
      <c r="C788" s="6">
        <v>185.86999499999999</v>
      </c>
      <c r="D788" s="6">
        <v>184.36999499999999</v>
      </c>
      <c r="E788" s="6">
        <v>185.820007</v>
      </c>
      <c r="F788" s="6">
        <v>155.08959999999999</v>
      </c>
      <c r="G788" s="7">
        <v>93880800</v>
      </c>
      <c r="H788" s="6">
        <f>Table1[[#This Row],[OPEN]]*Table1[[#This Row],[VOLUME]]</f>
        <v>17328518251.7616</v>
      </c>
      <c r="I788" s="6">
        <f t="shared" si="32"/>
        <v>181.80159914000001</v>
      </c>
      <c r="J788" s="6">
        <f t="shared" si="34"/>
        <v>172.66539962999997</v>
      </c>
      <c r="K788" s="5">
        <f t="shared" si="33"/>
        <v>5.2475032107923703E-3</v>
      </c>
    </row>
    <row r="789" spans="1:11" x14ac:dyDescent="0.2">
      <c r="A789" s="4">
        <v>41698</v>
      </c>
      <c r="B789" s="6">
        <v>185.78999300000001</v>
      </c>
      <c r="C789" s="6">
        <v>187.14999399999999</v>
      </c>
      <c r="D789" s="6">
        <v>185.050003</v>
      </c>
      <c r="E789" s="6">
        <v>186.28999300000001</v>
      </c>
      <c r="F789" s="6">
        <v>155.48182700000001</v>
      </c>
      <c r="G789" s="7">
        <v>150842000</v>
      </c>
      <c r="H789" s="6">
        <f>Table1[[#This Row],[OPEN]]*Table1[[#This Row],[VOLUME]]</f>
        <v>28024934124.106003</v>
      </c>
      <c r="I789" s="6">
        <f t="shared" si="32"/>
        <v>181.93839906000002</v>
      </c>
      <c r="J789" s="6">
        <f t="shared" si="34"/>
        <v>172.77599960499992</v>
      </c>
      <c r="K789" s="5">
        <f t="shared" si="33"/>
        <v>2.529254021608196E-3</v>
      </c>
    </row>
    <row r="790" spans="1:11" x14ac:dyDescent="0.2">
      <c r="A790" s="4">
        <v>41701</v>
      </c>
      <c r="B790" s="6">
        <v>184.64999399999999</v>
      </c>
      <c r="C790" s="6">
        <v>185.449997</v>
      </c>
      <c r="D790" s="6">
        <v>183.75</v>
      </c>
      <c r="E790" s="6">
        <v>184.979996</v>
      </c>
      <c r="F790" s="6">
        <v>154.38845800000001</v>
      </c>
      <c r="G790" s="7">
        <v>167748500</v>
      </c>
      <c r="H790" s="6">
        <f>Table1[[#This Row],[OPEN]]*Table1[[#This Row],[VOLUME]]</f>
        <v>30974759518.508999</v>
      </c>
      <c r="I790" s="6">
        <f t="shared" si="32"/>
        <v>182.04379883999994</v>
      </c>
      <c r="J790" s="6">
        <f t="shared" si="34"/>
        <v>172.87444953999994</v>
      </c>
      <c r="K790" s="5">
        <f t="shared" si="33"/>
        <v>-7.0320309690494742E-3</v>
      </c>
    </row>
    <row r="791" spans="1:11" x14ac:dyDescent="0.2">
      <c r="A791" s="4">
        <v>41702</v>
      </c>
      <c r="B791" s="6">
        <v>186.78999300000001</v>
      </c>
      <c r="C791" s="6">
        <v>187.979996</v>
      </c>
      <c r="D791" s="6">
        <v>186.75</v>
      </c>
      <c r="E791" s="6">
        <v>187.58000200000001</v>
      </c>
      <c r="F791" s="6">
        <v>156.55847199999999</v>
      </c>
      <c r="G791" s="7">
        <v>167545900</v>
      </c>
      <c r="H791" s="6">
        <f>Table1[[#This Row],[OPEN]]*Table1[[#This Row],[VOLUME]]</f>
        <v>31295897488.178703</v>
      </c>
      <c r="I791" s="6">
        <f t="shared" si="32"/>
        <v>182.20119873999997</v>
      </c>
      <c r="J791" s="6">
        <f t="shared" si="34"/>
        <v>172.97949950999993</v>
      </c>
      <c r="K791" s="5">
        <f t="shared" si="33"/>
        <v>1.4055606315398705E-2</v>
      </c>
    </row>
    <row r="792" spans="1:11" x14ac:dyDescent="0.2">
      <c r="A792" s="4">
        <v>41703</v>
      </c>
      <c r="B792" s="6">
        <v>187.740005</v>
      </c>
      <c r="C792" s="6">
        <v>188.070007</v>
      </c>
      <c r="D792" s="6">
        <v>187.449997</v>
      </c>
      <c r="E792" s="6">
        <v>187.75</v>
      </c>
      <c r="F792" s="6">
        <v>156.70039399999999</v>
      </c>
      <c r="G792" s="7">
        <v>88376900</v>
      </c>
      <c r="H792" s="6">
        <f>Table1[[#This Row],[OPEN]]*Table1[[#This Row],[VOLUME]]</f>
        <v>16591879647.884501</v>
      </c>
      <c r="I792" s="6">
        <f t="shared" si="32"/>
        <v>182.33239897999997</v>
      </c>
      <c r="J792" s="6">
        <f t="shared" si="34"/>
        <v>173.08844954999992</v>
      </c>
      <c r="K792" s="5">
        <f t="shared" si="33"/>
        <v>9.0626931542514555E-4</v>
      </c>
    </row>
    <row r="793" spans="1:11" x14ac:dyDescent="0.2">
      <c r="A793" s="4">
        <v>41704</v>
      </c>
      <c r="B793" s="6">
        <v>188.21000699999999</v>
      </c>
      <c r="C793" s="6">
        <v>188.61000100000001</v>
      </c>
      <c r="D793" s="6">
        <v>187.779999</v>
      </c>
      <c r="E793" s="6">
        <v>188.179993</v>
      </c>
      <c r="F793" s="6">
        <v>157.05926500000001</v>
      </c>
      <c r="G793" s="7">
        <v>82516500</v>
      </c>
      <c r="H793" s="6">
        <f>Table1[[#This Row],[OPEN]]*Table1[[#This Row],[VOLUME]]</f>
        <v>15530431042.615499</v>
      </c>
      <c r="I793" s="6">
        <f t="shared" si="32"/>
        <v>182.48279907999992</v>
      </c>
      <c r="J793" s="6">
        <f t="shared" si="34"/>
        <v>173.19559958999994</v>
      </c>
      <c r="K793" s="5">
        <f t="shared" si="33"/>
        <v>2.290242343542026E-3</v>
      </c>
    </row>
    <row r="794" spans="1:11" x14ac:dyDescent="0.2">
      <c r="A794" s="4">
        <v>41705</v>
      </c>
      <c r="B794" s="6">
        <v>188.96000699999999</v>
      </c>
      <c r="C794" s="6">
        <v>188.96000699999999</v>
      </c>
      <c r="D794" s="6">
        <v>187.429993</v>
      </c>
      <c r="E794" s="6">
        <v>188.259995</v>
      </c>
      <c r="F794" s="6">
        <v>157.12597700000001</v>
      </c>
      <c r="G794" s="7">
        <v>114513500</v>
      </c>
      <c r="H794" s="6">
        <f>Table1[[#This Row],[OPEN]]*Table1[[#This Row],[VOLUME]]</f>
        <v>21638471761.594498</v>
      </c>
      <c r="I794" s="6">
        <f t="shared" si="32"/>
        <v>182.61299927999994</v>
      </c>
      <c r="J794" s="6">
        <f t="shared" si="34"/>
        <v>173.30499961499993</v>
      </c>
      <c r="K794" s="5">
        <f t="shared" si="33"/>
        <v>4.251355243700683E-4</v>
      </c>
    </row>
    <row r="795" spans="1:11" x14ac:dyDescent="0.2">
      <c r="A795" s="4">
        <v>41708</v>
      </c>
      <c r="B795" s="6">
        <v>187.970001</v>
      </c>
      <c r="C795" s="6">
        <v>188.229996</v>
      </c>
      <c r="D795" s="6">
        <v>187.08000200000001</v>
      </c>
      <c r="E795" s="6">
        <v>188.16000399999999</v>
      </c>
      <c r="F795" s="6">
        <v>157.042587</v>
      </c>
      <c r="G795" s="7">
        <v>74939200</v>
      </c>
      <c r="H795" s="6">
        <f>Table1[[#This Row],[OPEN]]*Table1[[#This Row],[VOLUME]]</f>
        <v>14086321498.939199</v>
      </c>
      <c r="I795" s="6">
        <f t="shared" si="32"/>
        <v>182.72159943999995</v>
      </c>
      <c r="J795" s="6">
        <f t="shared" si="34"/>
        <v>173.40814963999995</v>
      </c>
      <c r="K795" s="5">
        <f t="shared" si="33"/>
        <v>-5.3113249046887745E-4</v>
      </c>
    </row>
    <row r="796" spans="1:11" x14ac:dyDescent="0.2">
      <c r="A796" s="4">
        <v>41709</v>
      </c>
      <c r="B796" s="6">
        <v>188.44000199999999</v>
      </c>
      <c r="C796" s="6">
        <v>188.71000699999999</v>
      </c>
      <c r="D796" s="6">
        <v>186.800003</v>
      </c>
      <c r="E796" s="6">
        <v>187.229996</v>
      </c>
      <c r="F796" s="6">
        <v>156.26634200000001</v>
      </c>
      <c r="G796" s="7">
        <v>99009100</v>
      </c>
      <c r="H796" s="6">
        <f>Table1[[#This Row],[OPEN]]*Table1[[#This Row],[VOLUME]]</f>
        <v>18657275002.0182</v>
      </c>
      <c r="I796" s="6">
        <f t="shared" si="32"/>
        <v>182.82359955999996</v>
      </c>
      <c r="J796" s="6">
        <f t="shared" si="34"/>
        <v>173.52954962999996</v>
      </c>
      <c r="K796" s="5">
        <f t="shared" si="33"/>
        <v>-4.9426444527498337E-3</v>
      </c>
    </row>
    <row r="797" spans="1:11" x14ac:dyDescent="0.2">
      <c r="A797" s="4">
        <v>41710</v>
      </c>
      <c r="B797" s="6">
        <v>186.320007</v>
      </c>
      <c r="C797" s="6">
        <v>187.35000600000001</v>
      </c>
      <c r="D797" s="6">
        <v>185.89999399999999</v>
      </c>
      <c r="E797" s="6">
        <v>187.279999</v>
      </c>
      <c r="F797" s="6">
        <v>156.308121</v>
      </c>
      <c r="G797" s="7">
        <v>104824400</v>
      </c>
      <c r="H797" s="6">
        <f>Table1[[#This Row],[OPEN]]*Table1[[#This Row],[VOLUME]]</f>
        <v>19530882941.770802</v>
      </c>
      <c r="I797" s="6">
        <f t="shared" si="32"/>
        <v>182.86799957999995</v>
      </c>
      <c r="J797" s="6">
        <f t="shared" si="34"/>
        <v>173.63879965999996</v>
      </c>
      <c r="K797" s="5">
        <f t="shared" si="33"/>
        <v>2.6706724920289027E-4</v>
      </c>
    </row>
    <row r="798" spans="1:11" x14ac:dyDescent="0.2">
      <c r="A798" s="4">
        <v>41711</v>
      </c>
      <c r="B798" s="6">
        <v>187.83999600000001</v>
      </c>
      <c r="C798" s="6">
        <v>187.990005</v>
      </c>
      <c r="D798" s="6">
        <v>184.66000399999999</v>
      </c>
      <c r="E798" s="6">
        <v>185.179993</v>
      </c>
      <c r="F798" s="6">
        <v>154.55538899999999</v>
      </c>
      <c r="G798" s="7">
        <v>155014300</v>
      </c>
      <c r="H798" s="6">
        <f>Table1[[#This Row],[OPEN]]*Table1[[#This Row],[VOLUME]]</f>
        <v>29117885491.942802</v>
      </c>
      <c r="I798" s="6">
        <f t="shared" si="32"/>
        <v>182.94739959999998</v>
      </c>
      <c r="J798" s="6">
        <f t="shared" si="34"/>
        <v>173.74279967499999</v>
      </c>
      <c r="K798" s="5">
        <f t="shared" si="33"/>
        <v>-1.1213188868075541E-2</v>
      </c>
    </row>
    <row r="799" spans="1:11" x14ac:dyDescent="0.2">
      <c r="A799" s="4">
        <v>41712</v>
      </c>
      <c r="B799" s="6">
        <v>184.85000600000001</v>
      </c>
      <c r="C799" s="6">
        <v>185.800003</v>
      </c>
      <c r="D799" s="6">
        <v>184.44000199999999</v>
      </c>
      <c r="E799" s="6">
        <v>184.66000399999999</v>
      </c>
      <c r="F799" s="6">
        <v>154.12142900000001</v>
      </c>
      <c r="G799" s="7">
        <v>153919600</v>
      </c>
      <c r="H799" s="6">
        <f>Table1[[#This Row],[OPEN]]*Table1[[#This Row],[VOLUME]]</f>
        <v>28452038983.517601</v>
      </c>
      <c r="I799" s="6">
        <f t="shared" si="32"/>
        <v>182.96299958</v>
      </c>
      <c r="J799" s="6">
        <f t="shared" si="34"/>
        <v>173.83994971499996</v>
      </c>
      <c r="K799" s="5">
        <f t="shared" si="33"/>
        <v>-2.8080193306844192E-3</v>
      </c>
    </row>
    <row r="800" spans="1:11" x14ac:dyDescent="0.2">
      <c r="A800" s="4">
        <v>41715</v>
      </c>
      <c r="B800" s="6">
        <v>185.58999600000001</v>
      </c>
      <c r="C800" s="6">
        <v>186.770004</v>
      </c>
      <c r="D800" s="6">
        <v>185.509995</v>
      </c>
      <c r="E800" s="6">
        <v>186.33000200000001</v>
      </c>
      <c r="F800" s="6">
        <v>155.51521299999999</v>
      </c>
      <c r="G800" s="7">
        <v>98359500</v>
      </c>
      <c r="H800" s="6">
        <f>Table1[[#This Row],[OPEN]]*Table1[[#This Row],[VOLUME]]</f>
        <v>18254539211.562</v>
      </c>
      <c r="I800" s="6">
        <f t="shared" si="32"/>
        <v>182.99519958000002</v>
      </c>
      <c r="J800" s="6">
        <f t="shared" si="34"/>
        <v>173.94114966499998</v>
      </c>
      <c r="K800" s="5">
        <f t="shared" si="33"/>
        <v>9.043636758504725E-3</v>
      </c>
    </row>
    <row r="801" spans="1:11" x14ac:dyDescent="0.2">
      <c r="A801" s="4">
        <v>41716</v>
      </c>
      <c r="B801" s="6">
        <v>186.71000699999999</v>
      </c>
      <c r="C801" s="6">
        <v>187.91000399999999</v>
      </c>
      <c r="D801" s="6">
        <v>186.509995</v>
      </c>
      <c r="E801" s="6">
        <v>187.66000399999999</v>
      </c>
      <c r="F801" s="6">
        <v>156.625259</v>
      </c>
      <c r="G801" s="7">
        <v>101804600</v>
      </c>
      <c r="H801" s="6">
        <f>Table1[[#This Row],[OPEN]]*Table1[[#This Row],[VOLUME]]</f>
        <v>19007937578.632198</v>
      </c>
      <c r="I801" s="6">
        <f t="shared" si="32"/>
        <v>183.0647998</v>
      </c>
      <c r="J801" s="6">
        <f t="shared" si="34"/>
        <v>174.04784972499999</v>
      </c>
      <c r="K801" s="5">
        <f t="shared" si="33"/>
        <v>7.1378843220319954E-3</v>
      </c>
    </row>
    <row r="802" spans="1:11" x14ac:dyDescent="0.2">
      <c r="A802" s="4">
        <v>41717</v>
      </c>
      <c r="B802" s="6">
        <v>187.679993</v>
      </c>
      <c r="C802" s="6">
        <v>187.94000199999999</v>
      </c>
      <c r="D802" s="6">
        <v>185.470001</v>
      </c>
      <c r="E802" s="6">
        <v>186.66000399999999</v>
      </c>
      <c r="F802" s="6">
        <v>155.790604</v>
      </c>
      <c r="G802" s="7">
        <v>176267300</v>
      </c>
      <c r="H802" s="6">
        <f>Table1[[#This Row],[OPEN]]*Table1[[#This Row],[VOLUME]]</f>
        <v>33081845630.128899</v>
      </c>
      <c r="I802" s="6">
        <f t="shared" si="32"/>
        <v>183.14859956000001</v>
      </c>
      <c r="J802" s="6">
        <f t="shared" si="34"/>
        <v>174.16709967999998</v>
      </c>
      <c r="K802" s="5">
        <f t="shared" si="33"/>
        <v>-5.3287859889420419E-3</v>
      </c>
    </row>
    <row r="803" spans="1:11" x14ac:dyDescent="0.2">
      <c r="A803" s="4">
        <v>41718</v>
      </c>
      <c r="B803" s="6">
        <v>186.25</v>
      </c>
      <c r="C803" s="6">
        <v>187.88999899999999</v>
      </c>
      <c r="D803" s="6">
        <v>185.91999799999999</v>
      </c>
      <c r="E803" s="6">
        <v>187.75</v>
      </c>
      <c r="F803" s="6">
        <v>156.70039399999999</v>
      </c>
      <c r="G803" s="7">
        <v>117241000</v>
      </c>
      <c r="H803" s="6">
        <f>Table1[[#This Row],[OPEN]]*Table1[[#This Row],[VOLUME]]</f>
        <v>21836136250</v>
      </c>
      <c r="I803" s="6">
        <f t="shared" si="32"/>
        <v>183.21179964000004</v>
      </c>
      <c r="J803" s="6">
        <f t="shared" si="34"/>
        <v>174.27614966999994</v>
      </c>
      <c r="K803" s="5">
        <f t="shared" si="33"/>
        <v>5.8394727131796387E-3</v>
      </c>
    </row>
    <row r="804" spans="1:11" x14ac:dyDescent="0.2">
      <c r="A804" s="4">
        <v>41719</v>
      </c>
      <c r="B804" s="6">
        <v>187.71000699999999</v>
      </c>
      <c r="C804" s="6">
        <v>189.020004</v>
      </c>
      <c r="D804" s="6">
        <v>186.029999</v>
      </c>
      <c r="E804" s="6">
        <v>186.199997</v>
      </c>
      <c r="F804" s="6">
        <v>156.09260599999999</v>
      </c>
      <c r="G804" s="7">
        <v>163128000</v>
      </c>
      <c r="H804" s="6">
        <f>Table1[[#This Row],[OPEN]]*Table1[[#This Row],[VOLUME]]</f>
        <v>30620758021.896</v>
      </c>
      <c r="I804" s="6">
        <f t="shared" si="32"/>
        <v>183.29699983999998</v>
      </c>
      <c r="J804" s="6">
        <f t="shared" si="34"/>
        <v>174.39924972499995</v>
      </c>
      <c r="K804" s="5">
        <f t="shared" si="33"/>
        <v>-8.2556750998669104E-3</v>
      </c>
    </row>
    <row r="805" spans="1:11" x14ac:dyDescent="0.2">
      <c r="A805" s="4">
        <v>41722</v>
      </c>
      <c r="B805" s="6">
        <v>186.83999600000001</v>
      </c>
      <c r="C805" s="6">
        <v>187.070007</v>
      </c>
      <c r="D805" s="6">
        <v>184.61999499999999</v>
      </c>
      <c r="E805" s="6">
        <v>185.429993</v>
      </c>
      <c r="F805" s="6">
        <v>155.44709800000001</v>
      </c>
      <c r="G805" s="7">
        <v>121411000</v>
      </c>
      <c r="H805" s="6">
        <f>Table1[[#This Row],[OPEN]]*Table1[[#This Row],[VOLUME]]</f>
        <v>22684430754.356003</v>
      </c>
      <c r="I805" s="6">
        <f t="shared" si="32"/>
        <v>183.35159973999998</v>
      </c>
      <c r="J805" s="6">
        <f t="shared" si="34"/>
        <v>174.52744971999996</v>
      </c>
      <c r="K805" s="5">
        <f t="shared" si="33"/>
        <v>-4.1353598947695414E-3</v>
      </c>
    </row>
    <row r="806" spans="1:11" x14ac:dyDescent="0.2">
      <c r="A806" s="4">
        <v>41723</v>
      </c>
      <c r="B806" s="6">
        <v>186.36999499999999</v>
      </c>
      <c r="C806" s="6">
        <v>186.94000199999999</v>
      </c>
      <c r="D806" s="6">
        <v>185.270004</v>
      </c>
      <c r="E806" s="6">
        <v>186.30999800000001</v>
      </c>
      <c r="F806" s="6">
        <v>156.18478400000001</v>
      </c>
      <c r="G806" s="7">
        <v>103852000</v>
      </c>
      <c r="H806" s="6">
        <f>Table1[[#This Row],[OPEN]]*Table1[[#This Row],[VOLUME]]</f>
        <v>19354896720.739998</v>
      </c>
      <c r="I806" s="6">
        <f t="shared" si="32"/>
        <v>183.39999969999997</v>
      </c>
      <c r="J806" s="6">
        <f t="shared" si="34"/>
        <v>174.64004966499996</v>
      </c>
      <c r="K806" s="5">
        <f t="shared" si="33"/>
        <v>4.7457532935355484E-3</v>
      </c>
    </row>
    <row r="807" spans="1:11" x14ac:dyDescent="0.2">
      <c r="A807" s="4">
        <v>41724</v>
      </c>
      <c r="B807" s="6">
        <v>187.03999300000001</v>
      </c>
      <c r="C807" s="6">
        <v>187.33999600000001</v>
      </c>
      <c r="D807" s="6">
        <v>184.91999799999999</v>
      </c>
      <c r="E807" s="6">
        <v>184.970001</v>
      </c>
      <c r="F807" s="6">
        <v>155.06147799999999</v>
      </c>
      <c r="G807" s="7">
        <v>119843000</v>
      </c>
      <c r="H807" s="6">
        <f>Table1[[#This Row],[OPEN]]*Table1[[#This Row],[VOLUME]]</f>
        <v>22415433881.099003</v>
      </c>
      <c r="I807" s="6">
        <f t="shared" si="32"/>
        <v>183.46739959999999</v>
      </c>
      <c r="J807" s="6">
        <f t="shared" si="34"/>
        <v>174.74869963999993</v>
      </c>
      <c r="K807" s="5">
        <f t="shared" si="33"/>
        <v>-7.1922978604723742E-3</v>
      </c>
    </row>
    <row r="808" spans="1:11" x14ac:dyDescent="0.2">
      <c r="A808" s="4">
        <v>41725</v>
      </c>
      <c r="B808" s="6">
        <v>184.75</v>
      </c>
      <c r="C808" s="6">
        <v>185.33999600000001</v>
      </c>
      <c r="D808" s="6">
        <v>183.89999399999999</v>
      </c>
      <c r="E808" s="6">
        <v>184.58000200000001</v>
      </c>
      <c r="F808" s="6">
        <v>154.73452800000001</v>
      </c>
      <c r="G808" s="7">
        <v>142383000</v>
      </c>
      <c r="H808" s="6">
        <f>Table1[[#This Row],[OPEN]]*Table1[[#This Row],[VOLUME]]</f>
        <v>26305259250</v>
      </c>
      <c r="I808" s="6">
        <f t="shared" si="32"/>
        <v>183.51659973999998</v>
      </c>
      <c r="J808" s="6">
        <f t="shared" si="34"/>
        <v>174.85594962499997</v>
      </c>
      <c r="K808" s="5">
        <f t="shared" si="33"/>
        <v>-2.108444601240933E-3</v>
      </c>
    </row>
    <row r="809" spans="1:11" x14ac:dyDescent="0.2">
      <c r="A809" s="4">
        <v>41726</v>
      </c>
      <c r="B809" s="6">
        <v>185.11000100000001</v>
      </c>
      <c r="C809" s="6">
        <v>186.41999799999999</v>
      </c>
      <c r="D809" s="6">
        <v>185</v>
      </c>
      <c r="E809" s="6">
        <v>185.490005</v>
      </c>
      <c r="F809" s="6">
        <v>155.49737500000001</v>
      </c>
      <c r="G809" s="7">
        <v>101642000</v>
      </c>
      <c r="H809" s="6">
        <f>Table1[[#This Row],[OPEN]]*Table1[[#This Row],[VOLUME]]</f>
        <v>18814950721.642002</v>
      </c>
      <c r="I809" s="6">
        <f t="shared" si="32"/>
        <v>183.53679963999994</v>
      </c>
      <c r="J809" s="6">
        <f t="shared" si="34"/>
        <v>174.96039962499995</v>
      </c>
      <c r="K809" s="5">
        <f t="shared" si="33"/>
        <v>4.9301278044193708E-3</v>
      </c>
    </row>
    <row r="810" spans="1:11" x14ac:dyDescent="0.2">
      <c r="A810" s="4">
        <v>41729</v>
      </c>
      <c r="B810" s="6">
        <v>186.66999799999999</v>
      </c>
      <c r="C810" s="6">
        <v>187.300003</v>
      </c>
      <c r="D810" s="6">
        <v>185.520004</v>
      </c>
      <c r="E810" s="6">
        <v>187.009995</v>
      </c>
      <c r="F810" s="6">
        <v>156.77160599999999</v>
      </c>
      <c r="G810" s="7">
        <v>99745000</v>
      </c>
      <c r="H810" s="6">
        <f>Table1[[#This Row],[OPEN]]*Table1[[#This Row],[VOLUME]]</f>
        <v>18619398950.509998</v>
      </c>
      <c r="I810" s="6">
        <f t="shared" si="32"/>
        <v>183.58459961999998</v>
      </c>
      <c r="J810" s="6">
        <f t="shared" si="34"/>
        <v>175.08544959499994</v>
      </c>
      <c r="K810" s="5">
        <f t="shared" si="33"/>
        <v>8.1944577013732811E-3</v>
      </c>
    </row>
    <row r="811" spans="1:11" x14ac:dyDescent="0.2">
      <c r="A811" s="4">
        <v>41730</v>
      </c>
      <c r="B811" s="6">
        <v>187.61999499999999</v>
      </c>
      <c r="C811" s="6">
        <v>188.36000100000001</v>
      </c>
      <c r="D811" s="6">
        <v>187</v>
      </c>
      <c r="E811" s="6">
        <v>188.25</v>
      </c>
      <c r="F811" s="6">
        <v>157.811127</v>
      </c>
      <c r="G811" s="7">
        <v>89193000</v>
      </c>
      <c r="H811" s="6">
        <f>Table1[[#This Row],[OPEN]]*Table1[[#This Row],[VOLUME]]</f>
        <v>16734390214.035</v>
      </c>
      <c r="I811" s="6">
        <f t="shared" si="32"/>
        <v>183.65499939999995</v>
      </c>
      <c r="J811" s="6">
        <f t="shared" si="34"/>
        <v>175.20339957499993</v>
      </c>
      <c r="K811" s="5">
        <f t="shared" si="33"/>
        <v>6.6306883757736301E-3</v>
      </c>
    </row>
    <row r="812" spans="1:11" x14ac:dyDescent="0.2">
      <c r="A812" s="4">
        <v>41731</v>
      </c>
      <c r="B812" s="6">
        <v>188.490005</v>
      </c>
      <c r="C812" s="6">
        <v>189.13000500000001</v>
      </c>
      <c r="D812" s="6">
        <v>188.13999899999999</v>
      </c>
      <c r="E812" s="6">
        <v>188.88000500000001</v>
      </c>
      <c r="F812" s="6">
        <v>158.339249</v>
      </c>
      <c r="G812" s="7">
        <v>78774000</v>
      </c>
      <c r="H812" s="6">
        <f>Table1[[#This Row],[OPEN]]*Table1[[#This Row],[VOLUME]]</f>
        <v>14848111653.869999</v>
      </c>
      <c r="I812" s="6">
        <f t="shared" si="32"/>
        <v>183.73079955999995</v>
      </c>
      <c r="J812" s="6">
        <f t="shared" si="34"/>
        <v>175.32439963499993</v>
      </c>
      <c r="K812" s="5">
        <f t="shared" si="33"/>
        <v>3.3466401062418605E-3</v>
      </c>
    </row>
    <row r="813" spans="1:11" x14ac:dyDescent="0.2">
      <c r="A813" s="4">
        <v>41732</v>
      </c>
      <c r="B813" s="6">
        <v>189.16999799999999</v>
      </c>
      <c r="C813" s="6">
        <v>189.220001</v>
      </c>
      <c r="D813" s="6">
        <v>188.050003</v>
      </c>
      <c r="E813" s="6">
        <v>188.63000500000001</v>
      </c>
      <c r="F813" s="6">
        <v>158.12973</v>
      </c>
      <c r="G813" s="7">
        <v>77435000</v>
      </c>
      <c r="H813" s="6">
        <f>Table1[[#This Row],[OPEN]]*Table1[[#This Row],[VOLUME]]</f>
        <v>14648378795.129999</v>
      </c>
      <c r="I813" s="6">
        <f t="shared" si="32"/>
        <v>183.82439941999993</v>
      </c>
      <c r="J813" s="6">
        <f t="shared" si="34"/>
        <v>175.4475996299999</v>
      </c>
      <c r="K813" s="5">
        <f t="shared" si="33"/>
        <v>-1.3235916633950184E-3</v>
      </c>
    </row>
    <row r="814" spans="1:11" x14ac:dyDescent="0.2">
      <c r="A814" s="4">
        <v>41733</v>
      </c>
      <c r="B814" s="6">
        <v>189.66000399999999</v>
      </c>
      <c r="C814" s="6">
        <v>189.699997</v>
      </c>
      <c r="D814" s="6">
        <v>186.10000600000001</v>
      </c>
      <c r="E814" s="6">
        <v>186.39999399999999</v>
      </c>
      <c r="F814" s="6">
        <v>156.26023900000001</v>
      </c>
      <c r="G814" s="7">
        <v>169381000</v>
      </c>
      <c r="H814" s="6">
        <f>Table1[[#This Row],[OPEN]]*Table1[[#This Row],[VOLUME]]</f>
        <v>32124801137.523998</v>
      </c>
      <c r="I814" s="6">
        <f t="shared" si="32"/>
        <v>183.95019959999991</v>
      </c>
      <c r="J814" s="6">
        <f t="shared" si="34"/>
        <v>175.56789961999991</v>
      </c>
      <c r="K814" s="5">
        <f t="shared" si="33"/>
        <v>-1.1822143566184051E-2</v>
      </c>
    </row>
    <row r="815" spans="1:11" x14ac:dyDescent="0.2">
      <c r="A815" s="4">
        <v>41736</v>
      </c>
      <c r="B815" s="6">
        <v>185.949997</v>
      </c>
      <c r="C815" s="6">
        <v>186.259995</v>
      </c>
      <c r="D815" s="6">
        <v>183.96000699999999</v>
      </c>
      <c r="E815" s="6">
        <v>184.33999600000001</v>
      </c>
      <c r="F815" s="6">
        <v>154.53332499999999</v>
      </c>
      <c r="G815" s="7">
        <v>140803000</v>
      </c>
      <c r="H815" s="6">
        <f>Table1[[#This Row],[OPEN]]*Table1[[#This Row],[VOLUME]]</f>
        <v>26182317427.591</v>
      </c>
      <c r="I815" s="6">
        <f t="shared" si="32"/>
        <v>184.03719941999992</v>
      </c>
      <c r="J815" s="6">
        <f t="shared" si="34"/>
        <v>175.68834959999992</v>
      </c>
      <c r="K815" s="5">
        <f t="shared" si="33"/>
        <v>-1.1051491772043565E-2</v>
      </c>
    </row>
    <row r="816" spans="1:11" x14ac:dyDescent="0.2">
      <c r="A816" s="4">
        <v>41737</v>
      </c>
      <c r="B816" s="6">
        <v>184.259995</v>
      </c>
      <c r="C816" s="6">
        <v>185.39999399999999</v>
      </c>
      <c r="D816" s="6">
        <v>183.58999600000001</v>
      </c>
      <c r="E816" s="6">
        <v>185.10000600000001</v>
      </c>
      <c r="F816" s="6">
        <v>155.17044100000001</v>
      </c>
      <c r="G816" s="7">
        <v>112660000</v>
      </c>
      <c r="H816" s="6">
        <f>Table1[[#This Row],[OPEN]]*Table1[[#This Row],[VOLUME]]</f>
        <v>20758731036.700001</v>
      </c>
      <c r="I816" s="6">
        <f t="shared" si="32"/>
        <v>184.14119935999994</v>
      </c>
      <c r="J816" s="6">
        <f t="shared" si="34"/>
        <v>175.81144957999993</v>
      </c>
      <c r="K816" s="5">
        <f t="shared" si="33"/>
        <v>4.1228708717124807E-3</v>
      </c>
    </row>
    <row r="817" spans="1:11" x14ac:dyDescent="0.2">
      <c r="A817" s="4">
        <v>41738</v>
      </c>
      <c r="B817" s="6">
        <v>185.60000600000001</v>
      </c>
      <c r="C817" s="6">
        <v>187.14999399999999</v>
      </c>
      <c r="D817" s="6">
        <v>185.05999800000001</v>
      </c>
      <c r="E817" s="6">
        <v>187.08999600000001</v>
      </c>
      <c r="F817" s="6">
        <v>156.83866900000001</v>
      </c>
      <c r="G817" s="7">
        <v>100254000</v>
      </c>
      <c r="H817" s="6">
        <f>Table1[[#This Row],[OPEN]]*Table1[[#This Row],[VOLUME]]</f>
        <v>18607143001.524002</v>
      </c>
      <c r="I817" s="6">
        <f t="shared" si="32"/>
        <v>184.29039949999995</v>
      </c>
      <c r="J817" s="6">
        <f t="shared" si="34"/>
        <v>175.95239958999994</v>
      </c>
      <c r="K817" s="5">
        <f t="shared" si="33"/>
        <v>1.0750891061559464E-2</v>
      </c>
    </row>
    <row r="818" spans="1:11" x14ac:dyDescent="0.2">
      <c r="A818" s="4">
        <v>41739</v>
      </c>
      <c r="B818" s="6">
        <v>187.08000200000001</v>
      </c>
      <c r="C818" s="6">
        <v>187.16999799999999</v>
      </c>
      <c r="D818" s="6">
        <v>182.929993</v>
      </c>
      <c r="E818" s="6">
        <v>183.16000399999999</v>
      </c>
      <c r="F818" s="6">
        <v>153.54411300000001</v>
      </c>
      <c r="G818" s="7">
        <v>172959000</v>
      </c>
      <c r="H818" s="6">
        <f>Table1[[#This Row],[OPEN]]*Table1[[#This Row],[VOLUME]]</f>
        <v>32357170065.918003</v>
      </c>
      <c r="I818" s="6">
        <f t="shared" si="32"/>
        <v>184.48039949999995</v>
      </c>
      <c r="J818" s="6">
        <f t="shared" si="34"/>
        <v>176.09539961999997</v>
      </c>
      <c r="K818" s="5">
        <f t="shared" si="33"/>
        <v>-2.1005890662374238E-2</v>
      </c>
    </row>
    <row r="819" spans="1:11" x14ac:dyDescent="0.2">
      <c r="A819" s="4">
        <v>41740</v>
      </c>
      <c r="B819" s="6">
        <v>182.13999899999999</v>
      </c>
      <c r="C819" s="6">
        <v>183.41999799999999</v>
      </c>
      <c r="D819" s="6">
        <v>181.30999800000001</v>
      </c>
      <c r="E819" s="6">
        <v>181.509995</v>
      </c>
      <c r="F819" s="6">
        <v>152.16098</v>
      </c>
      <c r="G819" s="7">
        <v>167251000</v>
      </c>
      <c r="H819" s="6">
        <f>Table1[[#This Row],[OPEN]]*Table1[[#This Row],[VOLUME]]</f>
        <v>30463096972.748997</v>
      </c>
      <c r="I819" s="6">
        <f t="shared" si="32"/>
        <v>184.54659943999999</v>
      </c>
      <c r="J819" s="6">
        <f t="shared" si="34"/>
        <v>176.20674963999991</v>
      </c>
      <c r="K819" s="5">
        <f t="shared" si="33"/>
        <v>-9.008566084110714E-3</v>
      </c>
    </row>
    <row r="820" spans="1:11" x14ac:dyDescent="0.2">
      <c r="A820" s="4">
        <v>41743</v>
      </c>
      <c r="B820" s="6">
        <v>182.929993</v>
      </c>
      <c r="C820" s="6">
        <v>183.36999499999999</v>
      </c>
      <c r="D820" s="6">
        <v>181.44000199999999</v>
      </c>
      <c r="E820" s="6">
        <v>182.94000199999999</v>
      </c>
      <c r="F820" s="6">
        <v>153.35969499999999</v>
      </c>
      <c r="G820" s="7">
        <v>132382000</v>
      </c>
      <c r="H820" s="6">
        <f>Table1[[#This Row],[OPEN]]*Table1[[#This Row],[VOLUME]]</f>
        <v>24216638333.326</v>
      </c>
      <c r="I820" s="6">
        <f t="shared" ref="I820:I883" si="35">AVERAGE(B771:B820)</f>
        <v>184.66499939999997</v>
      </c>
      <c r="J820" s="6">
        <f t="shared" si="34"/>
        <v>176.31589957499992</v>
      </c>
      <c r="K820" s="5">
        <f t="shared" si="33"/>
        <v>7.8783925920993259E-3</v>
      </c>
    </row>
    <row r="821" spans="1:11" x14ac:dyDescent="0.2">
      <c r="A821" s="4">
        <v>41744</v>
      </c>
      <c r="B821" s="6">
        <v>183.320007</v>
      </c>
      <c r="C821" s="6">
        <v>184.33000200000001</v>
      </c>
      <c r="D821" s="6">
        <v>181.509995</v>
      </c>
      <c r="E821" s="6">
        <v>184.199997</v>
      </c>
      <c r="F821" s="6">
        <v>154.416031</v>
      </c>
      <c r="G821" s="7">
        <v>157093000</v>
      </c>
      <c r="H821" s="6">
        <f>Table1[[#This Row],[OPEN]]*Table1[[#This Row],[VOLUME]]</f>
        <v>28798289859.651001</v>
      </c>
      <c r="I821" s="6">
        <f t="shared" si="35"/>
        <v>184.77199952000004</v>
      </c>
      <c r="J821" s="6">
        <f t="shared" si="34"/>
        <v>176.42934958499995</v>
      </c>
      <c r="K821" s="5">
        <f t="shared" si="33"/>
        <v>6.8874766930417941E-3</v>
      </c>
    </row>
    <row r="822" spans="1:11" x14ac:dyDescent="0.2">
      <c r="A822" s="4">
        <v>41745</v>
      </c>
      <c r="B822" s="6">
        <v>185.470001</v>
      </c>
      <c r="C822" s="6">
        <v>186.13999899999999</v>
      </c>
      <c r="D822" s="6">
        <v>184.64999399999999</v>
      </c>
      <c r="E822" s="6">
        <v>186.13000500000001</v>
      </c>
      <c r="F822" s="6">
        <v>156.03393600000001</v>
      </c>
      <c r="G822" s="7">
        <v>105197000</v>
      </c>
      <c r="H822" s="6">
        <f>Table1[[#This Row],[OPEN]]*Table1[[#This Row],[VOLUME]]</f>
        <v>19510887695.196999</v>
      </c>
      <c r="I822" s="6">
        <f t="shared" si="35"/>
        <v>184.98239960000004</v>
      </c>
      <c r="J822" s="6">
        <f t="shared" si="34"/>
        <v>176.55039961499992</v>
      </c>
      <c r="K822" s="5">
        <f t="shared" si="33"/>
        <v>1.0477785186934652E-2</v>
      </c>
    </row>
    <row r="823" spans="1:11" x14ac:dyDescent="0.2">
      <c r="A823" s="4">
        <v>41746</v>
      </c>
      <c r="B823" s="6">
        <v>185.88000500000001</v>
      </c>
      <c r="C823" s="6">
        <v>186.91000399999999</v>
      </c>
      <c r="D823" s="6">
        <v>185.55999800000001</v>
      </c>
      <c r="E823" s="6">
        <v>186.38999899999999</v>
      </c>
      <c r="F823" s="6">
        <v>156.25181599999999</v>
      </c>
      <c r="G823" s="7">
        <v>105255000</v>
      </c>
      <c r="H823" s="6">
        <f>Table1[[#This Row],[OPEN]]*Table1[[#This Row],[VOLUME]]</f>
        <v>19564799926.275002</v>
      </c>
      <c r="I823" s="6">
        <f t="shared" si="35"/>
        <v>185.20439972</v>
      </c>
      <c r="J823" s="6">
        <f t="shared" si="34"/>
        <v>176.67419966499995</v>
      </c>
      <c r="K823" s="5">
        <f t="shared" si="33"/>
        <v>1.3968408801148247E-3</v>
      </c>
    </row>
    <row r="824" spans="1:11" x14ac:dyDescent="0.2">
      <c r="A824" s="4">
        <v>41750</v>
      </c>
      <c r="B824" s="6">
        <v>186.44000199999999</v>
      </c>
      <c r="C824" s="6">
        <v>187.10000600000001</v>
      </c>
      <c r="D824" s="6">
        <v>186.21000699999999</v>
      </c>
      <c r="E824" s="6">
        <v>187.03999300000001</v>
      </c>
      <c r="F824" s="6">
        <v>156.79672199999999</v>
      </c>
      <c r="G824" s="7">
        <v>68329000</v>
      </c>
      <c r="H824" s="6">
        <f>Table1[[#This Row],[OPEN]]*Table1[[#This Row],[VOLUME]]</f>
        <v>12739258896.657999</v>
      </c>
      <c r="I824" s="6">
        <f t="shared" si="35"/>
        <v>185.42159971999999</v>
      </c>
      <c r="J824" s="6">
        <f t="shared" si="34"/>
        <v>176.80399969499999</v>
      </c>
      <c r="K824" s="5">
        <f t="shared" si="33"/>
        <v>3.4872793791904666E-3</v>
      </c>
    </row>
    <row r="825" spans="1:11" x14ac:dyDescent="0.2">
      <c r="A825" s="4">
        <v>41751</v>
      </c>
      <c r="B825" s="6">
        <v>187.229996</v>
      </c>
      <c r="C825" s="6">
        <v>188.39999399999999</v>
      </c>
      <c r="D825" s="6">
        <v>187.13000500000001</v>
      </c>
      <c r="E825" s="6">
        <v>187.88999899999999</v>
      </c>
      <c r="F825" s="6">
        <v>157.50929300000001</v>
      </c>
      <c r="G825" s="7">
        <v>85790000</v>
      </c>
      <c r="H825" s="6">
        <f>Table1[[#This Row],[OPEN]]*Table1[[#This Row],[VOLUME]]</f>
        <v>16062461356.84</v>
      </c>
      <c r="I825" s="6">
        <f t="shared" si="35"/>
        <v>185.59999967999997</v>
      </c>
      <c r="J825" s="6">
        <f t="shared" si="34"/>
        <v>176.92779966999998</v>
      </c>
      <c r="K825" s="5">
        <f t="shared" si="33"/>
        <v>4.544514712423009E-3</v>
      </c>
    </row>
    <row r="826" spans="1:11" x14ac:dyDescent="0.2">
      <c r="A826" s="4">
        <v>41752</v>
      </c>
      <c r="B826" s="6">
        <v>187.820007</v>
      </c>
      <c r="C826" s="6">
        <v>187.91999799999999</v>
      </c>
      <c r="D826" s="6">
        <v>187.300003</v>
      </c>
      <c r="E826" s="6">
        <v>187.449997</v>
      </c>
      <c r="F826" s="6">
        <v>157.140457</v>
      </c>
      <c r="G826" s="7">
        <v>73869000</v>
      </c>
      <c r="H826" s="6">
        <f>Table1[[#This Row],[OPEN]]*Table1[[#This Row],[VOLUME]]</f>
        <v>13874076097.083</v>
      </c>
      <c r="I826" s="6">
        <f t="shared" si="35"/>
        <v>185.76239987999998</v>
      </c>
      <c r="J826" s="6">
        <f t="shared" si="34"/>
        <v>177.04759970000003</v>
      </c>
      <c r="K826" s="5">
        <f t="shared" si="33"/>
        <v>-2.3418063885347618E-3</v>
      </c>
    </row>
    <row r="827" spans="1:11" x14ac:dyDescent="0.2">
      <c r="A827" s="4">
        <v>41753</v>
      </c>
      <c r="B827" s="6">
        <v>188.36999499999999</v>
      </c>
      <c r="C827" s="6">
        <v>188.38999899999999</v>
      </c>
      <c r="D827" s="6">
        <v>186.929993</v>
      </c>
      <c r="E827" s="6">
        <v>187.83000200000001</v>
      </c>
      <c r="F827" s="6">
        <v>157.45907600000001</v>
      </c>
      <c r="G827" s="7">
        <v>88170000</v>
      </c>
      <c r="H827" s="6">
        <f>Table1[[#This Row],[OPEN]]*Table1[[#This Row],[VOLUME]]</f>
        <v>16608582459.15</v>
      </c>
      <c r="I827" s="6">
        <f t="shared" si="35"/>
        <v>185.92659969999997</v>
      </c>
      <c r="J827" s="6">
        <f t="shared" si="34"/>
        <v>177.16454969500003</v>
      </c>
      <c r="K827" s="5">
        <f t="shared" si="33"/>
        <v>2.0272339614921808E-3</v>
      </c>
    </row>
    <row r="828" spans="1:11" x14ac:dyDescent="0.2">
      <c r="A828" s="4">
        <v>41754</v>
      </c>
      <c r="B828" s="6">
        <v>187.220001</v>
      </c>
      <c r="C828" s="6">
        <v>187.33000200000001</v>
      </c>
      <c r="D828" s="6">
        <v>185.86999499999999</v>
      </c>
      <c r="E828" s="6">
        <v>186.28999300000001</v>
      </c>
      <c r="F828" s="6">
        <v>156.168015</v>
      </c>
      <c r="G828" s="7">
        <v>100380000</v>
      </c>
      <c r="H828" s="6">
        <f>Table1[[#This Row],[OPEN]]*Table1[[#This Row],[VOLUME]]</f>
        <v>18793143700.380001</v>
      </c>
      <c r="I828" s="6">
        <f t="shared" si="35"/>
        <v>186.02599971999996</v>
      </c>
      <c r="J828" s="6">
        <f t="shared" si="34"/>
        <v>177.27579969500002</v>
      </c>
      <c r="K828" s="5">
        <f t="shared" si="33"/>
        <v>-8.1989510919560082E-3</v>
      </c>
    </row>
    <row r="829" spans="1:11" x14ac:dyDescent="0.2">
      <c r="A829" s="4">
        <v>41757</v>
      </c>
      <c r="B829" s="6">
        <v>187.050003</v>
      </c>
      <c r="C829" s="6">
        <v>187.69000199999999</v>
      </c>
      <c r="D829" s="6">
        <v>184.96000699999999</v>
      </c>
      <c r="E829" s="6">
        <v>186.88000500000001</v>
      </c>
      <c r="F829" s="6">
        <v>156.66267400000001</v>
      </c>
      <c r="G829" s="7">
        <v>135121000</v>
      </c>
      <c r="H829" s="6">
        <f>Table1[[#This Row],[OPEN]]*Table1[[#This Row],[VOLUME]]</f>
        <v>25274383455.362999</v>
      </c>
      <c r="I829" s="6">
        <f t="shared" si="35"/>
        <v>186.15019985999999</v>
      </c>
      <c r="J829" s="6">
        <f t="shared" si="34"/>
        <v>177.37549970500004</v>
      </c>
      <c r="K829" s="5">
        <f t="shared" si="33"/>
        <v>3.1671695859691873E-3</v>
      </c>
    </row>
    <row r="830" spans="1:11" x14ac:dyDescent="0.2">
      <c r="A830" s="4">
        <v>41758</v>
      </c>
      <c r="B830" s="6">
        <v>187.479996</v>
      </c>
      <c r="C830" s="6">
        <v>188.03999300000001</v>
      </c>
      <c r="D830" s="6">
        <v>187.08000200000001</v>
      </c>
      <c r="E830" s="6">
        <v>187.75</v>
      </c>
      <c r="F830" s="6">
        <v>157.391998</v>
      </c>
      <c r="G830" s="7">
        <v>84098000</v>
      </c>
      <c r="H830" s="6">
        <f>Table1[[#This Row],[OPEN]]*Table1[[#This Row],[VOLUME]]</f>
        <v>15766692703.608</v>
      </c>
      <c r="I830" s="6">
        <f t="shared" si="35"/>
        <v>186.24299985999997</v>
      </c>
      <c r="J830" s="6">
        <f t="shared" si="34"/>
        <v>177.47594969000002</v>
      </c>
      <c r="K830" s="5">
        <f t="shared" si="33"/>
        <v>4.6553669559243893E-3</v>
      </c>
    </row>
    <row r="831" spans="1:11" x14ac:dyDescent="0.2">
      <c r="A831" s="4">
        <v>41759</v>
      </c>
      <c r="B831" s="6">
        <v>187.44000199999999</v>
      </c>
      <c r="C831" s="6">
        <v>188.5</v>
      </c>
      <c r="D831" s="6">
        <v>187.179993</v>
      </c>
      <c r="E831" s="6">
        <v>188.30999800000001</v>
      </c>
      <c r="F831" s="6">
        <v>157.86142000000001</v>
      </c>
      <c r="G831" s="7">
        <v>101508000</v>
      </c>
      <c r="H831" s="6">
        <f>Table1[[#This Row],[OPEN]]*Table1[[#This Row],[VOLUME]]</f>
        <v>19026659723.015999</v>
      </c>
      <c r="I831" s="6">
        <f t="shared" si="35"/>
        <v>186.30820003999997</v>
      </c>
      <c r="J831" s="6">
        <f t="shared" si="34"/>
        <v>177.57329969500003</v>
      </c>
      <c r="K831" s="5">
        <f t="shared" si="33"/>
        <v>2.9826790945406412E-3</v>
      </c>
    </row>
    <row r="832" spans="1:11" x14ac:dyDescent="0.2">
      <c r="A832" s="4">
        <v>41760</v>
      </c>
      <c r="B832" s="6">
        <v>188.220001</v>
      </c>
      <c r="C832" s="6">
        <v>188.83999600000001</v>
      </c>
      <c r="D832" s="6">
        <v>187.729996</v>
      </c>
      <c r="E832" s="6">
        <v>188.33000200000001</v>
      </c>
      <c r="F832" s="6">
        <v>157.87818899999999</v>
      </c>
      <c r="G832" s="7">
        <v>93019000</v>
      </c>
      <c r="H832" s="6">
        <f>Table1[[#This Row],[OPEN]]*Table1[[#This Row],[VOLUME]]</f>
        <v>17508036273.019001</v>
      </c>
      <c r="I832" s="6">
        <f t="shared" si="35"/>
        <v>186.39740015999996</v>
      </c>
      <c r="J832" s="6">
        <f t="shared" si="34"/>
        <v>177.67309972500004</v>
      </c>
      <c r="K832" s="5">
        <f t="shared" si="33"/>
        <v>1.0622909145796555E-4</v>
      </c>
    </row>
    <row r="833" spans="1:11" x14ac:dyDescent="0.2">
      <c r="A833" s="4">
        <v>41761</v>
      </c>
      <c r="B833" s="6">
        <v>188.30999800000001</v>
      </c>
      <c r="C833" s="6">
        <v>189.13999899999999</v>
      </c>
      <c r="D833" s="6">
        <v>187.779999</v>
      </c>
      <c r="E833" s="6">
        <v>188.05999800000001</v>
      </c>
      <c r="F833" s="6">
        <v>157.651825</v>
      </c>
      <c r="G833" s="7">
        <v>98122000</v>
      </c>
      <c r="H833" s="6">
        <f>Table1[[#This Row],[OPEN]]*Table1[[#This Row],[VOLUME]]</f>
        <v>18477353623.756001</v>
      </c>
      <c r="I833" s="6">
        <f t="shared" si="35"/>
        <v>186.49820004</v>
      </c>
      <c r="J833" s="6">
        <f t="shared" si="34"/>
        <v>177.77384969500002</v>
      </c>
      <c r="K833" s="5">
        <f t="shared" si="33"/>
        <v>-1.4336749170745788E-3</v>
      </c>
    </row>
    <row r="834" spans="1:11" x14ac:dyDescent="0.2">
      <c r="A834" s="4">
        <v>41764</v>
      </c>
      <c r="B834" s="6">
        <v>187.13999899999999</v>
      </c>
      <c r="C834" s="6">
        <v>188.550003</v>
      </c>
      <c r="D834" s="6">
        <v>186.61999499999999</v>
      </c>
      <c r="E834" s="6">
        <v>188.41999799999999</v>
      </c>
      <c r="F834" s="6">
        <v>157.95362900000001</v>
      </c>
      <c r="G834" s="7">
        <v>75883000</v>
      </c>
      <c r="H834" s="6">
        <f>Table1[[#This Row],[OPEN]]*Table1[[#This Row],[VOLUME]]</f>
        <v>14200744544.116999</v>
      </c>
      <c r="I834" s="6">
        <f t="shared" si="35"/>
        <v>186.55200008</v>
      </c>
      <c r="J834" s="6">
        <f t="shared" si="34"/>
        <v>177.86799970000004</v>
      </c>
      <c r="K834" s="5">
        <f t="shared" si="33"/>
        <v>1.9142826960998338E-3</v>
      </c>
    </row>
    <row r="835" spans="1:11" x14ac:dyDescent="0.2">
      <c r="A835" s="4">
        <v>41765</v>
      </c>
      <c r="B835" s="6">
        <v>188</v>
      </c>
      <c r="C835" s="6">
        <v>188.13000500000001</v>
      </c>
      <c r="D835" s="6">
        <v>186.740005</v>
      </c>
      <c r="E835" s="6">
        <v>186.779999</v>
      </c>
      <c r="F835" s="6">
        <v>156.57878099999999</v>
      </c>
      <c r="G835" s="7">
        <v>85454000</v>
      </c>
      <c r="H835" s="6">
        <f>Table1[[#This Row],[OPEN]]*Table1[[#This Row],[VOLUME]]</f>
        <v>16065352000</v>
      </c>
      <c r="I835" s="6">
        <f t="shared" si="35"/>
        <v>186.62640010000004</v>
      </c>
      <c r="J835" s="6">
        <f t="shared" si="34"/>
        <v>177.96539968000002</v>
      </c>
      <c r="K835" s="5">
        <f t="shared" si="33"/>
        <v>-8.7039540250923864E-3</v>
      </c>
    </row>
    <row r="836" spans="1:11" x14ac:dyDescent="0.2">
      <c r="A836" s="4">
        <v>41766</v>
      </c>
      <c r="B836" s="6">
        <v>187.41000399999999</v>
      </c>
      <c r="C836" s="6">
        <v>187.970001</v>
      </c>
      <c r="D836" s="6">
        <v>186.009995</v>
      </c>
      <c r="E836" s="6">
        <v>187.88000500000001</v>
      </c>
      <c r="F836" s="6">
        <v>157.500946</v>
      </c>
      <c r="G836" s="7">
        <v>106500000</v>
      </c>
      <c r="H836" s="6">
        <f>Table1[[#This Row],[OPEN]]*Table1[[#This Row],[VOLUME]]</f>
        <v>19959165426</v>
      </c>
      <c r="I836" s="6">
        <f t="shared" si="35"/>
        <v>186.67340021999999</v>
      </c>
      <c r="J836" s="6">
        <f t="shared" si="34"/>
        <v>178.05539967999997</v>
      </c>
      <c r="K836" s="5">
        <f t="shared" ref="K836:K899" si="36">(E836/E835)-1</f>
        <v>5.8893136625406406E-3</v>
      </c>
    </row>
    <row r="837" spans="1:11" x14ac:dyDescent="0.2">
      <c r="A837" s="4">
        <v>41767</v>
      </c>
      <c r="B837" s="6">
        <v>187.71000699999999</v>
      </c>
      <c r="C837" s="6">
        <v>189.050003</v>
      </c>
      <c r="D837" s="6">
        <v>187.08000200000001</v>
      </c>
      <c r="E837" s="6">
        <v>187.679993</v>
      </c>
      <c r="F837" s="6">
        <v>157.33329800000001</v>
      </c>
      <c r="G837" s="7">
        <v>93618000</v>
      </c>
      <c r="H837" s="6">
        <f>Table1[[#This Row],[OPEN]]*Table1[[#This Row],[VOLUME]]</f>
        <v>17573035435.326</v>
      </c>
      <c r="I837" s="6">
        <f t="shared" si="35"/>
        <v>186.72540033999996</v>
      </c>
      <c r="J837" s="6">
        <f t="shared" si="34"/>
        <v>178.14494969999996</v>
      </c>
      <c r="K837" s="5">
        <f t="shared" si="36"/>
        <v>-1.0645731034550909E-3</v>
      </c>
    </row>
    <row r="838" spans="1:11" x14ac:dyDescent="0.2">
      <c r="A838" s="4">
        <v>41768</v>
      </c>
      <c r="B838" s="6">
        <v>187.71000699999999</v>
      </c>
      <c r="C838" s="6">
        <v>188.03999300000001</v>
      </c>
      <c r="D838" s="6">
        <v>186.83000200000001</v>
      </c>
      <c r="E838" s="6">
        <v>187.96000699999999</v>
      </c>
      <c r="F838" s="6">
        <v>157.56797800000001</v>
      </c>
      <c r="G838" s="7">
        <v>83679000</v>
      </c>
      <c r="H838" s="6">
        <f>Table1[[#This Row],[OPEN]]*Table1[[#This Row],[VOLUME]]</f>
        <v>15707385675.752998</v>
      </c>
      <c r="I838" s="6">
        <f t="shared" si="35"/>
        <v>186.78800043999999</v>
      </c>
      <c r="J838" s="6">
        <f t="shared" si="34"/>
        <v>178.23454976999997</v>
      </c>
      <c r="K838" s="5">
        <f t="shared" si="36"/>
        <v>1.4919757589717531E-3</v>
      </c>
    </row>
    <row r="839" spans="1:11" x14ac:dyDescent="0.2">
      <c r="A839" s="4">
        <v>41771</v>
      </c>
      <c r="B839" s="6">
        <v>188.800003</v>
      </c>
      <c r="C839" s="6">
        <v>189.88000500000001</v>
      </c>
      <c r="D839" s="6">
        <v>188</v>
      </c>
      <c r="E839" s="6">
        <v>189.78999300000001</v>
      </c>
      <c r="F839" s="6">
        <v>159.10209699999999</v>
      </c>
      <c r="G839" s="7">
        <v>86940000</v>
      </c>
      <c r="H839" s="6">
        <f>Table1[[#This Row],[OPEN]]*Table1[[#This Row],[VOLUME]]</f>
        <v>16414272260.82</v>
      </c>
      <c r="I839" s="6">
        <f t="shared" si="35"/>
        <v>186.84820063999996</v>
      </c>
      <c r="J839" s="6">
        <f t="shared" si="34"/>
        <v>178.33744977999996</v>
      </c>
      <c r="K839" s="5">
        <f t="shared" si="36"/>
        <v>9.7360392203007518E-3</v>
      </c>
    </row>
    <row r="840" spans="1:11" x14ac:dyDescent="0.2">
      <c r="A840" s="4">
        <v>41772</v>
      </c>
      <c r="B840" s="6">
        <v>190.03999300000001</v>
      </c>
      <c r="C840" s="6">
        <v>190.41999799999999</v>
      </c>
      <c r="D840" s="6">
        <v>189.770004</v>
      </c>
      <c r="E840" s="6">
        <v>189.96000699999999</v>
      </c>
      <c r="F840" s="6">
        <v>159.24461400000001</v>
      </c>
      <c r="G840" s="7">
        <v>66454000</v>
      </c>
      <c r="H840" s="6">
        <f>Table1[[#This Row],[OPEN]]*Table1[[#This Row],[VOLUME]]</f>
        <v>12628917694.822001</v>
      </c>
      <c r="I840" s="6">
        <f t="shared" si="35"/>
        <v>186.95600061999997</v>
      </c>
      <c r="J840" s="6">
        <f t="shared" si="34"/>
        <v>178.44654973999994</v>
      </c>
      <c r="K840" s="5">
        <f t="shared" si="36"/>
        <v>8.9580065477945503E-4</v>
      </c>
    </row>
    <row r="841" spans="1:11" x14ac:dyDescent="0.2">
      <c r="A841" s="4">
        <v>41773</v>
      </c>
      <c r="B841" s="6">
        <v>189.78999300000001</v>
      </c>
      <c r="C841" s="6">
        <v>189.88000500000001</v>
      </c>
      <c r="D841" s="6">
        <v>188.78999300000001</v>
      </c>
      <c r="E841" s="6">
        <v>189.05999800000001</v>
      </c>
      <c r="F841" s="6">
        <v>158.49011200000001</v>
      </c>
      <c r="G841" s="7">
        <v>72367000</v>
      </c>
      <c r="H841" s="6">
        <f>Table1[[#This Row],[OPEN]]*Table1[[#This Row],[VOLUME]]</f>
        <v>13734532423.431</v>
      </c>
      <c r="I841" s="6">
        <f t="shared" si="35"/>
        <v>187.01600062</v>
      </c>
      <c r="J841" s="6">
        <f t="shared" si="34"/>
        <v>178.5520997399999</v>
      </c>
      <c r="K841" s="5">
        <f t="shared" si="36"/>
        <v>-4.737886748972242E-3</v>
      </c>
    </row>
    <row r="842" spans="1:11" x14ac:dyDescent="0.2">
      <c r="A842" s="4">
        <v>41774</v>
      </c>
      <c r="B842" s="6">
        <v>188.679993</v>
      </c>
      <c r="C842" s="6">
        <v>188.720001</v>
      </c>
      <c r="D842" s="6">
        <v>186.479996</v>
      </c>
      <c r="E842" s="6">
        <v>187.39999399999999</v>
      </c>
      <c r="F842" s="6">
        <v>157.09852599999999</v>
      </c>
      <c r="G842" s="7">
        <v>154956000</v>
      </c>
      <c r="H842" s="6">
        <f>Table1[[#This Row],[OPEN]]*Table1[[#This Row],[VOLUME]]</f>
        <v>29237096995.307999</v>
      </c>
      <c r="I842" s="6">
        <f t="shared" si="35"/>
        <v>187.03480037999998</v>
      </c>
      <c r="J842" s="6">
        <f t="shared" ref="J842:J905" si="37">AVERAGE(B643:B842)</f>
        <v>178.64999967499989</v>
      </c>
      <c r="K842" s="5">
        <f t="shared" si="36"/>
        <v>-8.7803026423390884E-3</v>
      </c>
    </row>
    <row r="843" spans="1:11" x14ac:dyDescent="0.2">
      <c r="A843" s="4">
        <v>41775</v>
      </c>
      <c r="B843" s="6">
        <v>187.509995</v>
      </c>
      <c r="C843" s="6">
        <v>188.13000500000001</v>
      </c>
      <c r="D843" s="6">
        <v>186.720001</v>
      </c>
      <c r="E843" s="6">
        <v>188.050003</v>
      </c>
      <c r="F843" s="6">
        <v>157.643463</v>
      </c>
      <c r="G843" s="7">
        <v>97458000</v>
      </c>
      <c r="H843" s="6">
        <f>Table1[[#This Row],[OPEN]]*Table1[[#This Row],[VOLUME]]</f>
        <v>18274349092.709999</v>
      </c>
      <c r="I843" s="6">
        <f t="shared" si="35"/>
        <v>187.02080014000001</v>
      </c>
      <c r="J843" s="6">
        <f t="shared" si="37"/>
        <v>178.74284963999989</v>
      </c>
      <c r="K843" s="5">
        <f t="shared" si="36"/>
        <v>3.4685646788228386E-3</v>
      </c>
    </row>
    <row r="844" spans="1:11" x14ac:dyDescent="0.2">
      <c r="A844" s="4">
        <v>41778</v>
      </c>
      <c r="B844" s="6">
        <v>187.69000199999999</v>
      </c>
      <c r="C844" s="6">
        <v>188.88999899999999</v>
      </c>
      <c r="D844" s="6">
        <v>187.520004</v>
      </c>
      <c r="E844" s="6">
        <v>188.740005</v>
      </c>
      <c r="F844" s="6">
        <v>158.221924</v>
      </c>
      <c r="G844" s="7">
        <v>63839000</v>
      </c>
      <c r="H844" s="6">
        <f>Table1[[#This Row],[OPEN]]*Table1[[#This Row],[VOLUME]]</f>
        <v>11981942037.677999</v>
      </c>
      <c r="I844" s="6">
        <f t="shared" si="35"/>
        <v>186.99540003999999</v>
      </c>
      <c r="J844" s="6">
        <f t="shared" si="37"/>
        <v>178.83134962499992</v>
      </c>
      <c r="K844" s="5">
        <f t="shared" si="36"/>
        <v>3.6692474820114729E-3</v>
      </c>
    </row>
    <row r="845" spans="1:11" x14ac:dyDescent="0.2">
      <c r="A845" s="4">
        <v>41779</v>
      </c>
      <c r="B845" s="6">
        <v>188.64999399999999</v>
      </c>
      <c r="C845" s="6">
        <v>188.66999799999999</v>
      </c>
      <c r="D845" s="6">
        <v>187.070007</v>
      </c>
      <c r="E845" s="6">
        <v>187.550003</v>
      </c>
      <c r="F845" s="6">
        <v>157.22430399999999</v>
      </c>
      <c r="G845" s="7">
        <v>111644000</v>
      </c>
      <c r="H845" s="6">
        <f>Table1[[#This Row],[OPEN]]*Table1[[#This Row],[VOLUME]]</f>
        <v>21061639930.135998</v>
      </c>
      <c r="I845" s="6">
        <f t="shared" si="35"/>
        <v>187.00899989999994</v>
      </c>
      <c r="J845" s="6">
        <f t="shared" si="37"/>
        <v>178.92319959999995</v>
      </c>
      <c r="K845" s="5">
        <f t="shared" si="36"/>
        <v>-6.3049802292841628E-3</v>
      </c>
    </row>
    <row r="846" spans="1:11" x14ac:dyDescent="0.2">
      <c r="A846" s="4">
        <v>41780</v>
      </c>
      <c r="B846" s="6">
        <v>188.08999600000001</v>
      </c>
      <c r="C846" s="6">
        <v>189.220001</v>
      </c>
      <c r="D846" s="6">
        <v>188.05999800000001</v>
      </c>
      <c r="E846" s="6">
        <v>189.13000500000001</v>
      </c>
      <c r="F846" s="6">
        <v>158.54882799999999</v>
      </c>
      <c r="G846" s="7">
        <v>89093000</v>
      </c>
      <c r="H846" s="6">
        <f>Table1[[#This Row],[OPEN]]*Table1[[#This Row],[VOLUME]]</f>
        <v>16757502013.628</v>
      </c>
      <c r="I846" s="6">
        <f t="shared" si="35"/>
        <v>187.00199977999998</v>
      </c>
      <c r="J846" s="6">
        <f t="shared" si="37"/>
        <v>179.01079954499994</v>
      </c>
      <c r="K846" s="5">
        <f t="shared" si="36"/>
        <v>8.4244306836935845E-3</v>
      </c>
    </row>
    <row r="847" spans="1:11" x14ac:dyDescent="0.2">
      <c r="A847" s="4">
        <v>41781</v>
      </c>
      <c r="B847" s="6">
        <v>189.179993</v>
      </c>
      <c r="C847" s="6">
        <v>189.979996</v>
      </c>
      <c r="D847" s="6">
        <v>188.86000100000001</v>
      </c>
      <c r="E847" s="6">
        <v>189.58999600000001</v>
      </c>
      <c r="F847" s="6">
        <v>158.93441799999999</v>
      </c>
      <c r="G847" s="7">
        <v>61549000</v>
      </c>
      <c r="H847" s="6">
        <f>Table1[[#This Row],[OPEN]]*Table1[[#This Row],[VOLUME]]</f>
        <v>11643839389.157</v>
      </c>
      <c r="I847" s="6">
        <f t="shared" si="35"/>
        <v>187.05919950000001</v>
      </c>
      <c r="J847" s="6">
        <f t="shared" si="37"/>
        <v>179.10484953499991</v>
      </c>
      <c r="K847" s="5">
        <f t="shared" si="36"/>
        <v>2.4321418486716873E-3</v>
      </c>
    </row>
    <row r="848" spans="1:11" x14ac:dyDescent="0.2">
      <c r="A848" s="4">
        <v>41782</v>
      </c>
      <c r="B848" s="6">
        <v>189.759995</v>
      </c>
      <c r="C848" s="6">
        <v>190.479996</v>
      </c>
      <c r="D848" s="6">
        <v>189.58999600000001</v>
      </c>
      <c r="E848" s="6">
        <v>190.35000600000001</v>
      </c>
      <c r="F848" s="6">
        <v>159.57157900000001</v>
      </c>
      <c r="G848" s="7">
        <v>61092800</v>
      </c>
      <c r="H848" s="6">
        <f>Table1[[#This Row],[OPEN]]*Table1[[#This Row],[VOLUME]]</f>
        <v>11592969422.535999</v>
      </c>
      <c r="I848" s="6">
        <f t="shared" si="35"/>
        <v>187.09759948000001</v>
      </c>
      <c r="J848" s="6">
        <f t="shared" si="37"/>
        <v>179.2076994999999</v>
      </c>
      <c r="K848" s="5">
        <f t="shared" si="36"/>
        <v>4.0087030752402608E-3</v>
      </c>
    </row>
    <row r="849" spans="1:11" x14ac:dyDescent="0.2">
      <c r="A849" s="4">
        <v>41786</v>
      </c>
      <c r="B849" s="6">
        <v>191.05999800000001</v>
      </c>
      <c r="C849" s="6">
        <v>191.58000200000001</v>
      </c>
      <c r="D849" s="6">
        <v>190.949997</v>
      </c>
      <c r="E849" s="6">
        <v>191.520004</v>
      </c>
      <c r="F849" s="6">
        <v>160.55238299999999</v>
      </c>
      <c r="G849" s="7">
        <v>72010000</v>
      </c>
      <c r="H849" s="6">
        <f>Table1[[#This Row],[OPEN]]*Table1[[#This Row],[VOLUME]]</f>
        <v>13758230455.980001</v>
      </c>
      <c r="I849" s="6">
        <f t="shared" si="35"/>
        <v>187.22179932000003</v>
      </c>
      <c r="J849" s="6">
        <f t="shared" si="37"/>
        <v>179.31309950999992</v>
      </c>
      <c r="K849" s="5">
        <f t="shared" si="36"/>
        <v>6.1465614033129334E-3</v>
      </c>
    </row>
    <row r="850" spans="1:11" x14ac:dyDescent="0.2">
      <c r="A850" s="4">
        <v>41787</v>
      </c>
      <c r="B850" s="6">
        <v>191.520004</v>
      </c>
      <c r="C850" s="6">
        <v>191.820007</v>
      </c>
      <c r="D850" s="6">
        <v>191.05999800000001</v>
      </c>
      <c r="E850" s="6">
        <v>191.38000500000001</v>
      </c>
      <c r="F850" s="6">
        <v>160.43502799999999</v>
      </c>
      <c r="G850" s="7">
        <v>66723000</v>
      </c>
      <c r="H850" s="6">
        <f>Table1[[#This Row],[OPEN]]*Table1[[#This Row],[VOLUME]]</f>
        <v>12778789226.892</v>
      </c>
      <c r="I850" s="6">
        <f t="shared" si="35"/>
        <v>187.34039948</v>
      </c>
      <c r="J850" s="6">
        <f t="shared" si="37"/>
        <v>179.42279951999993</v>
      </c>
      <c r="K850" s="5">
        <f t="shared" si="36"/>
        <v>-7.3098891539280508E-4</v>
      </c>
    </row>
    <row r="851" spans="1:11" x14ac:dyDescent="0.2">
      <c r="A851" s="4">
        <v>41788</v>
      </c>
      <c r="B851" s="6">
        <v>191.820007</v>
      </c>
      <c r="C851" s="6">
        <v>192.39999399999999</v>
      </c>
      <c r="D851" s="6">
        <v>191.33000200000001</v>
      </c>
      <c r="E851" s="6">
        <v>192.36999499999999</v>
      </c>
      <c r="F851" s="6">
        <v>161.26492300000001</v>
      </c>
      <c r="G851" s="7">
        <v>64377000</v>
      </c>
      <c r="H851" s="6">
        <f>Table1[[#This Row],[OPEN]]*Table1[[#This Row],[VOLUME]]</f>
        <v>12348796590.639</v>
      </c>
      <c r="I851" s="6">
        <f t="shared" si="35"/>
        <v>187.44259948000007</v>
      </c>
      <c r="J851" s="6">
        <f t="shared" si="37"/>
        <v>179.53959951999991</v>
      </c>
      <c r="K851" s="5">
        <f t="shared" si="36"/>
        <v>5.1729019444846092E-3</v>
      </c>
    </row>
    <row r="852" spans="1:11" x14ac:dyDescent="0.2">
      <c r="A852" s="4">
        <v>41789</v>
      </c>
      <c r="B852" s="6">
        <v>192.19000199999999</v>
      </c>
      <c r="C852" s="6">
        <v>192.800003</v>
      </c>
      <c r="D852" s="6">
        <v>192.029999</v>
      </c>
      <c r="E852" s="6">
        <v>192.679993</v>
      </c>
      <c r="F852" s="6">
        <v>161.52477999999999</v>
      </c>
      <c r="G852" s="7">
        <v>76316000</v>
      </c>
      <c r="H852" s="6">
        <f>Table1[[#This Row],[OPEN]]*Table1[[#This Row],[VOLUME]]</f>
        <v>14667172192.632</v>
      </c>
      <c r="I852" s="6">
        <f t="shared" si="35"/>
        <v>187.53279966000002</v>
      </c>
      <c r="J852" s="6">
        <f t="shared" si="37"/>
        <v>179.65349950999996</v>
      </c>
      <c r="K852" s="5">
        <f t="shared" si="36"/>
        <v>1.6114675264196077E-3</v>
      </c>
    </row>
    <row r="853" spans="1:11" x14ac:dyDescent="0.2">
      <c r="A853" s="4">
        <v>41792</v>
      </c>
      <c r="B853" s="6">
        <v>192.949997</v>
      </c>
      <c r="C853" s="6">
        <v>192.990005</v>
      </c>
      <c r="D853" s="6">
        <v>191.970001</v>
      </c>
      <c r="E853" s="6">
        <v>192.89999399999999</v>
      </c>
      <c r="F853" s="6">
        <v>161.70921300000001</v>
      </c>
      <c r="G853" s="7">
        <v>64656000</v>
      </c>
      <c r="H853" s="6">
        <f>Table1[[#This Row],[OPEN]]*Table1[[#This Row],[VOLUME]]</f>
        <v>12475375006.032</v>
      </c>
      <c r="I853" s="6">
        <f t="shared" si="35"/>
        <v>187.66679960000005</v>
      </c>
      <c r="J853" s="6">
        <f t="shared" si="37"/>
        <v>179.77059949999995</v>
      </c>
      <c r="K853" s="5">
        <f t="shared" si="36"/>
        <v>1.141794726969847E-3</v>
      </c>
    </row>
    <row r="854" spans="1:11" x14ac:dyDescent="0.2">
      <c r="A854" s="4">
        <v>41793</v>
      </c>
      <c r="B854" s="6">
        <v>192.429993</v>
      </c>
      <c r="C854" s="6">
        <v>192.89999399999999</v>
      </c>
      <c r="D854" s="6">
        <v>192.25</v>
      </c>
      <c r="E854" s="6">
        <v>192.800003</v>
      </c>
      <c r="F854" s="6">
        <v>161.625427</v>
      </c>
      <c r="G854" s="7">
        <v>65047000</v>
      </c>
      <c r="H854" s="6">
        <f>Table1[[#This Row],[OPEN]]*Table1[[#This Row],[VOLUME]]</f>
        <v>12516993754.671</v>
      </c>
      <c r="I854" s="6">
        <f t="shared" si="35"/>
        <v>187.76119932</v>
      </c>
      <c r="J854" s="6">
        <f t="shared" si="37"/>
        <v>179.89569944499996</v>
      </c>
      <c r="K854" s="5">
        <f t="shared" si="36"/>
        <v>-5.1835667760569137E-4</v>
      </c>
    </row>
    <row r="855" spans="1:11" x14ac:dyDescent="0.2">
      <c r="A855" s="4">
        <v>41794</v>
      </c>
      <c r="B855" s="6">
        <v>192.470001</v>
      </c>
      <c r="C855" s="6">
        <v>193.300003</v>
      </c>
      <c r="D855" s="6">
        <v>192.270004</v>
      </c>
      <c r="E855" s="6">
        <v>193.19000199999999</v>
      </c>
      <c r="F855" s="6">
        <v>161.95233200000001</v>
      </c>
      <c r="G855" s="7">
        <v>55529000</v>
      </c>
      <c r="H855" s="6">
        <f>Table1[[#This Row],[OPEN]]*Table1[[#This Row],[VOLUME]]</f>
        <v>10687666685.528999</v>
      </c>
      <c r="I855" s="6">
        <f t="shared" si="35"/>
        <v>187.87379941999998</v>
      </c>
      <c r="J855" s="6">
        <f t="shared" si="37"/>
        <v>180.02774945999997</v>
      </c>
      <c r="K855" s="5">
        <f t="shared" si="36"/>
        <v>2.0228163585660486E-3</v>
      </c>
    </row>
    <row r="856" spans="1:11" x14ac:dyDescent="0.2">
      <c r="A856" s="4">
        <v>41795</v>
      </c>
      <c r="B856" s="6">
        <v>193.41000399999999</v>
      </c>
      <c r="C856" s="6">
        <v>194.64999399999999</v>
      </c>
      <c r="D856" s="6">
        <v>192.699997</v>
      </c>
      <c r="E856" s="6">
        <v>194.449997</v>
      </c>
      <c r="F856" s="6">
        <v>163.00862100000001</v>
      </c>
      <c r="G856" s="7">
        <v>92103000</v>
      </c>
      <c r="H856" s="6">
        <f>Table1[[#This Row],[OPEN]]*Table1[[#This Row],[VOLUME]]</f>
        <v>17813641598.411999</v>
      </c>
      <c r="I856" s="6">
        <f t="shared" si="35"/>
        <v>188.0145996</v>
      </c>
      <c r="J856" s="6">
        <f t="shared" si="37"/>
        <v>180.16659948500001</v>
      </c>
      <c r="K856" s="5">
        <f t="shared" si="36"/>
        <v>6.5220507632688385E-3</v>
      </c>
    </row>
    <row r="857" spans="1:11" x14ac:dyDescent="0.2">
      <c r="A857" s="4">
        <v>41796</v>
      </c>
      <c r="B857" s="6">
        <v>194.86999499999999</v>
      </c>
      <c r="C857" s="6">
        <v>195.429993</v>
      </c>
      <c r="D857" s="6">
        <v>194.779999</v>
      </c>
      <c r="E857" s="6">
        <v>195.38000500000001</v>
      </c>
      <c r="F857" s="6">
        <v>163.788239</v>
      </c>
      <c r="G857" s="7">
        <v>78696000</v>
      </c>
      <c r="H857" s="6">
        <f>Table1[[#This Row],[OPEN]]*Table1[[#This Row],[VOLUME]]</f>
        <v>15335489126.519999</v>
      </c>
      <c r="I857" s="6">
        <f t="shared" si="35"/>
        <v>188.17119963999994</v>
      </c>
      <c r="J857" s="6">
        <f t="shared" si="37"/>
        <v>180.31574949500001</v>
      </c>
      <c r="K857" s="5">
        <f t="shared" si="36"/>
        <v>4.7827617091709129E-3</v>
      </c>
    </row>
    <row r="858" spans="1:11" x14ac:dyDescent="0.2">
      <c r="A858" s="4">
        <v>41799</v>
      </c>
      <c r="B858" s="6">
        <v>195.35000600000001</v>
      </c>
      <c r="C858" s="6">
        <v>196.050003</v>
      </c>
      <c r="D858" s="6">
        <v>195.16999799999999</v>
      </c>
      <c r="E858" s="6">
        <v>195.58000200000001</v>
      </c>
      <c r="F858" s="6">
        <v>163.955917</v>
      </c>
      <c r="G858" s="7">
        <v>65119000</v>
      </c>
      <c r="H858" s="6">
        <f>Table1[[#This Row],[OPEN]]*Table1[[#This Row],[VOLUME]]</f>
        <v>12720997040.714001</v>
      </c>
      <c r="I858" s="6">
        <f t="shared" si="35"/>
        <v>188.38319975999994</v>
      </c>
      <c r="J858" s="6">
        <f t="shared" si="37"/>
        <v>180.46689955000002</v>
      </c>
      <c r="K858" s="5">
        <f t="shared" si="36"/>
        <v>1.0236308469742106E-3</v>
      </c>
    </row>
    <row r="859" spans="1:11" x14ac:dyDescent="0.2">
      <c r="A859" s="4">
        <v>41800</v>
      </c>
      <c r="B859" s="6">
        <v>195.33999600000001</v>
      </c>
      <c r="C859" s="6">
        <v>195.63999899999999</v>
      </c>
      <c r="D859" s="6">
        <v>194.91999799999999</v>
      </c>
      <c r="E859" s="6">
        <v>195.60000600000001</v>
      </c>
      <c r="F859" s="6">
        <v>163.972702</v>
      </c>
      <c r="G859" s="7">
        <v>57129000</v>
      </c>
      <c r="H859" s="6">
        <f>Table1[[#This Row],[OPEN]]*Table1[[#This Row],[VOLUME]]</f>
        <v>11159578631.484001</v>
      </c>
      <c r="I859" s="6">
        <f t="shared" si="35"/>
        <v>188.58779965999997</v>
      </c>
      <c r="J859" s="6">
        <f t="shared" si="37"/>
        <v>180.61909956000002</v>
      </c>
      <c r="K859" s="5">
        <f t="shared" si="36"/>
        <v>1.0228039572268699E-4</v>
      </c>
    </row>
    <row r="860" spans="1:11" x14ac:dyDescent="0.2">
      <c r="A860" s="4">
        <v>41801</v>
      </c>
      <c r="B860" s="6">
        <v>194.89999399999999</v>
      </c>
      <c r="C860" s="6">
        <v>195.11999499999999</v>
      </c>
      <c r="D860" s="6">
        <v>194.479996</v>
      </c>
      <c r="E860" s="6">
        <v>194.91999799999999</v>
      </c>
      <c r="F860" s="6">
        <v>163.40263400000001</v>
      </c>
      <c r="G860" s="7">
        <v>68772000</v>
      </c>
      <c r="H860" s="6">
        <f>Table1[[#This Row],[OPEN]]*Table1[[#This Row],[VOLUME]]</f>
        <v>13403662387.368</v>
      </c>
      <c r="I860" s="6">
        <f t="shared" si="35"/>
        <v>188.75239957999997</v>
      </c>
      <c r="J860" s="6">
        <f t="shared" si="37"/>
        <v>180.76084951500005</v>
      </c>
      <c r="K860" s="5">
        <f t="shared" si="36"/>
        <v>-3.4765234107406728E-3</v>
      </c>
    </row>
    <row r="861" spans="1:11" x14ac:dyDescent="0.2">
      <c r="A861" s="4">
        <v>41802</v>
      </c>
      <c r="B861" s="6">
        <v>194.69000199999999</v>
      </c>
      <c r="C861" s="6">
        <v>194.800003</v>
      </c>
      <c r="D861" s="6">
        <v>193.11000100000001</v>
      </c>
      <c r="E861" s="6">
        <v>193.53999300000001</v>
      </c>
      <c r="F861" s="6">
        <v>162.24577300000001</v>
      </c>
      <c r="G861" s="7">
        <v>106350000</v>
      </c>
      <c r="H861" s="6">
        <f>Table1[[#This Row],[OPEN]]*Table1[[#This Row],[VOLUME]]</f>
        <v>20705281712.700001</v>
      </c>
      <c r="I861" s="6">
        <f t="shared" si="35"/>
        <v>188.89379971999998</v>
      </c>
      <c r="J861" s="6">
        <f t="shared" si="37"/>
        <v>180.90034956000008</v>
      </c>
      <c r="K861" s="5">
        <f t="shared" si="36"/>
        <v>-7.0798533457813173E-3</v>
      </c>
    </row>
    <row r="862" spans="1:11" x14ac:dyDescent="0.2">
      <c r="A862" s="4">
        <v>41803</v>
      </c>
      <c r="B862" s="6">
        <v>193.91999799999999</v>
      </c>
      <c r="C862" s="6">
        <v>194.320007</v>
      </c>
      <c r="D862" s="6">
        <v>193.300003</v>
      </c>
      <c r="E862" s="6">
        <v>194.13000500000001</v>
      </c>
      <c r="F862" s="6">
        <v>162.74037200000001</v>
      </c>
      <c r="G862" s="7">
        <v>82017000</v>
      </c>
      <c r="H862" s="6">
        <f>Table1[[#This Row],[OPEN]]*Table1[[#This Row],[VOLUME]]</f>
        <v>15904736475.966</v>
      </c>
      <c r="I862" s="6">
        <f t="shared" si="35"/>
        <v>189.00239957999997</v>
      </c>
      <c r="J862" s="6">
        <f t="shared" si="37"/>
        <v>181.04814954500006</v>
      </c>
      <c r="K862" s="5">
        <f t="shared" si="36"/>
        <v>3.0485275464486872E-3</v>
      </c>
    </row>
    <row r="863" spans="1:11" x14ac:dyDescent="0.2">
      <c r="A863" s="4">
        <v>41806</v>
      </c>
      <c r="B863" s="6">
        <v>193.88999899999999</v>
      </c>
      <c r="C863" s="6">
        <v>194.699997</v>
      </c>
      <c r="D863" s="6">
        <v>193.66000399999999</v>
      </c>
      <c r="E863" s="6">
        <v>194.28999300000001</v>
      </c>
      <c r="F863" s="6">
        <v>162.874481</v>
      </c>
      <c r="G863" s="7">
        <v>87424000</v>
      </c>
      <c r="H863" s="6">
        <f>Table1[[#This Row],[OPEN]]*Table1[[#This Row],[VOLUME]]</f>
        <v>16950639272.575998</v>
      </c>
      <c r="I863" s="6">
        <f t="shared" si="35"/>
        <v>189.09679960000003</v>
      </c>
      <c r="J863" s="6">
        <f t="shared" si="37"/>
        <v>181.20129956500006</v>
      </c>
      <c r="K863" s="5">
        <f t="shared" si="36"/>
        <v>8.241281403149614E-4</v>
      </c>
    </row>
    <row r="864" spans="1:11" x14ac:dyDescent="0.2">
      <c r="A864" s="4">
        <v>41807</v>
      </c>
      <c r="B864" s="6">
        <v>194.020004</v>
      </c>
      <c r="C864" s="6">
        <v>194.970001</v>
      </c>
      <c r="D864" s="6">
        <v>193.80999800000001</v>
      </c>
      <c r="E864" s="6">
        <v>194.83000200000001</v>
      </c>
      <c r="F864" s="6">
        <v>163.32716400000001</v>
      </c>
      <c r="G864" s="7">
        <v>84834000</v>
      </c>
      <c r="H864" s="6">
        <f>Table1[[#This Row],[OPEN]]*Table1[[#This Row],[VOLUME]]</f>
        <v>16459493019.336</v>
      </c>
      <c r="I864" s="6">
        <f t="shared" si="35"/>
        <v>189.18399959999999</v>
      </c>
      <c r="J864" s="6">
        <f t="shared" si="37"/>
        <v>181.35364957000002</v>
      </c>
      <c r="K864" s="5">
        <f t="shared" si="36"/>
        <v>2.7793968781499867E-3</v>
      </c>
    </row>
    <row r="865" spans="1:11" x14ac:dyDescent="0.2">
      <c r="A865" s="4">
        <v>41808</v>
      </c>
      <c r="B865" s="6">
        <v>194.83000200000001</v>
      </c>
      <c r="C865" s="6">
        <v>196.36999499999999</v>
      </c>
      <c r="D865" s="6">
        <v>194.39999399999999</v>
      </c>
      <c r="E865" s="6">
        <v>196.259995</v>
      </c>
      <c r="F865" s="6">
        <v>164.52590900000001</v>
      </c>
      <c r="G865" s="7">
        <v>105267000</v>
      </c>
      <c r="H865" s="6">
        <f>Table1[[#This Row],[OPEN]]*Table1[[#This Row],[VOLUME]]</f>
        <v>20509169820.534</v>
      </c>
      <c r="I865" s="6">
        <f t="shared" si="35"/>
        <v>189.3615997</v>
      </c>
      <c r="J865" s="6">
        <f t="shared" si="37"/>
        <v>181.50524960500002</v>
      </c>
      <c r="K865" s="5">
        <f t="shared" si="36"/>
        <v>7.3396960700129465E-3</v>
      </c>
    </row>
    <row r="866" spans="1:11" x14ac:dyDescent="0.2">
      <c r="A866" s="4">
        <v>41809</v>
      </c>
      <c r="B866" s="6">
        <v>196.429993</v>
      </c>
      <c r="C866" s="6">
        <v>196.60000600000001</v>
      </c>
      <c r="D866" s="6">
        <v>195.800003</v>
      </c>
      <c r="E866" s="6">
        <v>196.479996</v>
      </c>
      <c r="F866" s="6">
        <v>164.71031199999999</v>
      </c>
      <c r="G866" s="7">
        <v>85929000</v>
      </c>
      <c r="H866" s="6">
        <f>Table1[[#This Row],[OPEN]]*Table1[[#This Row],[VOLUME]]</f>
        <v>16879032868.497</v>
      </c>
      <c r="I866" s="6">
        <f t="shared" si="35"/>
        <v>189.60499966</v>
      </c>
      <c r="J866" s="6">
        <f t="shared" si="37"/>
        <v>181.66124959000001</v>
      </c>
      <c r="K866" s="5">
        <f t="shared" si="36"/>
        <v>1.1209671130378851E-3</v>
      </c>
    </row>
    <row r="867" spans="1:11" x14ac:dyDescent="0.2">
      <c r="A867" s="4">
        <v>41810</v>
      </c>
      <c r="B867" s="6">
        <v>196.029999</v>
      </c>
      <c r="C867" s="6">
        <v>196.10000600000001</v>
      </c>
      <c r="D867" s="6">
        <v>195.699997</v>
      </c>
      <c r="E867" s="6">
        <v>195.94000199999999</v>
      </c>
      <c r="F867" s="6">
        <v>165.04475400000001</v>
      </c>
      <c r="G867" s="7">
        <v>100587000</v>
      </c>
      <c r="H867" s="6">
        <f>Table1[[#This Row],[OPEN]]*Table1[[#This Row],[VOLUME]]</f>
        <v>19718069509.413002</v>
      </c>
      <c r="I867" s="6">
        <f t="shared" si="35"/>
        <v>189.81359952</v>
      </c>
      <c r="J867" s="6">
        <f t="shared" si="37"/>
        <v>181.81924962000002</v>
      </c>
      <c r="K867" s="5">
        <f t="shared" si="36"/>
        <v>-2.7483408539972221E-3</v>
      </c>
    </row>
    <row r="868" spans="1:11" x14ac:dyDescent="0.2">
      <c r="A868" s="4">
        <v>41813</v>
      </c>
      <c r="B868" s="6">
        <v>195.990005</v>
      </c>
      <c r="C868" s="6">
        <v>196.050003</v>
      </c>
      <c r="D868" s="6">
        <v>195.520004</v>
      </c>
      <c r="E868" s="6">
        <v>195.88000500000001</v>
      </c>
      <c r="F868" s="6">
        <v>164.99421699999999</v>
      </c>
      <c r="G868" s="7">
        <v>70611000</v>
      </c>
      <c r="H868" s="6">
        <f>Table1[[#This Row],[OPEN]]*Table1[[#This Row],[VOLUME]]</f>
        <v>13839050243.055</v>
      </c>
      <c r="I868" s="6">
        <f t="shared" si="35"/>
        <v>189.99179958000002</v>
      </c>
      <c r="J868" s="6">
        <f t="shared" si="37"/>
        <v>181.96994961500005</v>
      </c>
      <c r="K868" s="5">
        <f t="shared" si="36"/>
        <v>-3.0620087469424018E-4</v>
      </c>
    </row>
    <row r="869" spans="1:11" x14ac:dyDescent="0.2">
      <c r="A869" s="4">
        <v>41814</v>
      </c>
      <c r="B869" s="6">
        <v>195.529999</v>
      </c>
      <c r="C869" s="6">
        <v>196.5</v>
      </c>
      <c r="D869" s="6">
        <v>194.479996</v>
      </c>
      <c r="E869" s="6">
        <v>194.699997</v>
      </c>
      <c r="F869" s="6">
        <v>164.000336</v>
      </c>
      <c r="G869" s="7">
        <v>96237000</v>
      </c>
      <c r="H869" s="6">
        <f>Table1[[#This Row],[OPEN]]*Table1[[#This Row],[VOLUME]]</f>
        <v>18817220513.763</v>
      </c>
      <c r="I869" s="6">
        <f t="shared" si="35"/>
        <v>190.25959958000004</v>
      </c>
      <c r="J869" s="6">
        <f t="shared" si="37"/>
        <v>182.11504963500008</v>
      </c>
      <c r="K869" s="5">
        <f t="shared" si="36"/>
        <v>-6.0241370731025645E-3</v>
      </c>
    </row>
    <row r="870" spans="1:11" x14ac:dyDescent="0.2">
      <c r="A870" s="4">
        <v>41815</v>
      </c>
      <c r="B870" s="6">
        <v>194.28999300000001</v>
      </c>
      <c r="C870" s="6">
        <v>195.779999</v>
      </c>
      <c r="D870" s="6">
        <v>194.25</v>
      </c>
      <c r="E870" s="6">
        <v>195.58000200000001</v>
      </c>
      <c r="F870" s="6">
        <v>164.741547</v>
      </c>
      <c r="G870" s="7">
        <v>82782000</v>
      </c>
      <c r="H870" s="6">
        <f>Table1[[#This Row],[OPEN]]*Table1[[#This Row],[VOLUME]]</f>
        <v>16083714200.526001</v>
      </c>
      <c r="I870" s="6">
        <f t="shared" si="35"/>
        <v>190.48679958000005</v>
      </c>
      <c r="J870" s="6">
        <f t="shared" si="37"/>
        <v>182.25424961500002</v>
      </c>
      <c r="K870" s="5">
        <f t="shared" si="36"/>
        <v>4.5197997614760954E-3</v>
      </c>
    </row>
    <row r="871" spans="1:11" x14ac:dyDescent="0.2">
      <c r="A871" s="4">
        <v>41816</v>
      </c>
      <c r="B871" s="6">
        <v>195.61000100000001</v>
      </c>
      <c r="C871" s="6">
        <v>195.63000500000001</v>
      </c>
      <c r="D871" s="6">
        <v>194.13000500000001</v>
      </c>
      <c r="E871" s="6">
        <v>195.44000199999999</v>
      </c>
      <c r="F871" s="6">
        <v>164.62361100000001</v>
      </c>
      <c r="G871" s="7">
        <v>84312000</v>
      </c>
      <c r="H871" s="6">
        <f>Table1[[#This Row],[OPEN]]*Table1[[#This Row],[VOLUME]]</f>
        <v>16492270404.312</v>
      </c>
      <c r="I871" s="6">
        <f t="shared" si="35"/>
        <v>190.73259946000005</v>
      </c>
      <c r="J871" s="6">
        <f t="shared" si="37"/>
        <v>182.38909962500003</v>
      </c>
      <c r="K871" s="5">
        <f t="shared" si="36"/>
        <v>-7.1581960613753548E-4</v>
      </c>
    </row>
    <row r="872" spans="1:11" x14ac:dyDescent="0.2">
      <c r="A872" s="4">
        <v>41817</v>
      </c>
      <c r="B872" s="6">
        <v>194.979996</v>
      </c>
      <c r="C872" s="6">
        <v>195.88000500000001</v>
      </c>
      <c r="D872" s="6">
        <v>194.88999899999999</v>
      </c>
      <c r="E872" s="6">
        <v>195.820007</v>
      </c>
      <c r="F872" s="6">
        <v>164.943726</v>
      </c>
      <c r="G872" s="7">
        <v>71445100</v>
      </c>
      <c r="H872" s="6">
        <f>Table1[[#This Row],[OPEN]]*Table1[[#This Row],[VOLUME]]</f>
        <v>13930365312.219601</v>
      </c>
      <c r="I872" s="6">
        <f t="shared" si="35"/>
        <v>190.92279936000003</v>
      </c>
      <c r="J872" s="6">
        <f t="shared" si="37"/>
        <v>182.52079960999998</v>
      </c>
      <c r="K872" s="5">
        <f t="shared" si="36"/>
        <v>1.9443563042944589E-3</v>
      </c>
    </row>
    <row r="873" spans="1:11" x14ac:dyDescent="0.2">
      <c r="A873" s="4">
        <v>41820</v>
      </c>
      <c r="B873" s="6">
        <v>195.699997</v>
      </c>
      <c r="C873" s="6">
        <v>196.16999799999999</v>
      </c>
      <c r="D873" s="6">
        <v>195.529999</v>
      </c>
      <c r="E873" s="6">
        <v>195.720001</v>
      </c>
      <c r="F873" s="6">
        <v>164.85943599999999</v>
      </c>
      <c r="G873" s="7">
        <v>70201200</v>
      </c>
      <c r="H873" s="6">
        <f>Table1[[#This Row],[OPEN]]*Table1[[#This Row],[VOLUME]]</f>
        <v>13738374629.3964</v>
      </c>
      <c r="I873" s="6">
        <f t="shared" si="35"/>
        <v>191.11919919999997</v>
      </c>
      <c r="J873" s="6">
        <f t="shared" si="37"/>
        <v>182.65259961499999</v>
      </c>
      <c r="K873" s="5">
        <f t="shared" si="36"/>
        <v>-5.1070368923034071E-4</v>
      </c>
    </row>
    <row r="874" spans="1:11" x14ac:dyDescent="0.2">
      <c r="A874" s="4">
        <v>41821</v>
      </c>
      <c r="B874" s="6">
        <v>196.199997</v>
      </c>
      <c r="C874" s="6">
        <v>197.63000500000001</v>
      </c>
      <c r="D874" s="6">
        <v>196.13000500000001</v>
      </c>
      <c r="E874" s="6">
        <v>197.029999</v>
      </c>
      <c r="F874" s="6">
        <v>165.96293600000001</v>
      </c>
      <c r="G874" s="7">
        <v>90470000</v>
      </c>
      <c r="H874" s="6">
        <f>Table1[[#This Row],[OPEN]]*Table1[[#This Row],[VOLUME]]</f>
        <v>17750213728.59</v>
      </c>
      <c r="I874" s="6">
        <f t="shared" si="35"/>
        <v>191.31439909999997</v>
      </c>
      <c r="J874" s="6">
        <f t="shared" si="37"/>
        <v>182.78794957500003</v>
      </c>
      <c r="K874" s="5">
        <f t="shared" si="36"/>
        <v>6.6932249811300082E-3</v>
      </c>
    </row>
    <row r="875" spans="1:11" x14ac:dyDescent="0.2">
      <c r="A875" s="4">
        <v>41822</v>
      </c>
      <c r="B875" s="6">
        <v>197.050003</v>
      </c>
      <c r="C875" s="6">
        <v>197.479996</v>
      </c>
      <c r="D875" s="6">
        <v>196.96000699999999</v>
      </c>
      <c r="E875" s="6">
        <v>197.229996</v>
      </c>
      <c r="F875" s="6">
        <v>166.13133199999999</v>
      </c>
      <c r="G875" s="7">
        <v>52475000</v>
      </c>
      <c r="H875" s="6">
        <f>Table1[[#This Row],[OPEN]]*Table1[[#This Row],[VOLUME]]</f>
        <v>10340198907.425001</v>
      </c>
      <c r="I875" s="6">
        <f t="shared" si="35"/>
        <v>191.51079924000001</v>
      </c>
      <c r="J875" s="6">
        <f t="shared" si="37"/>
        <v>182.91739957000004</v>
      </c>
      <c r="K875" s="5">
        <f t="shared" si="36"/>
        <v>1.0150586256663097E-3</v>
      </c>
    </row>
    <row r="876" spans="1:11" x14ac:dyDescent="0.2">
      <c r="A876" s="4">
        <v>41823</v>
      </c>
      <c r="B876" s="6">
        <v>197.78999300000001</v>
      </c>
      <c r="C876" s="6">
        <v>198.28999300000001</v>
      </c>
      <c r="D876" s="6">
        <v>197.63999899999999</v>
      </c>
      <c r="E876" s="6">
        <v>198.199997</v>
      </c>
      <c r="F876" s="6">
        <v>166.94841</v>
      </c>
      <c r="G876" s="7">
        <v>52938800</v>
      </c>
      <c r="H876" s="6">
        <f>Table1[[#This Row],[OPEN]]*Table1[[#This Row],[VOLUME]]</f>
        <v>10470764881.4284</v>
      </c>
      <c r="I876" s="6">
        <f t="shared" si="35"/>
        <v>191.71019895999999</v>
      </c>
      <c r="J876" s="6">
        <f t="shared" si="37"/>
        <v>183.05404950000005</v>
      </c>
      <c r="K876" s="5">
        <f t="shared" si="36"/>
        <v>4.9181210752546889E-3</v>
      </c>
    </row>
    <row r="877" spans="1:11" x14ac:dyDescent="0.2">
      <c r="A877" s="4">
        <v>41827</v>
      </c>
      <c r="B877" s="6">
        <v>197.820007</v>
      </c>
      <c r="C877" s="6">
        <v>197.979996</v>
      </c>
      <c r="D877" s="6">
        <v>197.220001</v>
      </c>
      <c r="E877" s="6">
        <v>197.509995</v>
      </c>
      <c r="F877" s="6">
        <v>166.367233</v>
      </c>
      <c r="G877" s="7">
        <v>61696000</v>
      </c>
      <c r="H877" s="6">
        <f>Table1[[#This Row],[OPEN]]*Table1[[#This Row],[VOLUME]]</f>
        <v>12204703151.872</v>
      </c>
      <c r="I877" s="6">
        <f t="shared" si="35"/>
        <v>191.89919919999997</v>
      </c>
      <c r="J877" s="6">
        <f t="shared" si="37"/>
        <v>183.18809956000004</v>
      </c>
      <c r="K877" s="5">
        <f t="shared" si="36"/>
        <v>-3.4813421314027204E-3</v>
      </c>
    </row>
    <row r="878" spans="1:11" x14ac:dyDescent="0.2">
      <c r="A878" s="4">
        <v>41828</v>
      </c>
      <c r="B878" s="6">
        <v>197.14999399999999</v>
      </c>
      <c r="C878" s="6">
        <v>197.220001</v>
      </c>
      <c r="D878" s="6">
        <v>195.759995</v>
      </c>
      <c r="E878" s="6">
        <v>196.240005</v>
      </c>
      <c r="F878" s="6">
        <v>165.29747</v>
      </c>
      <c r="G878" s="7">
        <v>108143000</v>
      </c>
      <c r="H878" s="6">
        <f>Table1[[#This Row],[OPEN]]*Table1[[#This Row],[VOLUME]]</f>
        <v>21320391801.141998</v>
      </c>
      <c r="I878" s="6">
        <f t="shared" si="35"/>
        <v>192.09779906</v>
      </c>
      <c r="J878" s="6">
        <f t="shared" si="37"/>
        <v>183.30624951000004</v>
      </c>
      <c r="K878" s="5">
        <f t="shared" si="36"/>
        <v>-6.4300037069010552E-3</v>
      </c>
    </row>
    <row r="879" spans="1:11" x14ac:dyDescent="0.2">
      <c r="A879" s="4">
        <v>41829</v>
      </c>
      <c r="B879" s="6">
        <v>196.729996</v>
      </c>
      <c r="C879" s="6">
        <v>197.300003</v>
      </c>
      <c r="D879" s="6">
        <v>196.30999800000001</v>
      </c>
      <c r="E879" s="6">
        <v>197.11999499999999</v>
      </c>
      <c r="F879" s="6">
        <v>166.038757</v>
      </c>
      <c r="G879" s="7">
        <v>72992000</v>
      </c>
      <c r="H879" s="6">
        <f>Table1[[#This Row],[OPEN]]*Table1[[#This Row],[VOLUME]]</f>
        <v>14359715868.032</v>
      </c>
      <c r="I879" s="6">
        <f t="shared" si="35"/>
        <v>192.29139892000001</v>
      </c>
      <c r="J879" s="6">
        <f t="shared" si="37"/>
        <v>183.42824948000006</v>
      </c>
      <c r="K879" s="5">
        <f t="shared" si="36"/>
        <v>4.4842538604703552E-3</v>
      </c>
    </row>
    <row r="880" spans="1:11" x14ac:dyDescent="0.2">
      <c r="A880" s="4">
        <v>41830</v>
      </c>
      <c r="B880" s="6">
        <v>195.220001</v>
      </c>
      <c r="C880" s="6">
        <v>196.86000100000001</v>
      </c>
      <c r="D880" s="6">
        <v>195.05999800000001</v>
      </c>
      <c r="E880" s="6">
        <v>196.33999600000001</v>
      </c>
      <c r="F880" s="6">
        <v>165.38166799999999</v>
      </c>
      <c r="G880" s="7">
        <v>99040000</v>
      </c>
      <c r="H880" s="6">
        <f>Table1[[#This Row],[OPEN]]*Table1[[#This Row],[VOLUME]]</f>
        <v>19334588899.040001</v>
      </c>
      <c r="I880" s="6">
        <f t="shared" si="35"/>
        <v>192.44619901999999</v>
      </c>
      <c r="J880" s="6">
        <f t="shared" si="37"/>
        <v>183.55189946000007</v>
      </c>
      <c r="K880" s="5">
        <f t="shared" si="36"/>
        <v>-3.9569755467981915E-3</v>
      </c>
    </row>
    <row r="881" spans="1:11" x14ac:dyDescent="0.2">
      <c r="A881" s="4">
        <v>41831</v>
      </c>
      <c r="B881" s="6">
        <v>196.220001</v>
      </c>
      <c r="C881" s="6">
        <v>196.75</v>
      </c>
      <c r="D881" s="6">
        <v>195.779999</v>
      </c>
      <c r="E881" s="6">
        <v>196.61000100000001</v>
      </c>
      <c r="F881" s="6">
        <v>165.609116</v>
      </c>
      <c r="G881" s="7">
        <v>64243000</v>
      </c>
      <c r="H881" s="6">
        <f>Table1[[#This Row],[OPEN]]*Table1[[#This Row],[VOLUME]]</f>
        <v>12605761524.243</v>
      </c>
      <c r="I881" s="6">
        <f t="shared" si="35"/>
        <v>192.62179899999998</v>
      </c>
      <c r="J881" s="6">
        <f t="shared" si="37"/>
        <v>183.68349949500006</v>
      </c>
      <c r="K881" s="5">
        <f t="shared" si="36"/>
        <v>1.3751910232289166E-3</v>
      </c>
    </row>
    <row r="882" spans="1:11" x14ac:dyDescent="0.2">
      <c r="A882" s="4">
        <v>41834</v>
      </c>
      <c r="B882" s="6">
        <v>197.61000100000001</v>
      </c>
      <c r="C882" s="6">
        <v>197.86000100000001</v>
      </c>
      <c r="D882" s="6">
        <v>197.44000199999999</v>
      </c>
      <c r="E882" s="6">
        <v>197.60000600000001</v>
      </c>
      <c r="F882" s="6">
        <v>166.44302400000001</v>
      </c>
      <c r="G882" s="7">
        <v>58658000</v>
      </c>
      <c r="H882" s="6">
        <f>Table1[[#This Row],[OPEN]]*Table1[[#This Row],[VOLUME]]</f>
        <v>11591407438.658001</v>
      </c>
      <c r="I882" s="6">
        <f t="shared" si="35"/>
        <v>192.80959899999993</v>
      </c>
      <c r="J882" s="6">
        <f t="shared" si="37"/>
        <v>183.82334950500007</v>
      </c>
      <c r="K882" s="5">
        <f t="shared" si="36"/>
        <v>5.0353745738498379E-3</v>
      </c>
    </row>
    <row r="883" spans="1:11" x14ac:dyDescent="0.2">
      <c r="A883" s="4">
        <v>41835</v>
      </c>
      <c r="B883" s="6">
        <v>197.720001</v>
      </c>
      <c r="C883" s="6">
        <v>198.10000600000001</v>
      </c>
      <c r="D883" s="6">
        <v>196.36000100000001</v>
      </c>
      <c r="E883" s="6">
        <v>197.229996</v>
      </c>
      <c r="F883" s="6">
        <v>166.13133199999999</v>
      </c>
      <c r="G883" s="7">
        <v>111307000</v>
      </c>
      <c r="H883" s="6">
        <f>Table1[[#This Row],[OPEN]]*Table1[[#This Row],[VOLUME]]</f>
        <v>22007620151.306999</v>
      </c>
      <c r="I883" s="6">
        <f t="shared" si="35"/>
        <v>192.99779906000001</v>
      </c>
      <c r="J883" s="6">
        <f t="shared" si="37"/>
        <v>183.96534947500012</v>
      </c>
      <c r="K883" s="5">
        <f t="shared" si="36"/>
        <v>-1.8725201860571028E-3</v>
      </c>
    </row>
    <row r="884" spans="1:11" x14ac:dyDescent="0.2">
      <c r="A884" s="4">
        <v>41836</v>
      </c>
      <c r="B884" s="6">
        <v>198.11000100000001</v>
      </c>
      <c r="C884" s="6">
        <v>198.259995</v>
      </c>
      <c r="D884" s="6">
        <v>197.41999799999999</v>
      </c>
      <c r="E884" s="6">
        <v>197.96000699999999</v>
      </c>
      <c r="F884" s="6">
        <v>166.746307</v>
      </c>
      <c r="G884" s="7">
        <v>79986400</v>
      </c>
      <c r="H884" s="6">
        <f>Table1[[#This Row],[OPEN]]*Table1[[#This Row],[VOLUME]]</f>
        <v>15846105783.986401</v>
      </c>
      <c r="I884" s="6">
        <f t="shared" ref="I884:I947" si="38">AVERAGE(B835:B884)</f>
        <v>193.21719909999999</v>
      </c>
      <c r="J884" s="6">
        <f t="shared" si="37"/>
        <v>184.1116995000001</v>
      </c>
      <c r="K884" s="5">
        <f t="shared" si="36"/>
        <v>3.7013183329375199E-3</v>
      </c>
    </row>
    <row r="885" spans="1:11" x14ac:dyDescent="0.2">
      <c r="A885" s="4">
        <v>41837</v>
      </c>
      <c r="B885" s="6">
        <v>197.35000600000001</v>
      </c>
      <c r="C885" s="6">
        <v>198.10000600000001</v>
      </c>
      <c r="D885" s="6">
        <v>195.429993</v>
      </c>
      <c r="E885" s="6">
        <v>195.71000699999999</v>
      </c>
      <c r="F885" s="6">
        <v>164.85105899999999</v>
      </c>
      <c r="G885" s="7">
        <v>145398000</v>
      </c>
      <c r="H885" s="6">
        <f>Table1[[#This Row],[OPEN]]*Table1[[#This Row],[VOLUME]]</f>
        <v>28694296172.388</v>
      </c>
      <c r="I885" s="6">
        <f t="shared" si="38"/>
        <v>193.40419922000001</v>
      </c>
      <c r="J885" s="6">
        <f t="shared" si="37"/>
        <v>184.26104955000011</v>
      </c>
      <c r="K885" s="5">
        <f t="shared" si="36"/>
        <v>-1.1365932109711485E-2</v>
      </c>
    </row>
    <row r="886" spans="1:11" x14ac:dyDescent="0.2">
      <c r="A886" s="4">
        <v>41838</v>
      </c>
      <c r="B886" s="6">
        <v>196.35000600000001</v>
      </c>
      <c r="C886" s="6">
        <v>197.91000399999999</v>
      </c>
      <c r="D886" s="6">
        <v>196.240005</v>
      </c>
      <c r="E886" s="6">
        <v>197.71000699999999</v>
      </c>
      <c r="F886" s="6">
        <v>166.535706</v>
      </c>
      <c r="G886" s="7">
        <v>124330000</v>
      </c>
      <c r="H886" s="6">
        <f>Table1[[#This Row],[OPEN]]*Table1[[#This Row],[VOLUME]]</f>
        <v>24412196245.98</v>
      </c>
      <c r="I886" s="6">
        <f t="shared" si="38"/>
        <v>193.58299926000001</v>
      </c>
      <c r="J886" s="6">
        <f t="shared" si="37"/>
        <v>184.40209958500012</v>
      </c>
      <c r="K886" s="5">
        <f t="shared" si="36"/>
        <v>1.0219201514820808E-2</v>
      </c>
    </row>
    <row r="887" spans="1:11" x14ac:dyDescent="0.2">
      <c r="A887" s="4">
        <v>41841</v>
      </c>
      <c r="B887" s="6">
        <v>197.08999600000001</v>
      </c>
      <c r="C887" s="6">
        <v>197.5</v>
      </c>
      <c r="D887" s="6">
        <v>196.429993</v>
      </c>
      <c r="E887" s="6">
        <v>197.33999600000001</v>
      </c>
      <c r="F887" s="6">
        <v>166.22403</v>
      </c>
      <c r="G887" s="7">
        <v>67592000</v>
      </c>
      <c r="H887" s="6">
        <f>Table1[[#This Row],[OPEN]]*Table1[[#This Row],[VOLUME]]</f>
        <v>13321707009.632</v>
      </c>
      <c r="I887" s="6">
        <f t="shared" si="38"/>
        <v>193.77059904000006</v>
      </c>
      <c r="J887" s="6">
        <f t="shared" si="37"/>
        <v>184.54579953500013</v>
      </c>
      <c r="K887" s="5">
        <f t="shared" si="36"/>
        <v>-1.8714834196530417E-3</v>
      </c>
    </row>
    <row r="888" spans="1:11" x14ac:dyDescent="0.2">
      <c r="A888" s="4">
        <v>41842</v>
      </c>
      <c r="B888" s="6">
        <v>198.009995</v>
      </c>
      <c r="C888" s="6">
        <v>198.55999800000001</v>
      </c>
      <c r="D888" s="6">
        <v>197.86999499999999</v>
      </c>
      <c r="E888" s="6">
        <v>198.199997</v>
      </c>
      <c r="F888" s="6">
        <v>166.94841</v>
      </c>
      <c r="G888" s="7">
        <v>67678000</v>
      </c>
      <c r="H888" s="6">
        <f>Table1[[#This Row],[OPEN]]*Table1[[#This Row],[VOLUME]]</f>
        <v>13400920441.610001</v>
      </c>
      <c r="I888" s="6">
        <f t="shared" si="38"/>
        <v>193.97659880000003</v>
      </c>
      <c r="J888" s="6">
        <f t="shared" si="37"/>
        <v>184.69189954500013</v>
      </c>
      <c r="K888" s="5">
        <f t="shared" si="36"/>
        <v>4.3579660354304828E-3</v>
      </c>
    </row>
    <row r="889" spans="1:11" x14ac:dyDescent="0.2">
      <c r="A889" s="4">
        <v>41843</v>
      </c>
      <c r="B889" s="6">
        <v>198.5</v>
      </c>
      <c r="C889" s="6">
        <v>198.85000600000001</v>
      </c>
      <c r="D889" s="6">
        <v>198.10000600000001</v>
      </c>
      <c r="E889" s="6">
        <v>198.63999899999999</v>
      </c>
      <c r="F889" s="6">
        <v>167.31904599999999</v>
      </c>
      <c r="G889" s="7">
        <v>65612000</v>
      </c>
      <c r="H889" s="6">
        <f>Table1[[#This Row],[OPEN]]*Table1[[#This Row],[VOLUME]]</f>
        <v>13023982000</v>
      </c>
      <c r="I889" s="6">
        <f t="shared" si="38"/>
        <v>194.17059874000003</v>
      </c>
      <c r="J889" s="6">
        <f t="shared" si="37"/>
        <v>184.84564954500013</v>
      </c>
      <c r="K889" s="5">
        <f t="shared" si="36"/>
        <v>2.219989942784828E-3</v>
      </c>
    </row>
    <row r="890" spans="1:11" x14ac:dyDescent="0.2">
      <c r="A890" s="4">
        <v>41844</v>
      </c>
      <c r="B890" s="6">
        <v>198.83000200000001</v>
      </c>
      <c r="C890" s="6">
        <v>199.05999800000001</v>
      </c>
      <c r="D890" s="6">
        <v>198.449997</v>
      </c>
      <c r="E890" s="6">
        <v>198.64999399999999</v>
      </c>
      <c r="F890" s="6">
        <v>167.32746900000001</v>
      </c>
      <c r="G890" s="7">
        <v>56888000</v>
      </c>
      <c r="H890" s="6">
        <f>Table1[[#This Row],[OPEN]]*Table1[[#This Row],[VOLUME]]</f>
        <v>11311041153.776001</v>
      </c>
      <c r="I890" s="6">
        <f t="shared" si="38"/>
        <v>194.34639892000007</v>
      </c>
      <c r="J890" s="6">
        <f t="shared" si="37"/>
        <v>185.00269956500014</v>
      </c>
      <c r="K890" s="5">
        <f t="shared" si="36"/>
        <v>5.0317156918611161E-5</v>
      </c>
    </row>
    <row r="891" spans="1:11" x14ac:dyDescent="0.2">
      <c r="A891" s="4">
        <v>41845</v>
      </c>
      <c r="B891" s="6">
        <v>198.08999600000001</v>
      </c>
      <c r="C891" s="6">
        <v>198.259995</v>
      </c>
      <c r="D891" s="6">
        <v>197.33000200000001</v>
      </c>
      <c r="E891" s="6">
        <v>197.720001</v>
      </c>
      <c r="F891" s="6">
        <v>166.544083</v>
      </c>
      <c r="G891" s="7">
        <v>76837000</v>
      </c>
      <c r="H891" s="6">
        <f>Table1[[#This Row],[OPEN]]*Table1[[#This Row],[VOLUME]]</f>
        <v>15220641022.652</v>
      </c>
      <c r="I891" s="6">
        <f t="shared" si="38"/>
        <v>194.51239898000003</v>
      </c>
      <c r="J891" s="6">
        <f t="shared" si="37"/>
        <v>185.15614957500017</v>
      </c>
      <c r="K891" s="5">
        <f t="shared" si="36"/>
        <v>-4.6815657089825935E-3</v>
      </c>
    </row>
    <row r="892" spans="1:11" x14ac:dyDescent="0.2">
      <c r="A892" s="4">
        <v>41848</v>
      </c>
      <c r="B892" s="6">
        <v>197.759995</v>
      </c>
      <c r="C892" s="6">
        <v>198.08999600000001</v>
      </c>
      <c r="D892" s="6">
        <v>196.61999499999999</v>
      </c>
      <c r="E892" s="6">
        <v>197.800003</v>
      </c>
      <c r="F892" s="6">
        <v>166.61149599999999</v>
      </c>
      <c r="G892" s="7">
        <v>69259000</v>
      </c>
      <c r="H892" s="6">
        <f>Table1[[#This Row],[OPEN]]*Table1[[#This Row],[VOLUME]]</f>
        <v>13696659493.705</v>
      </c>
      <c r="I892" s="6">
        <f t="shared" si="38"/>
        <v>194.69399902000009</v>
      </c>
      <c r="J892" s="6">
        <f t="shared" si="37"/>
        <v>185.31594953500016</v>
      </c>
      <c r="K892" s="5">
        <f t="shared" si="36"/>
        <v>4.0462269671959206E-4</v>
      </c>
    </row>
    <row r="893" spans="1:11" x14ac:dyDescent="0.2">
      <c r="A893" s="4">
        <v>41849</v>
      </c>
      <c r="B893" s="6">
        <v>198.16999799999999</v>
      </c>
      <c r="C893" s="6">
        <v>198.449997</v>
      </c>
      <c r="D893" s="6">
        <v>196.91999799999999</v>
      </c>
      <c r="E893" s="6">
        <v>196.949997</v>
      </c>
      <c r="F893" s="6">
        <v>165.89553799999999</v>
      </c>
      <c r="G893" s="7">
        <v>80466000</v>
      </c>
      <c r="H893" s="6">
        <f>Table1[[#This Row],[OPEN]]*Table1[[#This Row],[VOLUME]]</f>
        <v>15945947059.067999</v>
      </c>
      <c r="I893" s="6">
        <f t="shared" si="38"/>
        <v>194.90719908000003</v>
      </c>
      <c r="J893" s="6">
        <f t="shared" si="37"/>
        <v>185.4703495600001</v>
      </c>
      <c r="K893" s="5">
        <f t="shared" si="36"/>
        <v>-4.2973002381603287E-3</v>
      </c>
    </row>
    <row r="894" spans="1:11" x14ac:dyDescent="0.2">
      <c r="A894" s="4">
        <v>41850</v>
      </c>
      <c r="B894" s="6">
        <v>197.64999399999999</v>
      </c>
      <c r="C894" s="6">
        <v>197.91000399999999</v>
      </c>
      <c r="D894" s="6">
        <v>196.16000399999999</v>
      </c>
      <c r="E894" s="6">
        <v>196.979996</v>
      </c>
      <c r="F894" s="6">
        <v>165.92082199999999</v>
      </c>
      <c r="G894" s="7">
        <v>104222000</v>
      </c>
      <c r="H894" s="6">
        <f>Table1[[#This Row],[OPEN]]*Table1[[#This Row],[VOLUME]]</f>
        <v>20599477674.667999</v>
      </c>
      <c r="I894" s="6">
        <f t="shared" si="38"/>
        <v>195.10639892</v>
      </c>
      <c r="J894" s="6">
        <f t="shared" si="37"/>
        <v>185.61404951000011</v>
      </c>
      <c r="K894" s="5">
        <f t="shared" si="36"/>
        <v>1.5231784948954719E-4</v>
      </c>
    </row>
    <row r="895" spans="1:11" x14ac:dyDescent="0.2">
      <c r="A895" s="4">
        <v>41851</v>
      </c>
      <c r="B895" s="6">
        <v>195.61000100000001</v>
      </c>
      <c r="C895" s="6">
        <v>195.779999</v>
      </c>
      <c r="D895" s="6">
        <v>192.970001</v>
      </c>
      <c r="E895" s="6">
        <v>193.08999600000001</v>
      </c>
      <c r="F895" s="6">
        <v>162.64418000000001</v>
      </c>
      <c r="G895" s="7">
        <v>183479000</v>
      </c>
      <c r="H895" s="6">
        <f>Table1[[#This Row],[OPEN]]*Table1[[#This Row],[VOLUME]]</f>
        <v>35890327373.479004</v>
      </c>
      <c r="I895" s="6">
        <f t="shared" si="38"/>
        <v>195.24559906000002</v>
      </c>
      <c r="J895" s="6">
        <f t="shared" si="37"/>
        <v>185.74604948000012</v>
      </c>
      <c r="K895" s="5">
        <f t="shared" si="36"/>
        <v>-1.9748198187596655E-2</v>
      </c>
    </row>
    <row r="896" spans="1:11" x14ac:dyDescent="0.2">
      <c r="A896" s="4">
        <v>41852</v>
      </c>
      <c r="B896" s="6">
        <v>192.55999800000001</v>
      </c>
      <c r="C896" s="6">
        <v>193.759995</v>
      </c>
      <c r="D896" s="6">
        <v>191.570007</v>
      </c>
      <c r="E896" s="6">
        <v>192.5</v>
      </c>
      <c r="F896" s="6">
        <v>162.14721700000001</v>
      </c>
      <c r="G896" s="7">
        <v>189261000</v>
      </c>
      <c r="H896" s="6">
        <f>Table1[[#This Row],[OPEN]]*Table1[[#This Row],[VOLUME]]</f>
        <v>36444097781.478004</v>
      </c>
      <c r="I896" s="6">
        <f t="shared" si="38"/>
        <v>195.33499909999998</v>
      </c>
      <c r="J896" s="6">
        <f t="shared" si="37"/>
        <v>185.85629949500006</v>
      </c>
      <c r="K896" s="5">
        <f t="shared" si="36"/>
        <v>-3.0555492890476099E-3</v>
      </c>
    </row>
    <row r="897" spans="1:11" x14ac:dyDescent="0.2">
      <c r="A897" s="4">
        <v>41855</v>
      </c>
      <c r="B897" s="6">
        <v>192.86999499999999</v>
      </c>
      <c r="C897" s="6">
        <v>194.300003</v>
      </c>
      <c r="D897" s="6">
        <v>192.050003</v>
      </c>
      <c r="E897" s="6">
        <v>193.88999899999999</v>
      </c>
      <c r="F897" s="6">
        <v>163.318039</v>
      </c>
      <c r="G897" s="7">
        <v>91340000</v>
      </c>
      <c r="H897" s="6">
        <f>Table1[[#This Row],[OPEN]]*Table1[[#This Row],[VOLUME]]</f>
        <v>17616745343.299999</v>
      </c>
      <c r="I897" s="6">
        <f t="shared" si="38"/>
        <v>195.40879914000001</v>
      </c>
      <c r="J897" s="6">
        <f t="shared" si="37"/>
        <v>185.96704946500009</v>
      </c>
      <c r="K897" s="5">
        <f t="shared" si="36"/>
        <v>7.2207740259739861E-3</v>
      </c>
    </row>
    <row r="898" spans="1:11" x14ac:dyDescent="0.2">
      <c r="A898" s="4">
        <v>41856</v>
      </c>
      <c r="B898" s="6">
        <v>193.10000600000001</v>
      </c>
      <c r="C898" s="6">
        <v>193.60000600000001</v>
      </c>
      <c r="D898" s="6">
        <v>191.30999800000001</v>
      </c>
      <c r="E898" s="6">
        <v>192.009995</v>
      </c>
      <c r="F898" s="6">
        <v>161.73445100000001</v>
      </c>
      <c r="G898" s="7">
        <v>152690000</v>
      </c>
      <c r="H898" s="6">
        <f>Table1[[#This Row],[OPEN]]*Table1[[#This Row],[VOLUME]]</f>
        <v>29484439916.139999</v>
      </c>
      <c r="I898" s="6">
        <f t="shared" si="38"/>
        <v>195.47559936000002</v>
      </c>
      <c r="J898" s="6">
        <f t="shared" si="37"/>
        <v>186.07569952000011</v>
      </c>
      <c r="K898" s="5">
        <f t="shared" si="36"/>
        <v>-9.6962401861685477E-3</v>
      </c>
    </row>
    <row r="899" spans="1:11" x14ac:dyDescent="0.2">
      <c r="A899" s="4">
        <v>41857</v>
      </c>
      <c r="B899" s="6">
        <v>191.11000100000001</v>
      </c>
      <c r="C899" s="6">
        <v>192.88999899999999</v>
      </c>
      <c r="D899" s="6">
        <v>191.08000200000001</v>
      </c>
      <c r="E899" s="6">
        <v>192.070007</v>
      </c>
      <c r="F899" s="6">
        <v>161.785034</v>
      </c>
      <c r="G899" s="7">
        <v>94818000</v>
      </c>
      <c r="H899" s="6">
        <f>Table1[[#This Row],[OPEN]]*Table1[[#This Row],[VOLUME]]</f>
        <v>18120668074.818001</v>
      </c>
      <c r="I899" s="6">
        <f t="shared" si="38"/>
        <v>195.4765994199999</v>
      </c>
      <c r="J899" s="6">
        <f t="shared" si="37"/>
        <v>186.16194952000012</v>
      </c>
      <c r="K899" s="5">
        <f t="shared" si="36"/>
        <v>3.1254622968979184E-4</v>
      </c>
    </row>
    <row r="900" spans="1:11" x14ac:dyDescent="0.2">
      <c r="A900" s="4">
        <v>41858</v>
      </c>
      <c r="B900" s="6">
        <v>192.94000199999999</v>
      </c>
      <c r="C900" s="6">
        <v>193.13000500000001</v>
      </c>
      <c r="D900" s="6">
        <v>190.550003</v>
      </c>
      <c r="E900" s="6">
        <v>191.029999</v>
      </c>
      <c r="F900" s="6">
        <v>160.908951</v>
      </c>
      <c r="G900" s="7">
        <v>135733000</v>
      </c>
      <c r="H900" s="6">
        <f>Table1[[#This Row],[OPEN]]*Table1[[#This Row],[VOLUME]]</f>
        <v>26188325291.466</v>
      </c>
      <c r="I900" s="6">
        <f t="shared" si="38"/>
        <v>195.50499937999993</v>
      </c>
      <c r="J900" s="6">
        <f t="shared" si="37"/>
        <v>186.25439954500013</v>
      </c>
      <c r="K900" s="5">
        <f t="shared" ref="K900:K963" si="39">(E900/E899)-1</f>
        <v>-5.4147340141451616E-3</v>
      </c>
    </row>
    <row r="901" spans="1:11" x14ac:dyDescent="0.2">
      <c r="A901" s="4">
        <v>41859</v>
      </c>
      <c r="B901" s="6">
        <v>191.46000699999999</v>
      </c>
      <c r="C901" s="6">
        <v>193.36999499999999</v>
      </c>
      <c r="D901" s="6">
        <v>190.949997</v>
      </c>
      <c r="E901" s="6">
        <v>193.240005</v>
      </c>
      <c r="F901" s="6">
        <v>162.770554</v>
      </c>
      <c r="G901" s="7">
        <v>117014000</v>
      </c>
      <c r="H901" s="6">
        <f>Table1[[#This Row],[OPEN]]*Table1[[#This Row],[VOLUME]]</f>
        <v>22403501259.098</v>
      </c>
      <c r="I901" s="6">
        <f t="shared" si="38"/>
        <v>195.49779937999995</v>
      </c>
      <c r="J901" s="6">
        <f t="shared" si="37"/>
        <v>186.33714956000014</v>
      </c>
      <c r="K901" s="5">
        <f t="shared" si="39"/>
        <v>1.1568894998528423E-2</v>
      </c>
    </row>
    <row r="902" spans="1:11" x14ac:dyDescent="0.2">
      <c r="A902" s="4">
        <v>41862</v>
      </c>
      <c r="B902" s="6">
        <v>193.970001</v>
      </c>
      <c r="C902" s="6">
        <v>194.66000399999999</v>
      </c>
      <c r="D902" s="6">
        <v>193.71000699999999</v>
      </c>
      <c r="E902" s="6">
        <v>193.800003</v>
      </c>
      <c r="F902" s="6">
        <v>163.24220299999999</v>
      </c>
      <c r="G902" s="7">
        <v>74544000</v>
      </c>
      <c r="H902" s="6">
        <f>Table1[[#This Row],[OPEN]]*Table1[[#This Row],[VOLUME]]</f>
        <v>14459299754.544001</v>
      </c>
      <c r="I902" s="6">
        <f t="shared" si="38"/>
        <v>195.53339935999998</v>
      </c>
      <c r="J902" s="6">
        <f t="shared" si="37"/>
        <v>186.43294957500012</v>
      </c>
      <c r="K902" s="5">
        <f t="shared" si="39"/>
        <v>2.8979403100306556E-3</v>
      </c>
    </row>
    <row r="903" spans="1:11" x14ac:dyDescent="0.2">
      <c r="A903" s="4">
        <v>41863</v>
      </c>
      <c r="B903" s="6">
        <v>193.61000100000001</v>
      </c>
      <c r="C903" s="6">
        <v>194.14999399999999</v>
      </c>
      <c r="D903" s="6">
        <v>192.94000199999999</v>
      </c>
      <c r="E903" s="6">
        <v>193.529999</v>
      </c>
      <c r="F903" s="6">
        <v>163.014771</v>
      </c>
      <c r="G903" s="7">
        <v>73632000</v>
      </c>
      <c r="H903" s="6">
        <f>Table1[[#This Row],[OPEN]]*Table1[[#This Row],[VOLUME]]</f>
        <v>14255891593.632</v>
      </c>
      <c r="I903" s="6">
        <f t="shared" si="38"/>
        <v>195.54659943999999</v>
      </c>
      <c r="J903" s="6">
        <f t="shared" si="37"/>
        <v>186.5263995900001</v>
      </c>
      <c r="K903" s="5">
        <f t="shared" si="39"/>
        <v>-1.3932094727573396E-3</v>
      </c>
    </row>
    <row r="904" spans="1:11" x14ac:dyDescent="0.2">
      <c r="A904" s="4">
        <v>41864</v>
      </c>
      <c r="B904" s="6">
        <v>194.28999300000001</v>
      </c>
      <c r="C904" s="6">
        <v>195.05999800000001</v>
      </c>
      <c r="D904" s="6">
        <v>193.96000699999999</v>
      </c>
      <c r="E904" s="6">
        <v>194.83999600000001</v>
      </c>
      <c r="F904" s="6">
        <v>164.11821</v>
      </c>
      <c r="G904" s="7">
        <v>69047000</v>
      </c>
      <c r="H904" s="6">
        <f>Table1[[#This Row],[OPEN]]*Table1[[#This Row],[VOLUME]]</f>
        <v>13415141146.671001</v>
      </c>
      <c r="I904" s="6">
        <f t="shared" si="38"/>
        <v>195.58379943999998</v>
      </c>
      <c r="J904" s="6">
        <f t="shared" si="37"/>
        <v>186.62029958000005</v>
      </c>
      <c r="K904" s="5">
        <f t="shared" si="39"/>
        <v>6.7689609195937805E-3</v>
      </c>
    </row>
    <row r="905" spans="1:11" x14ac:dyDescent="0.2">
      <c r="A905" s="4">
        <v>41865</v>
      </c>
      <c r="B905" s="6">
        <v>195.16000399999999</v>
      </c>
      <c r="C905" s="6">
        <v>195.759995</v>
      </c>
      <c r="D905" s="6">
        <v>194.979996</v>
      </c>
      <c r="E905" s="6">
        <v>195.759995</v>
      </c>
      <c r="F905" s="6">
        <v>164.893112</v>
      </c>
      <c r="G905" s="7">
        <v>57371000</v>
      </c>
      <c r="H905" s="6">
        <f>Table1[[#This Row],[OPEN]]*Table1[[#This Row],[VOLUME]]</f>
        <v>11196524589.483999</v>
      </c>
      <c r="I905" s="6">
        <f t="shared" si="38"/>
        <v>195.63759949999999</v>
      </c>
      <c r="J905" s="6">
        <f t="shared" si="37"/>
        <v>186.71664960500004</v>
      </c>
      <c r="K905" s="5">
        <f t="shared" si="39"/>
        <v>4.7218179988055553E-3</v>
      </c>
    </row>
    <row r="906" spans="1:11" x14ac:dyDescent="0.2">
      <c r="A906" s="4">
        <v>41866</v>
      </c>
      <c r="B906" s="6">
        <v>196.470001</v>
      </c>
      <c r="C906" s="6">
        <v>196.64999399999999</v>
      </c>
      <c r="D906" s="6">
        <v>194.30999800000001</v>
      </c>
      <c r="E906" s="6">
        <v>195.720001</v>
      </c>
      <c r="F906" s="6">
        <v>164.85943599999999</v>
      </c>
      <c r="G906" s="7">
        <v>139951000</v>
      </c>
      <c r="H906" s="6">
        <f>Table1[[#This Row],[OPEN]]*Table1[[#This Row],[VOLUME]]</f>
        <v>27496173109.951</v>
      </c>
      <c r="I906" s="6">
        <f t="shared" si="38"/>
        <v>195.69879943999996</v>
      </c>
      <c r="J906" s="6">
        <f t="shared" ref="J906:J969" si="40">AVERAGE(B707:B906)</f>
        <v>186.81584958500008</v>
      </c>
      <c r="K906" s="5">
        <f t="shared" si="39"/>
        <v>-2.0430119034287042E-4</v>
      </c>
    </row>
    <row r="907" spans="1:11" x14ac:dyDescent="0.2">
      <c r="A907" s="4">
        <v>41869</v>
      </c>
      <c r="B907" s="6">
        <v>196.800003</v>
      </c>
      <c r="C907" s="6">
        <v>197.449997</v>
      </c>
      <c r="D907" s="6">
        <v>196.69000199999999</v>
      </c>
      <c r="E907" s="6">
        <v>197.36000100000001</v>
      </c>
      <c r="F907" s="6">
        <v>166.24082899999999</v>
      </c>
      <c r="G907" s="7">
        <v>75424000</v>
      </c>
      <c r="H907" s="6">
        <f>Table1[[#This Row],[OPEN]]*Table1[[#This Row],[VOLUME]]</f>
        <v>14843443426.271999</v>
      </c>
      <c r="I907" s="6">
        <f t="shared" si="38"/>
        <v>195.73739959999995</v>
      </c>
      <c r="J907" s="6">
        <f t="shared" si="40"/>
        <v>186.91294957500008</v>
      </c>
      <c r="K907" s="5">
        <f t="shared" si="39"/>
        <v>8.3793173493802442E-3</v>
      </c>
    </row>
    <row r="908" spans="1:11" x14ac:dyDescent="0.2">
      <c r="A908" s="4">
        <v>41870</v>
      </c>
      <c r="B908" s="6">
        <v>197.83999600000001</v>
      </c>
      <c r="C908" s="6">
        <v>198.53999300000001</v>
      </c>
      <c r="D908" s="6">
        <v>197.44000199999999</v>
      </c>
      <c r="E908" s="6">
        <v>198.38999899999999</v>
      </c>
      <c r="F908" s="6">
        <v>167.108475</v>
      </c>
      <c r="G908" s="7">
        <v>59135000</v>
      </c>
      <c r="H908" s="6">
        <f>Table1[[#This Row],[OPEN]]*Table1[[#This Row],[VOLUME]]</f>
        <v>11699268163.460001</v>
      </c>
      <c r="I908" s="6">
        <f t="shared" si="38"/>
        <v>195.78719939999996</v>
      </c>
      <c r="J908" s="6">
        <f t="shared" si="40"/>
        <v>187.02139958500007</v>
      </c>
      <c r="K908" s="5">
        <f t="shared" si="39"/>
        <v>5.218879179069269E-3</v>
      </c>
    </row>
    <row r="909" spans="1:11" x14ac:dyDescent="0.2">
      <c r="A909" s="4">
        <v>41871</v>
      </c>
      <c r="B909" s="6">
        <v>198.11999499999999</v>
      </c>
      <c r="C909" s="6">
        <v>199.16000399999999</v>
      </c>
      <c r="D909" s="6">
        <v>198.08000200000001</v>
      </c>
      <c r="E909" s="6">
        <v>198.91999799999999</v>
      </c>
      <c r="F909" s="6">
        <v>167.55491599999999</v>
      </c>
      <c r="G909" s="7">
        <v>72763000</v>
      </c>
      <c r="H909" s="6">
        <f>Table1[[#This Row],[OPEN]]*Table1[[#This Row],[VOLUME]]</f>
        <v>14415805196.184999</v>
      </c>
      <c r="I909" s="6">
        <f t="shared" si="38"/>
        <v>195.84279937999997</v>
      </c>
      <c r="J909" s="6">
        <f t="shared" si="40"/>
        <v>187.13189954000009</v>
      </c>
      <c r="K909" s="5">
        <f t="shared" si="39"/>
        <v>2.6715005931321478E-3</v>
      </c>
    </row>
    <row r="910" spans="1:11" x14ac:dyDescent="0.2">
      <c r="A910" s="4">
        <v>41872</v>
      </c>
      <c r="B910" s="6">
        <v>199.08999600000001</v>
      </c>
      <c r="C910" s="6">
        <v>199.759995</v>
      </c>
      <c r="D910" s="6">
        <v>198.929993</v>
      </c>
      <c r="E910" s="6">
        <v>199.5</v>
      </c>
      <c r="F910" s="6">
        <v>168.04347200000001</v>
      </c>
      <c r="G910" s="7">
        <v>67791000</v>
      </c>
      <c r="H910" s="6">
        <f>Table1[[#This Row],[OPEN]]*Table1[[#This Row],[VOLUME]]</f>
        <v>13496509918.836</v>
      </c>
      <c r="I910" s="6">
        <f t="shared" si="38"/>
        <v>195.92659941999997</v>
      </c>
      <c r="J910" s="6">
        <f t="shared" si="40"/>
        <v>187.24389951000012</v>
      </c>
      <c r="K910" s="5">
        <f t="shared" si="39"/>
        <v>2.9157551067340304E-3</v>
      </c>
    </row>
    <row r="911" spans="1:11" x14ac:dyDescent="0.2">
      <c r="A911" s="4">
        <v>41873</v>
      </c>
      <c r="B911" s="6">
        <v>199.33999600000001</v>
      </c>
      <c r="C911" s="6">
        <v>199.69000199999999</v>
      </c>
      <c r="D911" s="6">
        <v>198.740005</v>
      </c>
      <c r="E911" s="6">
        <v>199.19000199999999</v>
      </c>
      <c r="F911" s="6">
        <v>167.78230300000001</v>
      </c>
      <c r="G911" s="7">
        <v>76107000</v>
      </c>
      <c r="H911" s="6">
        <f>Table1[[#This Row],[OPEN]]*Table1[[#This Row],[VOLUME]]</f>
        <v>15171169075.572001</v>
      </c>
      <c r="I911" s="6">
        <f t="shared" si="38"/>
        <v>196.01959930000001</v>
      </c>
      <c r="J911" s="6">
        <f t="shared" si="40"/>
        <v>187.35989949500009</v>
      </c>
      <c r="K911" s="5">
        <f t="shared" si="39"/>
        <v>-1.5538746867168607E-3</v>
      </c>
    </row>
    <row r="912" spans="1:11" x14ac:dyDescent="0.2">
      <c r="A912" s="4">
        <v>41876</v>
      </c>
      <c r="B912" s="6">
        <v>200.13999899999999</v>
      </c>
      <c r="C912" s="6">
        <v>200.58999600000001</v>
      </c>
      <c r="D912" s="6">
        <v>199.14999399999999</v>
      </c>
      <c r="E912" s="6">
        <v>200.199997</v>
      </c>
      <c r="F912" s="6">
        <v>168.63308699999999</v>
      </c>
      <c r="G912" s="7">
        <v>63855000</v>
      </c>
      <c r="H912" s="6">
        <f>Table1[[#This Row],[OPEN]]*Table1[[#This Row],[VOLUME]]</f>
        <v>12779939636.144999</v>
      </c>
      <c r="I912" s="6">
        <f t="shared" si="38"/>
        <v>196.14399932000001</v>
      </c>
      <c r="J912" s="6">
        <f t="shared" si="40"/>
        <v>187.47544949500008</v>
      </c>
      <c r="K912" s="5">
        <f t="shared" si="39"/>
        <v>5.070510516888227E-3</v>
      </c>
    </row>
    <row r="913" spans="1:11" x14ac:dyDescent="0.2">
      <c r="A913" s="4">
        <v>41877</v>
      </c>
      <c r="B913" s="6">
        <v>200.33000200000001</v>
      </c>
      <c r="C913" s="6">
        <v>200.820007</v>
      </c>
      <c r="D913" s="6">
        <v>200.279999</v>
      </c>
      <c r="E913" s="6">
        <v>200.33000200000001</v>
      </c>
      <c r="F913" s="6">
        <v>168.74255400000001</v>
      </c>
      <c r="G913" s="7">
        <v>47298000</v>
      </c>
      <c r="H913" s="6">
        <f>Table1[[#This Row],[OPEN]]*Table1[[#This Row],[VOLUME]]</f>
        <v>9475208434.5960007</v>
      </c>
      <c r="I913" s="6">
        <f t="shared" si="38"/>
        <v>196.27279938000004</v>
      </c>
      <c r="J913" s="6">
        <f t="shared" si="40"/>
        <v>187.58959950500011</v>
      </c>
      <c r="K913" s="5">
        <f t="shared" si="39"/>
        <v>6.4937563410660815E-4</v>
      </c>
    </row>
    <row r="914" spans="1:11" x14ac:dyDescent="0.2">
      <c r="A914" s="4">
        <v>41878</v>
      </c>
      <c r="B914" s="6">
        <v>200.429993</v>
      </c>
      <c r="C914" s="6">
        <v>200.570007</v>
      </c>
      <c r="D914" s="6">
        <v>199.94000199999999</v>
      </c>
      <c r="E914" s="6">
        <v>200.25</v>
      </c>
      <c r="F914" s="6">
        <v>168.67523199999999</v>
      </c>
      <c r="G914" s="7">
        <v>47874000</v>
      </c>
      <c r="H914" s="6">
        <f>Table1[[#This Row],[OPEN]]*Table1[[#This Row],[VOLUME]]</f>
        <v>9595385484.882</v>
      </c>
      <c r="I914" s="6">
        <f t="shared" si="38"/>
        <v>196.40099916</v>
      </c>
      <c r="J914" s="6">
        <f t="shared" si="40"/>
        <v>187.71739949500005</v>
      </c>
      <c r="K914" s="5">
        <f t="shared" si="39"/>
        <v>-3.9935106674637844E-4</v>
      </c>
    </row>
    <row r="915" spans="1:11" x14ac:dyDescent="0.2">
      <c r="A915" s="4">
        <v>41879</v>
      </c>
      <c r="B915" s="6">
        <v>199.58999600000001</v>
      </c>
      <c r="C915" s="6">
        <v>200.270004</v>
      </c>
      <c r="D915" s="6">
        <v>199.38999899999999</v>
      </c>
      <c r="E915" s="6">
        <v>200.13999899999999</v>
      </c>
      <c r="F915" s="6">
        <v>168.58251999999999</v>
      </c>
      <c r="G915" s="7">
        <v>58330000</v>
      </c>
      <c r="H915" s="6">
        <f>Table1[[#This Row],[OPEN]]*Table1[[#This Row],[VOLUME]]</f>
        <v>11642084466.68</v>
      </c>
      <c r="I915" s="6">
        <f t="shared" si="38"/>
        <v>196.49619904000002</v>
      </c>
      <c r="J915" s="6">
        <f t="shared" si="40"/>
        <v>187.82974950000008</v>
      </c>
      <c r="K915" s="5">
        <f t="shared" si="39"/>
        <v>-5.493183520599576E-4</v>
      </c>
    </row>
    <row r="916" spans="1:11" x14ac:dyDescent="0.2">
      <c r="A916" s="4">
        <v>41880</v>
      </c>
      <c r="B916" s="6">
        <v>200.449997</v>
      </c>
      <c r="C916" s="6">
        <v>200.729996</v>
      </c>
      <c r="D916" s="6">
        <v>199.820007</v>
      </c>
      <c r="E916" s="6">
        <v>200.71000699999999</v>
      </c>
      <c r="F916" s="6">
        <v>169.06265300000001</v>
      </c>
      <c r="G916" s="7">
        <v>65907000</v>
      </c>
      <c r="H916" s="6">
        <f>Table1[[#This Row],[OPEN]]*Table1[[#This Row],[VOLUME]]</f>
        <v>13211057952.278999</v>
      </c>
      <c r="I916" s="6">
        <f t="shared" si="38"/>
        <v>196.57659912000005</v>
      </c>
      <c r="J916" s="6">
        <f t="shared" si="40"/>
        <v>187.94729947500008</v>
      </c>
      <c r="K916" s="5">
        <f t="shared" si="39"/>
        <v>2.8480463817730506E-3</v>
      </c>
    </row>
    <row r="917" spans="1:11" x14ac:dyDescent="0.2">
      <c r="A917" s="4">
        <v>41884</v>
      </c>
      <c r="B917" s="6">
        <v>200.970001</v>
      </c>
      <c r="C917" s="6">
        <v>201</v>
      </c>
      <c r="D917" s="6">
        <v>199.86000100000001</v>
      </c>
      <c r="E917" s="6">
        <v>200.61000100000001</v>
      </c>
      <c r="F917" s="6">
        <v>168.978409</v>
      </c>
      <c r="G917" s="7">
        <v>72426000</v>
      </c>
      <c r="H917" s="6">
        <f>Table1[[#This Row],[OPEN]]*Table1[[#This Row],[VOLUME]]</f>
        <v>14555453292.426001</v>
      </c>
      <c r="I917" s="6">
        <f t="shared" si="38"/>
        <v>196.67539916000001</v>
      </c>
      <c r="J917" s="6">
        <f t="shared" si="40"/>
        <v>188.07169950000011</v>
      </c>
      <c r="K917" s="5">
        <f t="shared" si="39"/>
        <v>-4.9826115545892335E-4</v>
      </c>
    </row>
    <row r="918" spans="1:11" x14ac:dyDescent="0.2">
      <c r="A918" s="4">
        <v>41885</v>
      </c>
      <c r="B918" s="6">
        <v>201.38000500000001</v>
      </c>
      <c r="C918" s="6">
        <v>201.41000399999999</v>
      </c>
      <c r="D918" s="6">
        <v>200.220001</v>
      </c>
      <c r="E918" s="6">
        <v>200.5</v>
      </c>
      <c r="F918" s="6">
        <v>168.88574199999999</v>
      </c>
      <c r="G918" s="7">
        <v>57462000</v>
      </c>
      <c r="H918" s="6">
        <f>Table1[[#This Row],[OPEN]]*Table1[[#This Row],[VOLUME]]</f>
        <v>11571697847.310001</v>
      </c>
      <c r="I918" s="6">
        <f t="shared" si="38"/>
        <v>196.78319916000004</v>
      </c>
      <c r="J918" s="6">
        <f t="shared" si="40"/>
        <v>188.18589956000011</v>
      </c>
      <c r="K918" s="5">
        <f t="shared" si="39"/>
        <v>-5.4833258288056186E-4</v>
      </c>
    </row>
    <row r="919" spans="1:11" x14ac:dyDescent="0.2">
      <c r="A919" s="4">
        <v>41886</v>
      </c>
      <c r="B919" s="6">
        <v>200.83999600000001</v>
      </c>
      <c r="C919" s="6">
        <v>201.58000200000001</v>
      </c>
      <c r="D919" s="6">
        <v>199.66000399999999</v>
      </c>
      <c r="E919" s="6">
        <v>200.21000699999999</v>
      </c>
      <c r="F919" s="6">
        <v>168.641525</v>
      </c>
      <c r="G919" s="7">
        <v>85236000</v>
      </c>
      <c r="H919" s="6">
        <f>Table1[[#This Row],[OPEN]]*Table1[[#This Row],[VOLUME]]</f>
        <v>17118797899.056002</v>
      </c>
      <c r="I919" s="6">
        <f t="shared" si="38"/>
        <v>196.88939910000008</v>
      </c>
      <c r="J919" s="6">
        <f t="shared" si="40"/>
        <v>188.29229955000011</v>
      </c>
      <c r="K919" s="5">
        <f t="shared" si="39"/>
        <v>-1.4463491271821116E-3</v>
      </c>
    </row>
    <row r="920" spans="1:11" x14ac:dyDescent="0.2">
      <c r="A920" s="4">
        <v>41887</v>
      </c>
      <c r="B920" s="6">
        <v>200.16999799999999</v>
      </c>
      <c r="C920" s="6">
        <v>201.19000199999999</v>
      </c>
      <c r="D920" s="6">
        <v>199.41000399999999</v>
      </c>
      <c r="E920" s="6">
        <v>201.11000100000001</v>
      </c>
      <c r="F920" s="6">
        <v>169.39953600000001</v>
      </c>
      <c r="G920" s="7">
        <v>102177000</v>
      </c>
      <c r="H920" s="6">
        <f>Table1[[#This Row],[OPEN]]*Table1[[#This Row],[VOLUME]]</f>
        <v>20452769885.646</v>
      </c>
      <c r="I920" s="6">
        <f t="shared" si="38"/>
        <v>197.00699920000002</v>
      </c>
      <c r="J920" s="6">
        <f t="shared" si="40"/>
        <v>188.39139951000007</v>
      </c>
      <c r="K920" s="5">
        <f t="shared" si="39"/>
        <v>4.4952498303445498E-3</v>
      </c>
    </row>
    <row r="921" spans="1:11" x14ac:dyDescent="0.2">
      <c r="A921" s="4">
        <v>41890</v>
      </c>
      <c r="B921" s="6">
        <v>200.91999799999999</v>
      </c>
      <c r="C921" s="6">
        <v>201.21000699999999</v>
      </c>
      <c r="D921" s="6">
        <v>200</v>
      </c>
      <c r="E921" s="6">
        <v>200.58999600000001</v>
      </c>
      <c r="F921" s="6">
        <v>168.961578</v>
      </c>
      <c r="G921" s="7">
        <v>64146000</v>
      </c>
      <c r="H921" s="6">
        <f>Table1[[#This Row],[OPEN]]*Table1[[#This Row],[VOLUME]]</f>
        <v>12888214191.708</v>
      </c>
      <c r="I921" s="6">
        <f t="shared" si="38"/>
        <v>197.11319914000001</v>
      </c>
      <c r="J921" s="6">
        <f t="shared" si="40"/>
        <v>188.49934949000007</v>
      </c>
      <c r="K921" s="5">
        <f t="shared" si="39"/>
        <v>-2.5856744936320064E-3</v>
      </c>
    </row>
    <row r="922" spans="1:11" x14ac:dyDescent="0.2">
      <c r="A922" s="4">
        <v>41891</v>
      </c>
      <c r="B922" s="6">
        <v>200.41000399999999</v>
      </c>
      <c r="C922" s="6">
        <v>200.550003</v>
      </c>
      <c r="D922" s="6">
        <v>198.91000399999999</v>
      </c>
      <c r="E922" s="6">
        <v>199.320007</v>
      </c>
      <c r="F922" s="6">
        <v>167.89184599999999</v>
      </c>
      <c r="G922" s="7">
        <v>88591000</v>
      </c>
      <c r="H922" s="6">
        <f>Table1[[#This Row],[OPEN]]*Table1[[#This Row],[VOLUME]]</f>
        <v>17754522664.363998</v>
      </c>
      <c r="I922" s="6">
        <f t="shared" si="38"/>
        <v>197.22179929999999</v>
      </c>
      <c r="J922" s="6">
        <f t="shared" si="40"/>
        <v>188.60444951500006</v>
      </c>
      <c r="K922" s="5">
        <f t="shared" si="39"/>
        <v>-6.3312678863606253E-3</v>
      </c>
    </row>
    <row r="923" spans="1:11" x14ac:dyDescent="0.2">
      <c r="A923" s="4">
        <v>41892</v>
      </c>
      <c r="B923" s="6">
        <v>199.429993</v>
      </c>
      <c r="C923" s="6">
        <v>200.199997</v>
      </c>
      <c r="D923" s="6">
        <v>198.770004</v>
      </c>
      <c r="E923" s="6">
        <v>200.070007</v>
      </c>
      <c r="F923" s="6">
        <v>168.52359000000001</v>
      </c>
      <c r="G923" s="7">
        <v>67251000</v>
      </c>
      <c r="H923" s="6">
        <f>Table1[[#This Row],[OPEN]]*Table1[[#This Row],[VOLUME]]</f>
        <v>13411866459.243</v>
      </c>
      <c r="I923" s="6">
        <f t="shared" si="38"/>
        <v>197.29639921999996</v>
      </c>
      <c r="J923" s="6">
        <f t="shared" si="40"/>
        <v>188.70674947500004</v>
      </c>
      <c r="K923" s="5">
        <f t="shared" si="39"/>
        <v>3.762793365745809E-3</v>
      </c>
    </row>
    <row r="924" spans="1:11" x14ac:dyDescent="0.2">
      <c r="A924" s="4">
        <v>41893</v>
      </c>
      <c r="B924" s="6">
        <v>199.270004</v>
      </c>
      <c r="C924" s="6">
        <v>200.33000200000001</v>
      </c>
      <c r="D924" s="6">
        <v>199.11999499999999</v>
      </c>
      <c r="E924" s="6">
        <v>200.300003</v>
      </c>
      <c r="F924" s="6">
        <v>168.717285</v>
      </c>
      <c r="G924" s="7">
        <v>66774400</v>
      </c>
      <c r="H924" s="6">
        <f>Table1[[#This Row],[OPEN]]*Table1[[#This Row],[VOLUME]]</f>
        <v>13306134955.097601</v>
      </c>
      <c r="I924" s="6">
        <f t="shared" si="38"/>
        <v>197.35779935999994</v>
      </c>
      <c r="J924" s="6">
        <f t="shared" si="40"/>
        <v>188.80319951500002</v>
      </c>
      <c r="K924" s="5">
        <f t="shared" si="39"/>
        <v>1.149577607602037E-3</v>
      </c>
    </row>
    <row r="925" spans="1:11" x14ac:dyDescent="0.2">
      <c r="A925" s="4">
        <v>41894</v>
      </c>
      <c r="B925" s="6">
        <v>200.10000600000001</v>
      </c>
      <c r="C925" s="6">
        <v>200.11999499999999</v>
      </c>
      <c r="D925" s="6">
        <v>198.55999800000001</v>
      </c>
      <c r="E925" s="6">
        <v>199.13000500000001</v>
      </c>
      <c r="F925" s="6">
        <v>167.731796</v>
      </c>
      <c r="G925" s="7">
        <v>117409300</v>
      </c>
      <c r="H925" s="6">
        <f>Table1[[#This Row],[OPEN]]*Table1[[#This Row],[VOLUME]]</f>
        <v>23493601634.455799</v>
      </c>
      <c r="I925" s="6">
        <f t="shared" si="38"/>
        <v>197.41879941999997</v>
      </c>
      <c r="J925" s="6">
        <f t="shared" si="40"/>
        <v>188.89804952000003</v>
      </c>
      <c r="K925" s="5">
        <f t="shared" si="39"/>
        <v>-5.8412280702760944E-3</v>
      </c>
    </row>
    <row r="926" spans="1:11" x14ac:dyDescent="0.2">
      <c r="A926" s="4">
        <v>41897</v>
      </c>
      <c r="B926" s="6">
        <v>199.16000399999999</v>
      </c>
      <c r="C926" s="6">
        <v>199.320007</v>
      </c>
      <c r="D926" s="6">
        <v>198.38000500000001</v>
      </c>
      <c r="E926" s="6">
        <v>198.979996</v>
      </c>
      <c r="F926" s="6">
        <v>167.60543799999999</v>
      </c>
      <c r="G926" s="7">
        <v>76401000</v>
      </c>
      <c r="H926" s="6">
        <f>Table1[[#This Row],[OPEN]]*Table1[[#This Row],[VOLUME]]</f>
        <v>15216023465.603998</v>
      </c>
      <c r="I926" s="6">
        <f t="shared" si="38"/>
        <v>197.44619963999995</v>
      </c>
      <c r="J926" s="6">
        <f t="shared" si="40"/>
        <v>188.990249535</v>
      </c>
      <c r="K926" s="5">
        <f t="shared" si="39"/>
        <v>-7.5332193156929517E-4</v>
      </c>
    </row>
    <row r="927" spans="1:11" x14ac:dyDescent="0.2">
      <c r="A927" s="4">
        <v>41898</v>
      </c>
      <c r="B927" s="6">
        <v>198.61000100000001</v>
      </c>
      <c r="C927" s="6">
        <v>200.83999600000001</v>
      </c>
      <c r="D927" s="6">
        <v>198.5</v>
      </c>
      <c r="E927" s="6">
        <v>200.479996</v>
      </c>
      <c r="F927" s="6">
        <v>168.86892700000001</v>
      </c>
      <c r="G927" s="7">
        <v>116201000</v>
      </c>
      <c r="H927" s="6">
        <f>Table1[[#This Row],[OPEN]]*Table1[[#This Row],[VOLUME]]</f>
        <v>23078680726.201</v>
      </c>
      <c r="I927" s="6">
        <f t="shared" si="38"/>
        <v>197.46199951999995</v>
      </c>
      <c r="J927" s="6">
        <f t="shared" si="40"/>
        <v>189.07894956500002</v>
      </c>
      <c r="K927" s="5">
        <f t="shared" si="39"/>
        <v>7.5384462265242203E-3</v>
      </c>
    </row>
    <row r="928" spans="1:11" x14ac:dyDescent="0.2">
      <c r="A928" s="4">
        <v>41899</v>
      </c>
      <c r="B928" s="6">
        <v>200.770004</v>
      </c>
      <c r="C928" s="6">
        <v>201.679993</v>
      </c>
      <c r="D928" s="6">
        <v>199.75</v>
      </c>
      <c r="E928" s="6">
        <v>200.75</v>
      </c>
      <c r="F928" s="6">
        <v>169.09637499999999</v>
      </c>
      <c r="G928" s="7">
        <v>151266000</v>
      </c>
      <c r="H928" s="6">
        <f>Table1[[#This Row],[OPEN]]*Table1[[#This Row],[VOLUME]]</f>
        <v>30369675425.063999</v>
      </c>
      <c r="I928" s="6">
        <f t="shared" si="38"/>
        <v>197.5343997199999</v>
      </c>
      <c r="J928" s="6">
        <f t="shared" si="40"/>
        <v>189.17619954999998</v>
      </c>
      <c r="K928" s="5">
        <f t="shared" si="39"/>
        <v>1.3467877363684266E-3</v>
      </c>
    </row>
    <row r="929" spans="1:11" x14ac:dyDescent="0.2">
      <c r="A929" s="4">
        <v>41900</v>
      </c>
      <c r="B929" s="6">
        <v>201.36000100000001</v>
      </c>
      <c r="C929" s="6">
        <v>201.85000600000001</v>
      </c>
      <c r="D929" s="6">
        <v>201.10000600000001</v>
      </c>
      <c r="E929" s="6">
        <v>201.820007</v>
      </c>
      <c r="F929" s="6">
        <v>169.99769599999999</v>
      </c>
      <c r="G929" s="7">
        <v>94990000</v>
      </c>
      <c r="H929" s="6">
        <f>Table1[[#This Row],[OPEN]]*Table1[[#This Row],[VOLUME]]</f>
        <v>19127186494.990002</v>
      </c>
      <c r="I929" s="6">
        <f t="shared" si="38"/>
        <v>197.62699981999992</v>
      </c>
      <c r="J929" s="6">
        <f t="shared" si="40"/>
        <v>189.27754957500002</v>
      </c>
      <c r="K929" s="5">
        <f t="shared" si="39"/>
        <v>5.3300473225403877E-3</v>
      </c>
    </row>
    <row r="930" spans="1:11" x14ac:dyDescent="0.2">
      <c r="A930" s="4">
        <v>41901</v>
      </c>
      <c r="B930" s="6">
        <v>201.520004</v>
      </c>
      <c r="C930" s="6">
        <v>201.89999399999999</v>
      </c>
      <c r="D930" s="6">
        <v>200.28999300000001</v>
      </c>
      <c r="E930" s="6">
        <v>200.699997</v>
      </c>
      <c r="F930" s="6">
        <v>169.84440599999999</v>
      </c>
      <c r="G930" s="7">
        <v>121649000</v>
      </c>
      <c r="H930" s="6">
        <f>Table1[[#This Row],[OPEN]]*Table1[[#This Row],[VOLUME]]</f>
        <v>24514706966.596001</v>
      </c>
      <c r="I930" s="6">
        <f t="shared" si="38"/>
        <v>197.75299987999995</v>
      </c>
      <c r="J930" s="6">
        <f t="shared" si="40"/>
        <v>189.38544958500003</v>
      </c>
      <c r="K930" s="5">
        <f t="shared" si="39"/>
        <v>-5.5495489106786033E-3</v>
      </c>
    </row>
    <row r="931" spans="1:11" x14ac:dyDescent="0.2">
      <c r="A931" s="4">
        <v>41904</v>
      </c>
      <c r="B931" s="6">
        <v>200.35000600000001</v>
      </c>
      <c r="C931" s="6">
        <v>200.38000500000001</v>
      </c>
      <c r="D931" s="6">
        <v>198.729996</v>
      </c>
      <c r="E931" s="6">
        <v>199.14999399999999</v>
      </c>
      <c r="F931" s="6">
        <v>168.53274500000001</v>
      </c>
      <c r="G931" s="7">
        <v>125553000</v>
      </c>
      <c r="H931" s="6">
        <f>Table1[[#This Row],[OPEN]]*Table1[[#This Row],[VOLUME]]</f>
        <v>25154544303.318001</v>
      </c>
      <c r="I931" s="6">
        <f t="shared" si="38"/>
        <v>197.83559997999993</v>
      </c>
      <c r="J931" s="6">
        <f t="shared" si="40"/>
        <v>189.49169958500002</v>
      </c>
      <c r="K931" s="5">
        <f t="shared" si="39"/>
        <v>-7.7229846695014981E-3</v>
      </c>
    </row>
    <row r="932" spans="1:11" x14ac:dyDescent="0.2">
      <c r="A932" s="4">
        <v>41905</v>
      </c>
      <c r="B932" s="6">
        <v>198.429993</v>
      </c>
      <c r="C932" s="6">
        <v>199.259995</v>
      </c>
      <c r="D932" s="6">
        <v>197.949997</v>
      </c>
      <c r="E932" s="6">
        <v>198.009995</v>
      </c>
      <c r="F932" s="6">
        <v>167.56802400000001</v>
      </c>
      <c r="G932" s="7">
        <v>111393000</v>
      </c>
      <c r="H932" s="6">
        <f>Table1[[#This Row],[OPEN]]*Table1[[#This Row],[VOLUME]]</f>
        <v>22103712210.249001</v>
      </c>
      <c r="I932" s="6">
        <f t="shared" si="38"/>
        <v>197.85199981999997</v>
      </c>
      <c r="J932" s="6">
        <f t="shared" si="40"/>
        <v>189.58679953000004</v>
      </c>
      <c r="K932" s="5">
        <f t="shared" si="39"/>
        <v>-5.7243235468035225E-3</v>
      </c>
    </row>
    <row r="933" spans="1:11" x14ac:dyDescent="0.2">
      <c r="A933" s="4">
        <v>41906</v>
      </c>
      <c r="B933" s="6">
        <v>198.03999300000001</v>
      </c>
      <c r="C933" s="6">
        <v>199.69000199999999</v>
      </c>
      <c r="D933" s="6">
        <v>197.520004</v>
      </c>
      <c r="E933" s="6">
        <v>199.55999800000001</v>
      </c>
      <c r="F933" s="6">
        <v>168.87970000000001</v>
      </c>
      <c r="G933" s="7">
        <v>107276000</v>
      </c>
      <c r="H933" s="6">
        <f>Table1[[#This Row],[OPEN]]*Table1[[#This Row],[VOLUME]]</f>
        <v>21244938289.068001</v>
      </c>
      <c r="I933" s="6">
        <f t="shared" si="38"/>
        <v>197.85839965999995</v>
      </c>
      <c r="J933" s="6">
        <f t="shared" si="40"/>
        <v>189.67364950500004</v>
      </c>
      <c r="K933" s="5">
        <f t="shared" si="39"/>
        <v>7.8279028288446018E-3</v>
      </c>
    </row>
    <row r="934" spans="1:11" x14ac:dyDescent="0.2">
      <c r="A934" s="4">
        <v>41907</v>
      </c>
      <c r="B934" s="6">
        <v>199.03999300000001</v>
      </c>
      <c r="C934" s="6">
        <v>199.050003</v>
      </c>
      <c r="D934" s="6">
        <v>196.270004</v>
      </c>
      <c r="E934" s="6">
        <v>196.33999600000001</v>
      </c>
      <c r="F934" s="6">
        <v>166.154785</v>
      </c>
      <c r="G934" s="7">
        <v>150300000</v>
      </c>
      <c r="H934" s="6">
        <f>Table1[[#This Row],[OPEN]]*Table1[[#This Row],[VOLUME]]</f>
        <v>29915710947.900002</v>
      </c>
      <c r="I934" s="6">
        <f t="shared" si="38"/>
        <v>197.87699949999995</v>
      </c>
      <c r="J934" s="6">
        <f t="shared" si="40"/>
        <v>189.76149946499999</v>
      </c>
      <c r="K934" s="5">
        <f t="shared" si="39"/>
        <v>-1.613550827957011E-2</v>
      </c>
    </row>
    <row r="935" spans="1:11" x14ac:dyDescent="0.2">
      <c r="A935" s="4">
        <v>41908</v>
      </c>
      <c r="B935" s="6">
        <v>196.699997</v>
      </c>
      <c r="C935" s="6">
        <v>198.38999899999999</v>
      </c>
      <c r="D935" s="6">
        <v>196.41999799999999</v>
      </c>
      <c r="E935" s="6">
        <v>197.89999399999999</v>
      </c>
      <c r="F935" s="6">
        <v>167.47489899999999</v>
      </c>
      <c r="G935" s="7">
        <v>103547000</v>
      </c>
      <c r="H935" s="6">
        <f>Table1[[#This Row],[OPEN]]*Table1[[#This Row],[VOLUME]]</f>
        <v>20367694589.359001</v>
      </c>
      <c r="I935" s="6">
        <f t="shared" si="38"/>
        <v>197.86399932</v>
      </c>
      <c r="J935" s="6">
        <f t="shared" si="40"/>
        <v>189.84009946999998</v>
      </c>
      <c r="K935" s="5">
        <f t="shared" si="39"/>
        <v>7.9453908107443016E-3</v>
      </c>
    </row>
    <row r="936" spans="1:11" x14ac:dyDescent="0.2">
      <c r="A936" s="4">
        <v>41911</v>
      </c>
      <c r="B936" s="6">
        <v>196.199997</v>
      </c>
      <c r="C936" s="6">
        <v>197.88999899999999</v>
      </c>
      <c r="D936" s="6">
        <v>196.050003</v>
      </c>
      <c r="E936" s="6">
        <v>197.53999300000001</v>
      </c>
      <c r="F936" s="6">
        <v>167.170288</v>
      </c>
      <c r="G936" s="7">
        <v>95112000</v>
      </c>
      <c r="H936" s="6">
        <f>Table1[[#This Row],[OPEN]]*Table1[[#This Row],[VOLUME]]</f>
        <v>18660974114.664001</v>
      </c>
      <c r="I936" s="6">
        <f t="shared" si="38"/>
        <v>197.86099913999999</v>
      </c>
      <c r="J936" s="6">
        <f t="shared" si="40"/>
        <v>189.91699942000002</v>
      </c>
      <c r="K936" s="5">
        <f t="shared" si="39"/>
        <v>-1.8191056640455283E-3</v>
      </c>
    </row>
    <row r="937" spans="1:11" x14ac:dyDescent="0.2">
      <c r="A937" s="4">
        <v>41912</v>
      </c>
      <c r="B937" s="6">
        <v>197.69000199999999</v>
      </c>
      <c r="C937" s="6">
        <v>198.300003</v>
      </c>
      <c r="D937" s="6">
        <v>196.61000100000001</v>
      </c>
      <c r="E937" s="6">
        <v>197.020004</v>
      </c>
      <c r="F937" s="6">
        <v>166.73022499999999</v>
      </c>
      <c r="G937" s="7">
        <v>131302000</v>
      </c>
      <c r="H937" s="6">
        <f>Table1[[#This Row],[OPEN]]*Table1[[#This Row],[VOLUME]]</f>
        <v>25957092642.604</v>
      </c>
      <c r="I937" s="6">
        <f t="shared" si="38"/>
        <v>197.87299925999997</v>
      </c>
      <c r="J937" s="6">
        <f t="shared" si="40"/>
        <v>190.01224943500006</v>
      </c>
      <c r="K937" s="5">
        <f t="shared" si="39"/>
        <v>-2.6323226608598871E-3</v>
      </c>
    </row>
    <row r="938" spans="1:11" x14ac:dyDescent="0.2">
      <c r="A938" s="4">
        <v>41913</v>
      </c>
      <c r="B938" s="6">
        <v>196.699997</v>
      </c>
      <c r="C938" s="6">
        <v>196.770004</v>
      </c>
      <c r="D938" s="6">
        <v>193.91000399999999</v>
      </c>
      <c r="E938" s="6">
        <v>194.35000600000001</v>
      </c>
      <c r="F938" s="6">
        <v>164.47070299999999</v>
      </c>
      <c r="G938" s="7">
        <v>177798000</v>
      </c>
      <c r="H938" s="6">
        <f>Table1[[#This Row],[OPEN]]*Table1[[#This Row],[VOLUME]]</f>
        <v>34972866066.606003</v>
      </c>
      <c r="I938" s="6">
        <f t="shared" si="38"/>
        <v>197.84679929999996</v>
      </c>
      <c r="J938" s="6">
        <f t="shared" si="40"/>
        <v>190.10324942000003</v>
      </c>
      <c r="K938" s="5">
        <f t="shared" si="39"/>
        <v>-1.3551913236180768E-2</v>
      </c>
    </row>
    <row r="939" spans="1:11" x14ac:dyDescent="0.2">
      <c r="A939" s="4">
        <v>41914</v>
      </c>
      <c r="B939" s="6">
        <v>194.179993</v>
      </c>
      <c r="C939" s="6">
        <v>195.05999800000001</v>
      </c>
      <c r="D939" s="6">
        <v>192.35000600000001</v>
      </c>
      <c r="E939" s="6">
        <v>194.38000500000001</v>
      </c>
      <c r="F939" s="6">
        <v>164.49617000000001</v>
      </c>
      <c r="G939" s="7">
        <v>157285000</v>
      </c>
      <c r="H939" s="6">
        <f>Table1[[#This Row],[OPEN]]*Table1[[#This Row],[VOLUME]]</f>
        <v>30541600199.005001</v>
      </c>
      <c r="I939" s="6">
        <f t="shared" si="38"/>
        <v>197.76039915999993</v>
      </c>
      <c r="J939" s="6">
        <f t="shared" si="40"/>
        <v>190.17939939999999</v>
      </c>
      <c r="K939" s="5">
        <f t="shared" si="39"/>
        <v>1.5435553935616575E-4</v>
      </c>
    </row>
    <row r="940" spans="1:11" x14ac:dyDescent="0.2">
      <c r="A940" s="4">
        <v>41915</v>
      </c>
      <c r="B940" s="6">
        <v>195.679993</v>
      </c>
      <c r="C940" s="6">
        <v>196.94000199999999</v>
      </c>
      <c r="D940" s="6">
        <v>195.08000200000001</v>
      </c>
      <c r="E940" s="6">
        <v>196.520004</v>
      </c>
      <c r="F940" s="6">
        <v>166.30711400000001</v>
      </c>
      <c r="G940" s="7">
        <v>121569000</v>
      </c>
      <c r="H940" s="6">
        <f>Table1[[#This Row],[OPEN]]*Table1[[#This Row],[VOLUME]]</f>
        <v>23788621069.016998</v>
      </c>
      <c r="I940" s="6">
        <f t="shared" si="38"/>
        <v>197.69739897999997</v>
      </c>
      <c r="J940" s="6">
        <f t="shared" si="40"/>
        <v>190.26089934000001</v>
      </c>
      <c r="K940" s="5">
        <f t="shared" si="39"/>
        <v>1.1009357675445974E-2</v>
      </c>
    </row>
    <row r="941" spans="1:11" x14ac:dyDescent="0.2">
      <c r="A941" s="4">
        <v>41918</v>
      </c>
      <c r="B941" s="6">
        <v>197.33999600000001</v>
      </c>
      <c r="C941" s="6">
        <v>197.60000600000001</v>
      </c>
      <c r="D941" s="6">
        <v>195.58000200000001</v>
      </c>
      <c r="E941" s="6">
        <v>196.28999300000001</v>
      </c>
      <c r="F941" s="6">
        <v>166.11245700000001</v>
      </c>
      <c r="G941" s="7">
        <v>104778000</v>
      </c>
      <c r="H941" s="6">
        <f>Table1[[#This Row],[OPEN]]*Table1[[#This Row],[VOLUME]]</f>
        <v>20676890100.888</v>
      </c>
      <c r="I941" s="6">
        <f t="shared" si="38"/>
        <v>197.68239897999996</v>
      </c>
      <c r="J941" s="6">
        <f t="shared" si="40"/>
        <v>190.35299933000002</v>
      </c>
      <c r="K941" s="5">
        <f t="shared" si="39"/>
        <v>-1.1704202896311022E-3</v>
      </c>
    </row>
    <row r="942" spans="1:11" x14ac:dyDescent="0.2">
      <c r="A942" s="4">
        <v>41919</v>
      </c>
      <c r="B942" s="6">
        <v>195.279999</v>
      </c>
      <c r="C942" s="6">
        <v>195.720001</v>
      </c>
      <c r="D942" s="6">
        <v>193.220001</v>
      </c>
      <c r="E942" s="6">
        <v>193.259995</v>
      </c>
      <c r="F942" s="6">
        <v>163.548294</v>
      </c>
      <c r="G942" s="7">
        <v>147913000</v>
      </c>
      <c r="H942" s="6">
        <f>Table1[[#This Row],[OPEN]]*Table1[[#This Row],[VOLUME]]</f>
        <v>28884450492.087002</v>
      </c>
      <c r="I942" s="6">
        <f t="shared" si="38"/>
        <v>197.63279905999997</v>
      </c>
      <c r="J942" s="6">
        <f t="shared" si="40"/>
        <v>190.42349935999999</v>
      </c>
      <c r="K942" s="5">
        <f t="shared" si="39"/>
        <v>-1.5436334546101937E-2</v>
      </c>
    </row>
    <row r="943" spans="1:11" x14ac:dyDescent="0.2">
      <c r="A943" s="4">
        <v>41920</v>
      </c>
      <c r="B943" s="6">
        <v>193.36999499999999</v>
      </c>
      <c r="C943" s="6">
        <v>196.91999799999999</v>
      </c>
      <c r="D943" s="6">
        <v>192.36000100000001</v>
      </c>
      <c r="E943" s="6">
        <v>196.63999899999999</v>
      </c>
      <c r="F943" s="6">
        <v>166.408646</v>
      </c>
      <c r="G943" s="7">
        <v>186461000</v>
      </c>
      <c r="H943" s="6">
        <f>Table1[[#This Row],[OPEN]]*Table1[[#This Row],[VOLUME]]</f>
        <v>36055962637.695</v>
      </c>
      <c r="I943" s="6">
        <f t="shared" si="38"/>
        <v>197.53679899999995</v>
      </c>
      <c r="J943" s="6">
        <f t="shared" si="40"/>
        <v>190.48689932499997</v>
      </c>
      <c r="K943" s="5">
        <f t="shared" si="39"/>
        <v>1.7489413678190235E-2</v>
      </c>
    </row>
    <row r="944" spans="1:11" x14ac:dyDescent="0.2">
      <c r="A944" s="4">
        <v>41921</v>
      </c>
      <c r="B944" s="6">
        <v>196.33000200000001</v>
      </c>
      <c r="C944" s="6">
        <v>196.60000600000001</v>
      </c>
      <c r="D944" s="6">
        <v>192.58000200000001</v>
      </c>
      <c r="E944" s="6">
        <v>192.740005</v>
      </c>
      <c r="F944" s="6">
        <v>163.10823099999999</v>
      </c>
      <c r="G944" s="7">
        <v>210705000</v>
      </c>
      <c r="H944" s="6">
        <f>Table1[[#This Row],[OPEN]]*Table1[[#This Row],[VOLUME]]</f>
        <v>41367713071.410004</v>
      </c>
      <c r="I944" s="6">
        <f t="shared" si="38"/>
        <v>197.51039915999999</v>
      </c>
      <c r="J944" s="6">
        <f t="shared" si="40"/>
        <v>190.55629935000002</v>
      </c>
      <c r="K944" s="5">
        <f t="shared" si="39"/>
        <v>-1.983316730997331E-2</v>
      </c>
    </row>
    <row r="945" spans="1:11" x14ac:dyDescent="0.2">
      <c r="A945" s="4">
        <v>41922</v>
      </c>
      <c r="B945" s="6">
        <v>192.69000199999999</v>
      </c>
      <c r="C945" s="6">
        <v>193.64999399999999</v>
      </c>
      <c r="D945" s="6">
        <v>190.490005</v>
      </c>
      <c r="E945" s="6">
        <v>190.53999300000001</v>
      </c>
      <c r="F945" s="6">
        <v>161.24642900000001</v>
      </c>
      <c r="G945" s="7">
        <v>221909000</v>
      </c>
      <c r="H945" s="6">
        <f>Table1[[#This Row],[OPEN]]*Table1[[#This Row],[VOLUME]]</f>
        <v>42759645653.818001</v>
      </c>
      <c r="I945" s="6">
        <f t="shared" si="38"/>
        <v>197.45199917999997</v>
      </c>
      <c r="J945" s="6">
        <f t="shared" si="40"/>
        <v>190.60704939500002</v>
      </c>
      <c r="K945" s="5">
        <f t="shared" si="39"/>
        <v>-1.141440252634629E-2</v>
      </c>
    </row>
    <row r="946" spans="1:11" x14ac:dyDescent="0.2">
      <c r="A946" s="4">
        <v>41925</v>
      </c>
      <c r="B946" s="6">
        <v>190.46000699999999</v>
      </c>
      <c r="C946" s="6">
        <v>191.14999399999999</v>
      </c>
      <c r="D946" s="6">
        <v>187.300003</v>
      </c>
      <c r="E946" s="6">
        <v>187.41000399999999</v>
      </c>
      <c r="F946" s="6">
        <v>158.597656</v>
      </c>
      <c r="G946" s="7">
        <v>230939000</v>
      </c>
      <c r="H946" s="6">
        <f>Table1[[#This Row],[OPEN]]*Table1[[#This Row],[VOLUME]]</f>
        <v>43984643556.572998</v>
      </c>
      <c r="I946" s="6">
        <f t="shared" si="38"/>
        <v>197.40999936</v>
      </c>
      <c r="J946" s="6">
        <f t="shared" si="40"/>
        <v>190.64264945000002</v>
      </c>
      <c r="K946" s="5">
        <f t="shared" si="39"/>
        <v>-1.6426939828847464E-2</v>
      </c>
    </row>
    <row r="947" spans="1:11" x14ac:dyDescent="0.2">
      <c r="A947" s="4">
        <v>41926</v>
      </c>
      <c r="B947" s="6">
        <v>188.41999799999999</v>
      </c>
      <c r="C947" s="6">
        <v>189.820007</v>
      </c>
      <c r="D947" s="6">
        <v>187.03999300000001</v>
      </c>
      <c r="E947" s="6">
        <v>187.699997</v>
      </c>
      <c r="F947" s="6">
        <v>158.84307899999999</v>
      </c>
      <c r="G947" s="7">
        <v>215847000</v>
      </c>
      <c r="H947" s="6">
        <f>Table1[[#This Row],[OPEN]]*Table1[[#This Row],[VOLUME]]</f>
        <v>40669891308.306</v>
      </c>
      <c r="I947" s="6">
        <f t="shared" si="38"/>
        <v>197.32099942000002</v>
      </c>
      <c r="J947" s="6">
        <f t="shared" si="40"/>
        <v>190.66424941000002</v>
      </c>
      <c r="K947" s="5">
        <f t="shared" si="39"/>
        <v>1.5473720389014289E-3</v>
      </c>
    </row>
    <row r="948" spans="1:11" x14ac:dyDescent="0.2">
      <c r="A948" s="4">
        <v>41927</v>
      </c>
      <c r="B948" s="6">
        <v>185.16000399999999</v>
      </c>
      <c r="C948" s="6">
        <v>187.69000199999999</v>
      </c>
      <c r="D948" s="6">
        <v>181.91999799999999</v>
      </c>
      <c r="E948" s="6">
        <v>186.429993</v>
      </c>
      <c r="F948" s="6">
        <v>157.76829499999999</v>
      </c>
      <c r="G948" s="7">
        <v>380715000</v>
      </c>
      <c r="H948" s="6">
        <f>Table1[[#This Row],[OPEN]]*Table1[[#This Row],[VOLUME]]</f>
        <v>70493190922.860001</v>
      </c>
      <c r="I948" s="6">
        <f t="shared" ref="I948:I1011" si="41">AVERAGE(B899:B948)</f>
        <v>197.16219937999998</v>
      </c>
      <c r="J948" s="6">
        <f t="shared" si="40"/>
        <v>190.670699455</v>
      </c>
      <c r="K948" s="5">
        <f t="shared" si="39"/>
        <v>-6.7661375615258867E-3</v>
      </c>
    </row>
    <row r="949" spans="1:11" x14ac:dyDescent="0.2">
      <c r="A949" s="4">
        <v>41928</v>
      </c>
      <c r="B949" s="6">
        <v>183.05999800000001</v>
      </c>
      <c r="C949" s="6">
        <v>187.58000200000001</v>
      </c>
      <c r="D949" s="6">
        <v>182.88999899999999</v>
      </c>
      <c r="E949" s="6">
        <v>186.270004</v>
      </c>
      <c r="F949" s="6">
        <v>157.63294999999999</v>
      </c>
      <c r="G949" s="7">
        <v>270391000</v>
      </c>
      <c r="H949" s="6">
        <f>Table1[[#This Row],[OPEN]]*Table1[[#This Row],[VOLUME]]</f>
        <v>49497775919.218002</v>
      </c>
      <c r="I949" s="6">
        <f t="shared" si="41"/>
        <v>197.00119931999998</v>
      </c>
      <c r="J949" s="6">
        <f t="shared" si="40"/>
        <v>190.66564941000001</v>
      </c>
      <c r="K949" s="5">
        <f t="shared" si="39"/>
        <v>-8.5817200025317675E-4</v>
      </c>
    </row>
    <row r="950" spans="1:11" x14ac:dyDescent="0.2">
      <c r="A950" s="4">
        <v>41929</v>
      </c>
      <c r="B950" s="6">
        <v>188.41999799999999</v>
      </c>
      <c r="C950" s="6">
        <v>189.75</v>
      </c>
      <c r="D950" s="6">
        <v>187.61999499999999</v>
      </c>
      <c r="E950" s="6">
        <v>188.470001</v>
      </c>
      <c r="F950" s="6">
        <v>159.494675</v>
      </c>
      <c r="G950" s="7">
        <v>214625000</v>
      </c>
      <c r="H950" s="6">
        <f>Table1[[#This Row],[OPEN]]*Table1[[#This Row],[VOLUME]]</f>
        <v>40439642070.75</v>
      </c>
      <c r="I950" s="6">
        <f t="shared" si="41"/>
        <v>196.91079923999993</v>
      </c>
      <c r="J950" s="6">
        <f t="shared" si="40"/>
        <v>190.68784941999999</v>
      </c>
      <c r="K950" s="5">
        <f t="shared" si="39"/>
        <v>1.1810795902490012E-2</v>
      </c>
    </row>
    <row r="951" spans="1:11" x14ac:dyDescent="0.2">
      <c r="A951" s="4">
        <v>41932</v>
      </c>
      <c r="B951" s="6">
        <v>188.13000500000001</v>
      </c>
      <c r="C951" s="6">
        <v>190.449997</v>
      </c>
      <c r="D951" s="6">
        <v>188.070007</v>
      </c>
      <c r="E951" s="6">
        <v>190.300003</v>
      </c>
      <c r="F951" s="6">
        <v>161.04338100000001</v>
      </c>
      <c r="G951" s="7">
        <v>130011000</v>
      </c>
      <c r="H951" s="6">
        <f>Table1[[#This Row],[OPEN]]*Table1[[#This Row],[VOLUME]]</f>
        <v>24458970080.055</v>
      </c>
      <c r="I951" s="6">
        <f t="shared" si="41"/>
        <v>196.84419919999996</v>
      </c>
      <c r="J951" s="6">
        <f t="shared" si="40"/>
        <v>190.71234946500002</v>
      </c>
      <c r="K951" s="5">
        <f t="shared" si="39"/>
        <v>9.7097786931088503E-3</v>
      </c>
    </row>
    <row r="952" spans="1:11" x14ac:dyDescent="0.2">
      <c r="A952" s="4">
        <v>41933</v>
      </c>
      <c r="B952" s="6">
        <v>191.679993</v>
      </c>
      <c r="C952" s="6">
        <v>194.199997</v>
      </c>
      <c r="D952" s="6">
        <v>191.479996</v>
      </c>
      <c r="E952" s="6">
        <v>194.070007</v>
      </c>
      <c r="F952" s="6">
        <v>164.23376500000001</v>
      </c>
      <c r="G952" s="7">
        <v>154949000</v>
      </c>
      <c r="H952" s="6">
        <f>Table1[[#This Row],[OPEN]]*Table1[[#This Row],[VOLUME]]</f>
        <v>29700623235.356998</v>
      </c>
      <c r="I952" s="6">
        <f t="shared" si="41"/>
        <v>196.79839903999996</v>
      </c>
      <c r="J952" s="6">
        <f t="shared" si="40"/>
        <v>190.75329940500001</v>
      </c>
      <c r="K952" s="5">
        <f t="shared" si="39"/>
        <v>1.9810845720270365E-2</v>
      </c>
    </row>
    <row r="953" spans="1:11" x14ac:dyDescent="0.2">
      <c r="A953" s="4">
        <v>41934</v>
      </c>
      <c r="B953" s="6">
        <v>194.41000399999999</v>
      </c>
      <c r="C953" s="6">
        <v>194.91000399999999</v>
      </c>
      <c r="D953" s="6">
        <v>192.61000100000001</v>
      </c>
      <c r="E953" s="6">
        <v>192.69000199999999</v>
      </c>
      <c r="F953" s="6">
        <v>163.06591800000001</v>
      </c>
      <c r="G953" s="7">
        <v>151822000</v>
      </c>
      <c r="H953" s="6">
        <f>Table1[[#This Row],[OPEN]]*Table1[[#This Row],[VOLUME]]</f>
        <v>29515715627.287998</v>
      </c>
      <c r="I953" s="6">
        <f t="shared" si="41"/>
        <v>196.81439909999995</v>
      </c>
      <c r="J953" s="6">
        <f t="shared" si="40"/>
        <v>190.80989944500001</v>
      </c>
      <c r="K953" s="5">
        <f t="shared" si="39"/>
        <v>-7.1108618035965465E-3</v>
      </c>
    </row>
    <row r="954" spans="1:11" x14ac:dyDescent="0.2">
      <c r="A954" s="4">
        <v>41935</v>
      </c>
      <c r="B954" s="6">
        <v>194.61999499999999</v>
      </c>
      <c r="C954" s="6">
        <v>196.199997</v>
      </c>
      <c r="D954" s="6">
        <v>194.259995</v>
      </c>
      <c r="E954" s="6">
        <v>194.929993</v>
      </c>
      <c r="F954" s="6">
        <v>164.96151699999999</v>
      </c>
      <c r="G954" s="7">
        <v>154944000</v>
      </c>
      <c r="H954" s="6">
        <f>Table1[[#This Row],[OPEN]]*Table1[[#This Row],[VOLUME]]</f>
        <v>30155200505.279999</v>
      </c>
      <c r="I954" s="6">
        <f t="shared" si="41"/>
        <v>196.82099913999994</v>
      </c>
      <c r="J954" s="6">
        <f t="shared" si="40"/>
        <v>190.865749435</v>
      </c>
      <c r="K954" s="5">
        <f t="shared" si="39"/>
        <v>1.1624842891433396E-2</v>
      </c>
    </row>
    <row r="955" spans="1:11" x14ac:dyDescent="0.2">
      <c r="A955" s="4">
        <v>41936</v>
      </c>
      <c r="B955" s="6">
        <v>195.25</v>
      </c>
      <c r="C955" s="6">
        <v>196.490005</v>
      </c>
      <c r="D955" s="6">
        <v>194.490005</v>
      </c>
      <c r="E955" s="6">
        <v>196.429993</v>
      </c>
      <c r="F955" s="6">
        <v>166.23091099999999</v>
      </c>
      <c r="G955" s="7">
        <v>117927000</v>
      </c>
      <c r="H955" s="6">
        <f>Table1[[#This Row],[OPEN]]*Table1[[#This Row],[VOLUME]]</f>
        <v>23025246750</v>
      </c>
      <c r="I955" s="6">
        <f t="shared" si="41"/>
        <v>196.82279905999994</v>
      </c>
      <c r="J955" s="6">
        <f t="shared" si="40"/>
        <v>190.92144943000002</v>
      </c>
      <c r="K955" s="5">
        <f t="shared" si="39"/>
        <v>7.6950703014697641E-3</v>
      </c>
    </row>
    <row r="956" spans="1:11" x14ac:dyDescent="0.2">
      <c r="A956" s="4">
        <v>41939</v>
      </c>
      <c r="B956" s="6">
        <v>195.729996</v>
      </c>
      <c r="C956" s="6">
        <v>196.449997</v>
      </c>
      <c r="D956" s="6">
        <v>195.029999</v>
      </c>
      <c r="E956" s="6">
        <v>196.16000399999999</v>
      </c>
      <c r="F956" s="6">
        <v>166.00245699999999</v>
      </c>
      <c r="G956" s="7">
        <v>82954000</v>
      </c>
      <c r="H956" s="6">
        <f>Table1[[#This Row],[OPEN]]*Table1[[#This Row],[VOLUME]]</f>
        <v>16236586088.184</v>
      </c>
      <c r="I956" s="6">
        <f t="shared" si="41"/>
        <v>196.80799895999994</v>
      </c>
      <c r="J956" s="6">
        <f t="shared" si="40"/>
        <v>190.98034942500001</v>
      </c>
      <c r="K956" s="5">
        <f t="shared" si="39"/>
        <v>-1.3744795073123983E-3</v>
      </c>
    </row>
    <row r="957" spans="1:11" x14ac:dyDescent="0.2">
      <c r="A957" s="4">
        <v>41940</v>
      </c>
      <c r="B957" s="6">
        <v>196.820007</v>
      </c>
      <c r="C957" s="6">
        <v>198.41999799999999</v>
      </c>
      <c r="D957" s="6">
        <v>196.729996</v>
      </c>
      <c r="E957" s="6">
        <v>198.41000399999999</v>
      </c>
      <c r="F957" s="6">
        <v>167.90649400000001</v>
      </c>
      <c r="G957" s="7">
        <v>106736000</v>
      </c>
      <c r="H957" s="6">
        <f>Table1[[#This Row],[OPEN]]*Table1[[#This Row],[VOLUME]]</f>
        <v>21007780267.152</v>
      </c>
      <c r="I957" s="6">
        <f t="shared" si="41"/>
        <v>196.80839903999995</v>
      </c>
      <c r="J957" s="6">
        <f t="shared" si="40"/>
        <v>191.04609947000009</v>
      </c>
      <c r="K957" s="5">
        <f t="shared" si="39"/>
        <v>1.1470228151096551E-2</v>
      </c>
    </row>
    <row r="958" spans="1:11" x14ac:dyDescent="0.2">
      <c r="A958" s="4">
        <v>41941</v>
      </c>
      <c r="B958" s="6">
        <v>198.550003</v>
      </c>
      <c r="C958" s="6">
        <v>199.11999499999999</v>
      </c>
      <c r="D958" s="6">
        <v>196.800003</v>
      </c>
      <c r="E958" s="6">
        <v>198.11000100000001</v>
      </c>
      <c r="F958" s="6">
        <v>167.65266399999999</v>
      </c>
      <c r="G958" s="7">
        <v>142557000</v>
      </c>
      <c r="H958" s="6">
        <f>Table1[[#This Row],[OPEN]]*Table1[[#This Row],[VOLUME]]</f>
        <v>28304692777.671001</v>
      </c>
      <c r="I958" s="6">
        <f t="shared" si="41"/>
        <v>196.82259917999997</v>
      </c>
      <c r="J958" s="6">
        <f t="shared" si="40"/>
        <v>191.12739952000004</v>
      </c>
      <c r="K958" s="5">
        <f t="shared" si="39"/>
        <v>-1.5120356532021262E-3</v>
      </c>
    </row>
    <row r="959" spans="1:11" x14ac:dyDescent="0.2">
      <c r="A959" s="4">
        <v>41942</v>
      </c>
      <c r="B959" s="6">
        <v>197.58000200000001</v>
      </c>
      <c r="C959" s="6">
        <v>199.949997</v>
      </c>
      <c r="D959" s="6">
        <v>197.39999399999999</v>
      </c>
      <c r="E959" s="6">
        <v>199.38000500000001</v>
      </c>
      <c r="F959" s="6">
        <v>168.72743199999999</v>
      </c>
      <c r="G959" s="7">
        <v>113330000</v>
      </c>
      <c r="H959" s="6">
        <f>Table1[[#This Row],[OPEN]]*Table1[[#This Row],[VOLUME]]</f>
        <v>22391741626.66</v>
      </c>
      <c r="I959" s="6">
        <f t="shared" si="41"/>
        <v>196.81179931999998</v>
      </c>
      <c r="J959" s="6">
        <f t="shared" si="40"/>
        <v>191.19479950000004</v>
      </c>
      <c r="K959" s="5">
        <f t="shared" si="39"/>
        <v>6.4106001392629786E-3</v>
      </c>
    </row>
    <row r="960" spans="1:11" x14ac:dyDescent="0.2">
      <c r="A960" s="4">
        <v>41943</v>
      </c>
      <c r="B960" s="6">
        <v>201.779999</v>
      </c>
      <c r="C960" s="6">
        <v>201.820007</v>
      </c>
      <c r="D960" s="6">
        <v>200.770004</v>
      </c>
      <c r="E960" s="6">
        <v>201.66000399999999</v>
      </c>
      <c r="F960" s="6">
        <v>170.65687600000001</v>
      </c>
      <c r="G960" s="7">
        <v>146903000</v>
      </c>
      <c r="H960" s="6">
        <f>Table1[[#This Row],[OPEN]]*Table1[[#This Row],[VOLUME]]</f>
        <v>29642087193.097</v>
      </c>
      <c r="I960" s="6">
        <f t="shared" si="41"/>
        <v>196.86559937999999</v>
      </c>
      <c r="J960" s="6">
        <f t="shared" si="40"/>
        <v>191.28229950000008</v>
      </c>
      <c r="K960" s="5">
        <f t="shared" si="39"/>
        <v>1.143544459235013E-2</v>
      </c>
    </row>
    <row r="961" spans="1:11" x14ac:dyDescent="0.2">
      <c r="A961" s="4">
        <v>41946</v>
      </c>
      <c r="B961" s="6">
        <v>201.91999799999999</v>
      </c>
      <c r="C961" s="6">
        <v>202.449997</v>
      </c>
      <c r="D961" s="6">
        <v>201.30999800000001</v>
      </c>
      <c r="E961" s="6">
        <v>201.770004</v>
      </c>
      <c r="F961" s="6">
        <v>170.749954</v>
      </c>
      <c r="G961" s="7">
        <v>93600000</v>
      </c>
      <c r="H961" s="6">
        <f>Table1[[#This Row],[OPEN]]*Table1[[#This Row],[VOLUME]]</f>
        <v>18899711812.799999</v>
      </c>
      <c r="I961" s="6">
        <f t="shared" si="41"/>
        <v>196.91719942</v>
      </c>
      <c r="J961" s="6">
        <f t="shared" si="40"/>
        <v>191.37139946000008</v>
      </c>
      <c r="K961" s="5">
        <f t="shared" si="39"/>
        <v>5.4547256678638689E-4</v>
      </c>
    </row>
    <row r="962" spans="1:11" x14ac:dyDescent="0.2">
      <c r="A962" s="4">
        <v>41947</v>
      </c>
      <c r="B962" s="6">
        <v>201.229996</v>
      </c>
      <c r="C962" s="6">
        <v>201.60000600000001</v>
      </c>
      <c r="D962" s="6">
        <v>200.05999800000001</v>
      </c>
      <c r="E962" s="6">
        <v>201.070007</v>
      </c>
      <c r="F962" s="6">
        <v>170.15763899999999</v>
      </c>
      <c r="G962" s="7">
        <v>93343000</v>
      </c>
      <c r="H962" s="6">
        <f>Table1[[#This Row],[OPEN]]*Table1[[#This Row],[VOLUME]]</f>
        <v>18783411516.627998</v>
      </c>
      <c r="I962" s="6">
        <f t="shared" si="41"/>
        <v>196.93899936000003</v>
      </c>
      <c r="J962" s="6">
        <f t="shared" si="40"/>
        <v>191.4540494550001</v>
      </c>
      <c r="K962" s="5">
        <f t="shared" si="39"/>
        <v>-3.4692817868011705E-3</v>
      </c>
    </row>
    <row r="963" spans="1:11" x14ac:dyDescent="0.2">
      <c r="A963" s="4">
        <v>41948</v>
      </c>
      <c r="B963" s="6">
        <v>202.53999300000001</v>
      </c>
      <c r="C963" s="6">
        <v>202.58999600000001</v>
      </c>
      <c r="D963" s="6">
        <v>201.449997</v>
      </c>
      <c r="E963" s="6">
        <v>202.33999600000001</v>
      </c>
      <c r="F963" s="6">
        <v>171.23237599999999</v>
      </c>
      <c r="G963" s="7">
        <v>91709000</v>
      </c>
      <c r="H963" s="6">
        <f>Table1[[#This Row],[OPEN]]*Table1[[#This Row],[VOLUME]]</f>
        <v>18574740218.037003</v>
      </c>
      <c r="I963" s="6">
        <f t="shared" si="41"/>
        <v>196.98319918000004</v>
      </c>
      <c r="J963" s="6">
        <f t="shared" si="40"/>
        <v>191.54429939500005</v>
      </c>
      <c r="K963" s="5">
        <f t="shared" si="39"/>
        <v>6.3161533584668028E-3</v>
      </c>
    </row>
    <row r="964" spans="1:11" x14ac:dyDescent="0.2">
      <c r="A964" s="4">
        <v>41949</v>
      </c>
      <c r="B964" s="6">
        <v>202.38999899999999</v>
      </c>
      <c r="C964" s="6">
        <v>203.259995</v>
      </c>
      <c r="D964" s="6">
        <v>201.63999899999999</v>
      </c>
      <c r="E964" s="6">
        <v>203.14999399999999</v>
      </c>
      <c r="F964" s="6">
        <v>171.91781599999999</v>
      </c>
      <c r="G964" s="7">
        <v>107089000</v>
      </c>
      <c r="H964" s="6">
        <f>Table1[[#This Row],[OPEN]]*Table1[[#This Row],[VOLUME]]</f>
        <v>21673742602.910999</v>
      </c>
      <c r="I964" s="6">
        <f t="shared" si="41"/>
        <v>197.02239930000005</v>
      </c>
      <c r="J964" s="6">
        <f t="shared" si="40"/>
        <v>191.63939941500004</v>
      </c>
      <c r="K964" s="5">
        <f t="shared" ref="K964:K1027" si="42">(E964/E963)-1</f>
        <v>4.0031531877660065E-3</v>
      </c>
    </row>
    <row r="965" spans="1:11" x14ac:dyDescent="0.2">
      <c r="A965" s="4">
        <v>41950</v>
      </c>
      <c r="B965" s="6">
        <v>203.16999799999999</v>
      </c>
      <c r="C965" s="6">
        <v>203.60000600000001</v>
      </c>
      <c r="D965" s="6">
        <v>202.61000100000001</v>
      </c>
      <c r="E965" s="6">
        <v>203.33999600000001</v>
      </c>
      <c r="F965" s="6">
        <v>172.07856799999999</v>
      </c>
      <c r="G965" s="7">
        <v>89540000</v>
      </c>
      <c r="H965" s="6">
        <f>Table1[[#This Row],[OPEN]]*Table1[[#This Row],[VOLUME]]</f>
        <v>18191841620.919998</v>
      </c>
      <c r="I965" s="6">
        <f t="shared" si="41"/>
        <v>197.09399933999998</v>
      </c>
      <c r="J965" s="6">
        <f t="shared" si="40"/>
        <v>191.747249375</v>
      </c>
      <c r="K965" s="5">
        <f t="shared" si="42"/>
        <v>9.3527937785720106E-4</v>
      </c>
    </row>
    <row r="966" spans="1:11" x14ac:dyDescent="0.2">
      <c r="A966" s="4">
        <v>41953</v>
      </c>
      <c r="B966" s="6">
        <v>203.38000500000001</v>
      </c>
      <c r="C966" s="6">
        <v>204.03999300000001</v>
      </c>
      <c r="D966" s="6">
        <v>203.13000500000001</v>
      </c>
      <c r="E966" s="6">
        <v>203.979996</v>
      </c>
      <c r="F966" s="6">
        <v>172.62020899999999</v>
      </c>
      <c r="G966" s="7">
        <v>66319000</v>
      </c>
      <c r="H966" s="6">
        <f>Table1[[#This Row],[OPEN]]*Table1[[#This Row],[VOLUME]]</f>
        <v>13487958551.595001</v>
      </c>
      <c r="I966" s="6">
        <f t="shared" si="41"/>
        <v>197.15259950000001</v>
      </c>
      <c r="J966" s="6">
        <f t="shared" si="40"/>
        <v>191.86884940999997</v>
      </c>
      <c r="K966" s="5">
        <f t="shared" si="42"/>
        <v>3.1474378508395962E-3</v>
      </c>
    </row>
    <row r="967" spans="1:11" x14ac:dyDescent="0.2">
      <c r="A967" s="4">
        <v>41954</v>
      </c>
      <c r="B967" s="6">
        <v>204.05999800000001</v>
      </c>
      <c r="C967" s="6">
        <v>204.30999800000001</v>
      </c>
      <c r="D967" s="6">
        <v>203.64999399999999</v>
      </c>
      <c r="E967" s="6">
        <v>204.179993</v>
      </c>
      <c r="F967" s="6">
        <v>172.78945899999999</v>
      </c>
      <c r="G967" s="7">
        <v>54499400</v>
      </c>
      <c r="H967" s="6">
        <f>Table1[[#This Row],[OPEN]]*Table1[[#This Row],[VOLUME]]</f>
        <v>11121147455.0012</v>
      </c>
      <c r="I967" s="6">
        <f t="shared" si="41"/>
        <v>197.21439944000005</v>
      </c>
      <c r="J967" s="6">
        <f t="shared" si="40"/>
        <v>191.99844940499995</v>
      </c>
      <c r="K967" s="5">
        <f t="shared" si="42"/>
        <v>9.8047359506758802E-4</v>
      </c>
    </row>
    <row r="968" spans="1:11" x14ac:dyDescent="0.2">
      <c r="A968" s="4">
        <v>41955</v>
      </c>
      <c r="B968" s="6">
        <v>203.35000600000001</v>
      </c>
      <c r="C968" s="6">
        <v>204.240005</v>
      </c>
      <c r="D968" s="6">
        <v>203.30999800000001</v>
      </c>
      <c r="E968" s="6">
        <v>203.96000699999999</v>
      </c>
      <c r="F968" s="6">
        <v>172.60328699999999</v>
      </c>
      <c r="G968" s="7">
        <v>90120300</v>
      </c>
      <c r="H968" s="6">
        <f>Table1[[#This Row],[OPEN]]*Table1[[#This Row],[VOLUME]]</f>
        <v>18325963545.721802</v>
      </c>
      <c r="I968" s="6">
        <f t="shared" si="41"/>
        <v>197.25379946000001</v>
      </c>
      <c r="J968" s="6">
        <f t="shared" si="40"/>
        <v>192.12729942499993</v>
      </c>
      <c r="K968" s="5">
        <f t="shared" si="42"/>
        <v>-1.0774121243113388E-3</v>
      </c>
    </row>
    <row r="969" spans="1:11" x14ac:dyDescent="0.2">
      <c r="A969" s="4">
        <v>41956</v>
      </c>
      <c r="B969" s="6">
        <v>204.16000399999999</v>
      </c>
      <c r="C969" s="6">
        <v>204.83000200000001</v>
      </c>
      <c r="D969" s="6">
        <v>203.21000699999999</v>
      </c>
      <c r="E969" s="6">
        <v>204.19000199999999</v>
      </c>
      <c r="F969" s="6">
        <v>172.79789700000001</v>
      </c>
      <c r="G969" s="7">
        <v>85357900</v>
      </c>
      <c r="H969" s="6">
        <f>Table1[[#This Row],[OPEN]]*Table1[[#This Row],[VOLUME]]</f>
        <v>17426669205.431599</v>
      </c>
      <c r="I969" s="6">
        <f t="shared" si="41"/>
        <v>197.32019962000001</v>
      </c>
      <c r="J969" s="6">
        <f t="shared" si="40"/>
        <v>192.25394943499995</v>
      </c>
      <c r="K969" s="5">
        <f t="shared" si="42"/>
        <v>1.1276475392552054E-3</v>
      </c>
    </row>
    <row r="970" spans="1:11" x14ac:dyDescent="0.2">
      <c r="A970" s="4">
        <v>41957</v>
      </c>
      <c r="B970" s="6">
        <v>204.10000600000001</v>
      </c>
      <c r="C970" s="6">
        <v>204.490005</v>
      </c>
      <c r="D970" s="6">
        <v>203.720001</v>
      </c>
      <c r="E970" s="6">
        <v>204.240005</v>
      </c>
      <c r="F970" s="6">
        <v>172.84021000000001</v>
      </c>
      <c r="G970" s="7">
        <v>80417500</v>
      </c>
      <c r="H970" s="6">
        <f>Table1[[#This Row],[OPEN]]*Table1[[#This Row],[VOLUME]]</f>
        <v>16413212232.505001</v>
      </c>
      <c r="I970" s="6">
        <f t="shared" si="41"/>
        <v>197.39879978000008</v>
      </c>
      <c r="J970" s="6">
        <f t="shared" ref="J970:J1033" si="43">AVERAGE(B771:B970)</f>
        <v>192.38939948999996</v>
      </c>
      <c r="K970" s="5">
        <f t="shared" si="42"/>
        <v>2.4488466384364749E-4</v>
      </c>
    </row>
    <row r="971" spans="1:11" x14ac:dyDescent="0.2">
      <c r="A971" s="4">
        <v>41960</v>
      </c>
      <c r="B971" s="6">
        <v>203.85000600000001</v>
      </c>
      <c r="C971" s="6">
        <v>204.58000200000001</v>
      </c>
      <c r="D971" s="6">
        <v>203.64999399999999</v>
      </c>
      <c r="E971" s="6">
        <v>204.36999499999999</v>
      </c>
      <c r="F971" s="6">
        <v>172.95027200000001</v>
      </c>
      <c r="G971" s="7">
        <v>80441000</v>
      </c>
      <c r="H971" s="6">
        <f>Table1[[#This Row],[OPEN]]*Table1[[#This Row],[VOLUME]]</f>
        <v>16397898332.646</v>
      </c>
      <c r="I971" s="6">
        <f t="shared" si="41"/>
        <v>197.45739994000007</v>
      </c>
      <c r="J971" s="6">
        <f t="shared" si="43"/>
        <v>192.51879951499996</v>
      </c>
      <c r="K971" s="5">
        <f t="shared" si="42"/>
        <v>6.3645709370208081E-4</v>
      </c>
    </row>
    <row r="972" spans="1:11" x14ac:dyDescent="0.2">
      <c r="A972" s="4">
        <v>41961</v>
      </c>
      <c r="B972" s="6">
        <v>204.44000199999999</v>
      </c>
      <c r="C972" s="6">
        <v>205.91999799999999</v>
      </c>
      <c r="D972" s="6">
        <v>204.44000199999999</v>
      </c>
      <c r="E972" s="6">
        <v>205.550003</v>
      </c>
      <c r="F972" s="6">
        <v>173.94882200000001</v>
      </c>
      <c r="G972" s="7">
        <v>76068100</v>
      </c>
      <c r="H972" s="6">
        <f>Table1[[#This Row],[OPEN]]*Table1[[#This Row],[VOLUME]]</f>
        <v>15551362516.1362</v>
      </c>
      <c r="I972" s="6">
        <f t="shared" si="41"/>
        <v>197.53799990000007</v>
      </c>
      <c r="J972" s="6">
        <f t="shared" si="43"/>
        <v>192.66624954</v>
      </c>
      <c r="K972" s="5">
        <f t="shared" si="42"/>
        <v>5.7738808478222658E-3</v>
      </c>
    </row>
    <row r="973" spans="1:11" x14ac:dyDescent="0.2">
      <c r="A973" s="4">
        <v>41962</v>
      </c>
      <c r="B973" s="6">
        <v>205.30999800000001</v>
      </c>
      <c r="C973" s="6">
        <v>205.550003</v>
      </c>
      <c r="D973" s="6">
        <v>204.300003</v>
      </c>
      <c r="E973" s="6">
        <v>205.220001</v>
      </c>
      <c r="F973" s="6">
        <v>173.66961699999999</v>
      </c>
      <c r="G973" s="7">
        <v>82373000</v>
      </c>
      <c r="H973" s="6">
        <f>Table1[[#This Row],[OPEN]]*Table1[[#This Row],[VOLUME]]</f>
        <v>16912000465.254</v>
      </c>
      <c r="I973" s="6">
        <f t="shared" si="41"/>
        <v>197.65560000000008</v>
      </c>
      <c r="J973" s="6">
        <f t="shared" si="43"/>
        <v>192.81889953499996</v>
      </c>
      <c r="K973" s="5">
        <f t="shared" si="42"/>
        <v>-1.6054585024745105E-3</v>
      </c>
    </row>
    <row r="974" spans="1:11" x14ac:dyDescent="0.2">
      <c r="A974" s="4">
        <v>41963</v>
      </c>
      <c r="B974" s="6">
        <v>204.259995</v>
      </c>
      <c r="C974" s="6">
        <v>205.71000699999999</v>
      </c>
      <c r="D974" s="6">
        <v>204.179993</v>
      </c>
      <c r="E974" s="6">
        <v>205.58000200000001</v>
      </c>
      <c r="F974" s="6">
        <v>173.97421299999999</v>
      </c>
      <c r="G974" s="7">
        <v>72840300</v>
      </c>
      <c r="H974" s="6">
        <f>Table1[[#This Row],[OPEN]]*Table1[[#This Row],[VOLUME]]</f>
        <v>14878359313.7985</v>
      </c>
      <c r="I974" s="6">
        <f t="shared" si="41"/>
        <v>197.75539982000009</v>
      </c>
      <c r="J974" s="6">
        <f t="shared" si="43"/>
        <v>192.96229949999994</v>
      </c>
      <c r="K974" s="5">
        <f t="shared" si="42"/>
        <v>1.7542198530640096E-3</v>
      </c>
    </row>
    <row r="975" spans="1:11" x14ac:dyDescent="0.2">
      <c r="A975" s="4">
        <v>41964</v>
      </c>
      <c r="B975" s="6">
        <v>207.63999899999999</v>
      </c>
      <c r="C975" s="6">
        <v>207.83999600000001</v>
      </c>
      <c r="D975" s="6">
        <v>205.979996</v>
      </c>
      <c r="E975" s="6">
        <v>206.679993</v>
      </c>
      <c r="F975" s="6">
        <v>174.905136</v>
      </c>
      <c r="G975" s="7">
        <v>142327300</v>
      </c>
      <c r="H975" s="6">
        <f>Table1[[#This Row],[OPEN]]*Table1[[#This Row],[VOLUME]]</f>
        <v>29552840429.672699</v>
      </c>
      <c r="I975" s="6">
        <f t="shared" si="41"/>
        <v>197.90619968000007</v>
      </c>
      <c r="J975" s="6">
        <f t="shared" si="43"/>
        <v>193.10894950499991</v>
      </c>
      <c r="K975" s="5">
        <f t="shared" si="42"/>
        <v>5.3506712194699713E-3</v>
      </c>
    </row>
    <row r="976" spans="1:11" x14ac:dyDescent="0.2">
      <c r="A976" s="4">
        <v>41967</v>
      </c>
      <c r="B976" s="6">
        <v>207.16999799999999</v>
      </c>
      <c r="C976" s="6">
        <v>207.38999899999999</v>
      </c>
      <c r="D976" s="6">
        <v>206.91000399999999</v>
      </c>
      <c r="E976" s="6">
        <v>207.259995</v>
      </c>
      <c r="F976" s="6">
        <v>175.39595</v>
      </c>
      <c r="G976" s="7">
        <v>65880800</v>
      </c>
      <c r="H976" s="6">
        <f>Table1[[#This Row],[OPEN]]*Table1[[#This Row],[VOLUME]]</f>
        <v>13648525204.2384</v>
      </c>
      <c r="I976" s="6">
        <f t="shared" si="41"/>
        <v>198.06639956000004</v>
      </c>
      <c r="J976" s="6">
        <f t="shared" si="43"/>
        <v>193.24629950999991</v>
      </c>
      <c r="K976" s="5">
        <f t="shared" si="42"/>
        <v>2.8062803350299426E-3</v>
      </c>
    </row>
    <row r="977" spans="1:11" x14ac:dyDescent="0.2">
      <c r="A977" s="4">
        <v>41968</v>
      </c>
      <c r="B977" s="6">
        <v>207.53999300000001</v>
      </c>
      <c r="C977" s="6">
        <v>207.78999300000001</v>
      </c>
      <c r="D977" s="6">
        <v>206.800003</v>
      </c>
      <c r="E977" s="6">
        <v>207.11000100000001</v>
      </c>
      <c r="F977" s="6">
        <v>175.26898199999999</v>
      </c>
      <c r="G977" s="7">
        <v>79108300</v>
      </c>
      <c r="H977" s="6">
        <f>Table1[[#This Row],[OPEN]]*Table1[[#This Row],[VOLUME]]</f>
        <v>16418136028.241901</v>
      </c>
      <c r="I977" s="6">
        <f t="shared" si="41"/>
        <v>198.24499940000001</v>
      </c>
      <c r="J977" s="6">
        <f t="shared" si="43"/>
        <v>193.38319945499993</v>
      </c>
      <c r="K977" s="5">
        <f t="shared" si="42"/>
        <v>-7.2369971831753865E-4</v>
      </c>
    </row>
    <row r="978" spans="1:11" x14ac:dyDescent="0.2">
      <c r="A978" s="4">
        <v>41969</v>
      </c>
      <c r="B978" s="6">
        <v>207.28999300000001</v>
      </c>
      <c r="C978" s="6">
        <v>207.759995</v>
      </c>
      <c r="D978" s="6">
        <v>207.029999</v>
      </c>
      <c r="E978" s="6">
        <v>207.63999899999999</v>
      </c>
      <c r="F978" s="6">
        <v>175.71751399999999</v>
      </c>
      <c r="G978" s="7">
        <v>62167800</v>
      </c>
      <c r="H978" s="6">
        <f>Table1[[#This Row],[OPEN]]*Table1[[#This Row],[VOLUME]]</f>
        <v>12886762826.825401</v>
      </c>
      <c r="I978" s="6">
        <f t="shared" si="41"/>
        <v>198.37539918000004</v>
      </c>
      <c r="J978" s="6">
        <f t="shared" si="43"/>
        <v>193.5083994199999</v>
      </c>
      <c r="K978" s="5">
        <f t="shared" si="42"/>
        <v>2.559016935159919E-3</v>
      </c>
    </row>
    <row r="979" spans="1:11" x14ac:dyDescent="0.2">
      <c r="A979" s="4">
        <v>41971</v>
      </c>
      <c r="B979" s="6">
        <v>207.490005</v>
      </c>
      <c r="C979" s="6">
        <v>207.86999499999999</v>
      </c>
      <c r="D979" s="6">
        <v>206.91000399999999</v>
      </c>
      <c r="E979" s="6">
        <v>207.199997</v>
      </c>
      <c r="F979" s="6">
        <v>175.34513899999999</v>
      </c>
      <c r="G979" s="7">
        <v>57890100</v>
      </c>
      <c r="H979" s="6">
        <f>Table1[[#This Row],[OPEN]]*Table1[[#This Row],[VOLUME]]</f>
        <v>12011617138.4505</v>
      </c>
      <c r="I979" s="6">
        <f t="shared" si="41"/>
        <v>198.49799926000003</v>
      </c>
      <c r="J979" s="6">
        <f t="shared" si="43"/>
        <v>193.64164946499994</v>
      </c>
      <c r="K979" s="5">
        <f t="shared" si="42"/>
        <v>-2.119061848001591E-3</v>
      </c>
    </row>
    <row r="980" spans="1:11" x14ac:dyDescent="0.2">
      <c r="A980" s="4">
        <v>41974</v>
      </c>
      <c r="B980" s="6">
        <v>206.39999399999999</v>
      </c>
      <c r="C980" s="6">
        <v>206.53999300000001</v>
      </c>
      <c r="D980" s="6">
        <v>205.38000500000001</v>
      </c>
      <c r="E980" s="6">
        <v>205.759995</v>
      </c>
      <c r="F980" s="6">
        <v>174.126587</v>
      </c>
      <c r="G980" s="7">
        <v>103968400</v>
      </c>
      <c r="H980" s="6">
        <f>Table1[[#This Row],[OPEN]]*Table1[[#This Row],[VOLUME]]</f>
        <v>21459077136.189598</v>
      </c>
      <c r="I980" s="6">
        <f t="shared" si="41"/>
        <v>198.59559905999998</v>
      </c>
      <c r="J980" s="6">
        <f t="shared" si="43"/>
        <v>193.75944945499995</v>
      </c>
      <c r="K980" s="5">
        <f t="shared" si="42"/>
        <v>-6.9498167029413693E-3</v>
      </c>
    </row>
    <row r="981" spans="1:11" x14ac:dyDescent="0.2">
      <c r="A981" s="4">
        <v>41975</v>
      </c>
      <c r="B981" s="6">
        <v>205.80999800000001</v>
      </c>
      <c r="C981" s="6">
        <v>207.33999600000001</v>
      </c>
      <c r="D981" s="6">
        <v>205.779999</v>
      </c>
      <c r="E981" s="6">
        <v>207.08999600000001</v>
      </c>
      <c r="F981" s="6">
        <v>175.25207499999999</v>
      </c>
      <c r="G981" s="7">
        <v>74507200</v>
      </c>
      <c r="H981" s="6">
        <f>Table1[[#This Row],[OPEN]]*Table1[[#This Row],[VOLUME]]</f>
        <v>15334326682.985601</v>
      </c>
      <c r="I981" s="6">
        <f t="shared" si="41"/>
        <v>198.70479889999999</v>
      </c>
      <c r="J981" s="6">
        <f t="shared" si="43"/>
        <v>193.86759947999997</v>
      </c>
      <c r="K981" s="5">
        <f t="shared" si="42"/>
        <v>6.4638463856883099E-3</v>
      </c>
    </row>
    <row r="982" spans="1:11" x14ac:dyDescent="0.2">
      <c r="A982" s="4">
        <v>41976</v>
      </c>
      <c r="B982" s="6">
        <v>207.300003</v>
      </c>
      <c r="C982" s="6">
        <v>208.14999399999999</v>
      </c>
      <c r="D982" s="6">
        <v>207.10000600000001</v>
      </c>
      <c r="E982" s="6">
        <v>207.88999899999999</v>
      </c>
      <c r="F982" s="6">
        <v>175.92907700000001</v>
      </c>
      <c r="G982" s="7">
        <v>68952000</v>
      </c>
      <c r="H982" s="6">
        <f>Table1[[#This Row],[OPEN]]*Table1[[#This Row],[VOLUME]]</f>
        <v>14293749806.856001</v>
      </c>
      <c r="I982" s="6">
        <f t="shared" si="41"/>
        <v>198.88219910000004</v>
      </c>
      <c r="J982" s="6">
        <f t="shared" si="43"/>
        <v>193.98529951999993</v>
      </c>
      <c r="K982" s="5">
        <f t="shared" si="42"/>
        <v>3.8630692715835302E-3</v>
      </c>
    </row>
    <row r="983" spans="1:11" x14ac:dyDescent="0.2">
      <c r="A983" s="4">
        <v>41977</v>
      </c>
      <c r="B983" s="6">
        <v>207.53999300000001</v>
      </c>
      <c r="C983" s="6">
        <v>208.270004</v>
      </c>
      <c r="D983" s="6">
        <v>206.699997</v>
      </c>
      <c r="E983" s="6">
        <v>207.66000399999999</v>
      </c>
      <c r="F983" s="6">
        <v>175.73443599999999</v>
      </c>
      <c r="G983" s="7">
        <v>91316600</v>
      </c>
      <c r="H983" s="6">
        <f>Table1[[#This Row],[OPEN]]*Table1[[#This Row],[VOLUME]]</f>
        <v>18951846524.783802</v>
      </c>
      <c r="I983" s="6">
        <f t="shared" si="41"/>
        <v>199.07219910000001</v>
      </c>
      <c r="J983" s="6">
        <f t="shared" si="43"/>
        <v>194.10664946499998</v>
      </c>
      <c r="K983" s="5">
        <f t="shared" si="42"/>
        <v>-1.1063302761380456E-3</v>
      </c>
    </row>
    <row r="984" spans="1:11" x14ac:dyDescent="0.2">
      <c r="A984" s="4">
        <v>41978</v>
      </c>
      <c r="B984" s="6">
        <v>207.86999499999999</v>
      </c>
      <c r="C984" s="6">
        <v>208.470001</v>
      </c>
      <c r="D984" s="6">
        <v>207.550003</v>
      </c>
      <c r="E984" s="6">
        <v>208</v>
      </c>
      <c r="F984" s="6">
        <v>176.022141</v>
      </c>
      <c r="G984" s="7">
        <v>91025500</v>
      </c>
      <c r="H984" s="6">
        <f>Table1[[#This Row],[OPEN]]*Table1[[#This Row],[VOLUME]]</f>
        <v>18921470229.872498</v>
      </c>
      <c r="I984" s="6">
        <f t="shared" si="41"/>
        <v>199.24879914000002</v>
      </c>
      <c r="J984" s="6">
        <f t="shared" si="43"/>
        <v>194.22374945499999</v>
      </c>
      <c r="K984" s="5">
        <f t="shared" si="42"/>
        <v>1.6372724330682153E-3</v>
      </c>
    </row>
    <row r="985" spans="1:11" x14ac:dyDescent="0.2">
      <c r="A985" s="4">
        <v>41981</v>
      </c>
      <c r="B985" s="6">
        <v>207.520004</v>
      </c>
      <c r="C985" s="6">
        <v>208.11999499999999</v>
      </c>
      <c r="D985" s="6">
        <v>205.929993</v>
      </c>
      <c r="E985" s="6">
        <v>206.61000100000001</v>
      </c>
      <c r="F985" s="6">
        <v>174.84582499999999</v>
      </c>
      <c r="G985" s="7">
        <v>108588200</v>
      </c>
      <c r="H985" s="6">
        <f>Table1[[#This Row],[OPEN]]*Table1[[#This Row],[VOLUME]]</f>
        <v>22534223698.352798</v>
      </c>
      <c r="I985" s="6">
        <f t="shared" si="41"/>
        <v>199.46519928000001</v>
      </c>
      <c r="J985" s="6">
        <f t="shared" si="43"/>
        <v>194.33994947999997</v>
      </c>
      <c r="K985" s="5">
        <f t="shared" si="42"/>
        <v>-6.6826874999998953E-3</v>
      </c>
    </row>
    <row r="986" spans="1:11" x14ac:dyDescent="0.2">
      <c r="A986" s="4">
        <v>41982</v>
      </c>
      <c r="B986" s="6">
        <v>204.36999499999999</v>
      </c>
      <c r="C986" s="6">
        <v>206.60000600000001</v>
      </c>
      <c r="D986" s="6">
        <v>203.91000399999999</v>
      </c>
      <c r="E986" s="6">
        <v>206.470001</v>
      </c>
      <c r="F986" s="6">
        <v>174.72735599999999</v>
      </c>
      <c r="G986" s="7">
        <v>125180100</v>
      </c>
      <c r="H986" s="6">
        <f>Table1[[#This Row],[OPEN]]*Table1[[#This Row],[VOLUME]]</f>
        <v>25583056411.099499</v>
      </c>
      <c r="I986" s="6">
        <f t="shared" si="41"/>
        <v>199.62859923999997</v>
      </c>
      <c r="J986" s="6">
        <f t="shared" si="43"/>
        <v>194.43649946499997</v>
      </c>
      <c r="K986" s="5">
        <f t="shared" si="42"/>
        <v>-6.776051465195998E-4</v>
      </c>
    </row>
    <row r="987" spans="1:11" x14ac:dyDescent="0.2">
      <c r="A987" s="4">
        <v>41983</v>
      </c>
      <c r="B987" s="6">
        <v>205.91000399999999</v>
      </c>
      <c r="C987" s="6">
        <v>205.979996</v>
      </c>
      <c r="D987" s="6">
        <v>202.929993</v>
      </c>
      <c r="E987" s="6">
        <v>203.16000399999999</v>
      </c>
      <c r="F987" s="6">
        <v>171.92622399999999</v>
      </c>
      <c r="G987" s="7">
        <v>159856400</v>
      </c>
      <c r="H987" s="6">
        <f>Table1[[#This Row],[OPEN]]*Table1[[#This Row],[VOLUME]]</f>
        <v>32916031963.425598</v>
      </c>
      <c r="I987" s="6">
        <f t="shared" si="41"/>
        <v>199.79299928</v>
      </c>
      <c r="J987" s="6">
        <f t="shared" si="43"/>
        <v>194.54049947999997</v>
      </c>
      <c r="K987" s="5">
        <f t="shared" si="42"/>
        <v>-1.6031370097198794E-2</v>
      </c>
    </row>
    <row r="988" spans="1:11" x14ac:dyDescent="0.2">
      <c r="A988" s="4">
        <v>41984</v>
      </c>
      <c r="B988" s="6">
        <v>203.88000500000001</v>
      </c>
      <c r="C988" s="6">
        <v>206.19000199999999</v>
      </c>
      <c r="D988" s="6">
        <v>203.71000699999999</v>
      </c>
      <c r="E988" s="6">
        <v>204.19000199999999</v>
      </c>
      <c r="F988" s="6">
        <v>172.79789700000001</v>
      </c>
      <c r="G988" s="7">
        <v>159012800</v>
      </c>
      <c r="H988" s="6">
        <f>Table1[[#This Row],[OPEN]]*Table1[[#This Row],[VOLUME]]</f>
        <v>32419530459.064003</v>
      </c>
      <c r="I988" s="6">
        <f t="shared" si="41"/>
        <v>199.93659943999998</v>
      </c>
      <c r="J988" s="6">
        <f t="shared" si="43"/>
        <v>194.63699949499994</v>
      </c>
      <c r="K988" s="5">
        <f t="shared" si="42"/>
        <v>5.0698857044717549E-3</v>
      </c>
    </row>
    <row r="989" spans="1:11" x14ac:dyDescent="0.2">
      <c r="A989" s="4">
        <v>41985</v>
      </c>
      <c r="B989" s="6">
        <v>202.63999899999999</v>
      </c>
      <c r="C989" s="6">
        <v>203.820007</v>
      </c>
      <c r="D989" s="6">
        <v>200.85000600000001</v>
      </c>
      <c r="E989" s="6">
        <v>200.88999899999999</v>
      </c>
      <c r="F989" s="6">
        <v>170.005234</v>
      </c>
      <c r="G989" s="7">
        <v>202330200</v>
      </c>
      <c r="H989" s="6">
        <f>Table1[[#This Row],[OPEN]]*Table1[[#This Row],[VOLUME]]</f>
        <v>41000191525.6698</v>
      </c>
      <c r="I989" s="6">
        <f t="shared" si="41"/>
        <v>200.10579956000001</v>
      </c>
      <c r="J989" s="6">
        <f t="shared" si="43"/>
        <v>194.72124952499996</v>
      </c>
      <c r="K989" s="5">
        <f t="shared" si="42"/>
        <v>-1.6161432820790189E-2</v>
      </c>
    </row>
    <row r="990" spans="1:11" x14ac:dyDescent="0.2">
      <c r="A990" s="4">
        <v>41988</v>
      </c>
      <c r="B990" s="6">
        <v>201.979996</v>
      </c>
      <c r="C990" s="6">
        <v>202.529999</v>
      </c>
      <c r="D990" s="6">
        <v>198.779999</v>
      </c>
      <c r="E990" s="6">
        <v>199.509995</v>
      </c>
      <c r="F990" s="6">
        <v>168.837402</v>
      </c>
      <c r="G990" s="7">
        <v>189965800</v>
      </c>
      <c r="H990" s="6">
        <f>Table1[[#This Row],[OPEN]]*Table1[[#This Row],[VOLUME]]</f>
        <v>38369291524.136803</v>
      </c>
      <c r="I990" s="6">
        <f t="shared" si="41"/>
        <v>200.23179961999998</v>
      </c>
      <c r="J990" s="6">
        <f t="shared" si="43"/>
        <v>194.80789953499996</v>
      </c>
      <c r="K990" s="5">
        <f t="shared" si="42"/>
        <v>-6.86945097749736E-3</v>
      </c>
    </row>
    <row r="991" spans="1:11" x14ac:dyDescent="0.2">
      <c r="A991" s="4">
        <v>41989</v>
      </c>
      <c r="B991" s="6">
        <v>198.58000200000001</v>
      </c>
      <c r="C991" s="6">
        <v>202.39999399999999</v>
      </c>
      <c r="D991" s="6">
        <v>197.86000100000001</v>
      </c>
      <c r="E991" s="6">
        <v>197.91000399999999</v>
      </c>
      <c r="F991" s="6">
        <v>167.48339799999999</v>
      </c>
      <c r="G991" s="7">
        <v>259543800</v>
      </c>
      <c r="H991" s="6">
        <f>Table1[[#This Row],[OPEN]]*Table1[[#This Row],[VOLUME]]</f>
        <v>51540208323.087601</v>
      </c>
      <c r="I991" s="6">
        <f t="shared" si="41"/>
        <v>200.25659974000001</v>
      </c>
      <c r="J991" s="6">
        <f t="shared" si="43"/>
        <v>194.86684957999998</v>
      </c>
      <c r="K991" s="5">
        <f t="shared" si="42"/>
        <v>-8.0196032283997853E-3</v>
      </c>
    </row>
    <row r="992" spans="1:11" x14ac:dyDescent="0.2">
      <c r="A992" s="4">
        <v>41990</v>
      </c>
      <c r="B992" s="6">
        <v>198.44000199999999</v>
      </c>
      <c r="C992" s="6">
        <v>202.33999600000001</v>
      </c>
      <c r="D992" s="6">
        <v>198.28999300000001</v>
      </c>
      <c r="E992" s="6">
        <v>201.78999300000001</v>
      </c>
      <c r="F992" s="6">
        <v>170.766907</v>
      </c>
      <c r="G992" s="7">
        <v>253910100</v>
      </c>
      <c r="H992" s="6">
        <f>Table1[[#This Row],[OPEN]]*Table1[[#This Row],[VOLUME]]</f>
        <v>50385920751.820198</v>
      </c>
      <c r="I992" s="6">
        <f t="shared" si="41"/>
        <v>200.31979979999997</v>
      </c>
      <c r="J992" s="6">
        <f t="shared" si="43"/>
        <v>194.92034956500001</v>
      </c>
      <c r="K992" s="5">
        <f t="shared" si="42"/>
        <v>1.9604814923858127E-2</v>
      </c>
    </row>
    <row r="993" spans="1:11" x14ac:dyDescent="0.2">
      <c r="A993" s="4">
        <v>41991</v>
      </c>
      <c r="B993" s="6">
        <v>204.740005</v>
      </c>
      <c r="C993" s="6">
        <v>212.970001</v>
      </c>
      <c r="D993" s="6">
        <v>203.91999799999999</v>
      </c>
      <c r="E993" s="6">
        <v>206.779999</v>
      </c>
      <c r="F993" s="6">
        <v>174.98973100000001</v>
      </c>
      <c r="G993" s="7">
        <v>257633900</v>
      </c>
      <c r="H993" s="6">
        <f>Table1[[#This Row],[OPEN]]*Table1[[#This Row],[VOLUME]]</f>
        <v>52747965974.169502</v>
      </c>
      <c r="I993" s="6">
        <f t="shared" si="41"/>
        <v>200.54719999999995</v>
      </c>
      <c r="J993" s="6">
        <f t="shared" si="43"/>
        <v>195.00299955499997</v>
      </c>
      <c r="K993" s="5">
        <f t="shared" si="42"/>
        <v>2.4728708920664921E-2</v>
      </c>
    </row>
    <row r="994" spans="1:11" x14ac:dyDescent="0.2">
      <c r="A994" s="4">
        <v>41992</v>
      </c>
      <c r="B994" s="6">
        <v>206.429993</v>
      </c>
      <c r="C994" s="6">
        <v>207.33000200000001</v>
      </c>
      <c r="D994" s="6">
        <v>205.61000100000001</v>
      </c>
      <c r="E994" s="6">
        <v>206.520004</v>
      </c>
      <c r="F994" s="6">
        <v>175.73429899999999</v>
      </c>
      <c r="G994" s="7">
        <v>245084600</v>
      </c>
      <c r="H994" s="6">
        <f>Table1[[#This Row],[OPEN]]*Table1[[#This Row],[VOLUME]]</f>
        <v>50592812262.407799</v>
      </c>
      <c r="I994" s="6">
        <f t="shared" si="41"/>
        <v>200.74919981999994</v>
      </c>
      <c r="J994" s="6">
        <f t="shared" si="43"/>
        <v>195.09034948499996</v>
      </c>
      <c r="K994" s="5">
        <f t="shared" si="42"/>
        <v>-1.2573508137022626E-3</v>
      </c>
    </row>
    <row r="995" spans="1:11" x14ac:dyDescent="0.2">
      <c r="A995" s="4">
        <v>41995</v>
      </c>
      <c r="B995" s="6">
        <v>206.75</v>
      </c>
      <c r="C995" s="6">
        <v>207.470001</v>
      </c>
      <c r="D995" s="6">
        <v>206.46000699999999</v>
      </c>
      <c r="E995" s="6">
        <v>207.470001</v>
      </c>
      <c r="F995" s="6">
        <v>176.542664</v>
      </c>
      <c r="G995" s="7">
        <v>148318900</v>
      </c>
      <c r="H995" s="6">
        <f>Table1[[#This Row],[OPEN]]*Table1[[#This Row],[VOLUME]]</f>
        <v>30664932575</v>
      </c>
      <c r="I995" s="6">
        <f t="shared" si="41"/>
        <v>201.03039977999998</v>
      </c>
      <c r="J995" s="6">
        <f t="shared" si="43"/>
        <v>195.18424947999995</v>
      </c>
      <c r="K995" s="5">
        <f t="shared" si="42"/>
        <v>4.6000241216341831E-3</v>
      </c>
    </row>
    <row r="996" spans="1:11" x14ac:dyDescent="0.2">
      <c r="A996" s="4">
        <v>41996</v>
      </c>
      <c r="B996" s="6">
        <v>208.16999799999999</v>
      </c>
      <c r="C996" s="6">
        <v>208.229996</v>
      </c>
      <c r="D996" s="6">
        <v>207.39999399999999</v>
      </c>
      <c r="E996" s="6">
        <v>207.75</v>
      </c>
      <c r="F996" s="6">
        <v>176.780914</v>
      </c>
      <c r="G996" s="7">
        <v>122167900</v>
      </c>
      <c r="H996" s="6">
        <f>Table1[[#This Row],[OPEN]]*Table1[[#This Row],[VOLUME]]</f>
        <v>25431691498.6642</v>
      </c>
      <c r="I996" s="6">
        <f t="shared" si="41"/>
        <v>201.3845996</v>
      </c>
      <c r="J996" s="6">
        <f t="shared" si="43"/>
        <v>195.28289945999998</v>
      </c>
      <c r="K996" s="5">
        <f t="shared" si="42"/>
        <v>1.3495878857203714E-3</v>
      </c>
    </row>
    <row r="997" spans="1:11" x14ac:dyDescent="0.2">
      <c r="A997" s="4">
        <v>41997</v>
      </c>
      <c r="B997" s="6">
        <v>208.020004</v>
      </c>
      <c r="C997" s="6">
        <v>208.33999600000001</v>
      </c>
      <c r="D997" s="6">
        <v>207.720001</v>
      </c>
      <c r="E997" s="6">
        <v>207.770004</v>
      </c>
      <c r="F997" s="6">
        <v>176.797943</v>
      </c>
      <c r="G997" s="7">
        <v>42963400</v>
      </c>
      <c r="H997" s="6">
        <f>Table1[[#This Row],[OPEN]]*Table1[[#This Row],[VOLUME]]</f>
        <v>8937246639.8535995</v>
      </c>
      <c r="I997" s="6">
        <f t="shared" si="41"/>
        <v>201.77659971999998</v>
      </c>
      <c r="J997" s="6">
        <f t="shared" si="43"/>
        <v>195.39139944499996</v>
      </c>
      <c r="K997" s="5">
        <f t="shared" si="42"/>
        <v>9.6288808664191095E-5</v>
      </c>
    </row>
    <row r="998" spans="1:11" x14ac:dyDescent="0.2">
      <c r="A998" s="4">
        <v>41999</v>
      </c>
      <c r="B998" s="6">
        <v>208.30999800000001</v>
      </c>
      <c r="C998" s="6">
        <v>208.85000600000001</v>
      </c>
      <c r="D998" s="6">
        <v>208.25</v>
      </c>
      <c r="E998" s="6">
        <v>208.44000199999999</v>
      </c>
      <c r="F998" s="6">
        <v>177.36810299999999</v>
      </c>
      <c r="G998" s="7">
        <v>57326700</v>
      </c>
      <c r="H998" s="6">
        <f>Table1[[#This Row],[OPEN]]*Table1[[#This Row],[VOLUME]]</f>
        <v>11941724762.3466</v>
      </c>
      <c r="I998" s="6">
        <f t="shared" si="41"/>
        <v>202.23959959999999</v>
      </c>
      <c r="J998" s="6">
        <f t="shared" si="43"/>
        <v>195.49374945499997</v>
      </c>
      <c r="K998" s="5">
        <f t="shared" si="42"/>
        <v>3.2247099538005308E-3</v>
      </c>
    </row>
    <row r="999" spans="1:11" x14ac:dyDescent="0.2">
      <c r="A999" s="4">
        <v>42002</v>
      </c>
      <c r="B999" s="6">
        <v>208.220001</v>
      </c>
      <c r="C999" s="6">
        <v>208.970001</v>
      </c>
      <c r="D999" s="6">
        <v>208.13999899999999</v>
      </c>
      <c r="E999" s="6">
        <v>208.720001</v>
      </c>
      <c r="F999" s="6">
        <v>177.606369</v>
      </c>
      <c r="G999" s="7">
        <v>79643900</v>
      </c>
      <c r="H999" s="6">
        <f>Table1[[#This Row],[OPEN]]*Table1[[#This Row],[VOLUME]]</f>
        <v>16583452937.6439</v>
      </c>
      <c r="I999" s="6">
        <f t="shared" si="41"/>
        <v>202.74279965999997</v>
      </c>
      <c r="J999" s="6">
        <f t="shared" si="43"/>
        <v>195.61059942999998</v>
      </c>
      <c r="K999" s="5">
        <f t="shared" si="42"/>
        <v>1.3433074137083612E-3</v>
      </c>
    </row>
    <row r="1000" spans="1:11" x14ac:dyDescent="0.2">
      <c r="A1000" s="4">
        <v>42003</v>
      </c>
      <c r="B1000" s="6">
        <v>208.21000699999999</v>
      </c>
      <c r="C1000" s="6">
        <v>208.36999499999999</v>
      </c>
      <c r="D1000" s="6">
        <v>207.509995</v>
      </c>
      <c r="E1000" s="6">
        <v>207.60000600000001</v>
      </c>
      <c r="F1000" s="6">
        <v>176.65330499999999</v>
      </c>
      <c r="G1000" s="7">
        <v>73540800</v>
      </c>
      <c r="H1000" s="6">
        <f>Table1[[#This Row],[OPEN]]*Table1[[#This Row],[VOLUME]]</f>
        <v>15311930482.785599</v>
      </c>
      <c r="I1000" s="6">
        <f t="shared" si="41"/>
        <v>203.13859983999998</v>
      </c>
      <c r="J1000" s="6">
        <f t="shared" si="43"/>
        <v>195.72369948499997</v>
      </c>
      <c r="K1000" s="5">
        <f t="shared" si="42"/>
        <v>-5.366016647345595E-3</v>
      </c>
    </row>
    <row r="1001" spans="1:11" x14ac:dyDescent="0.2">
      <c r="A1001" s="4">
        <v>42004</v>
      </c>
      <c r="B1001" s="6">
        <v>207.990005</v>
      </c>
      <c r="C1001" s="6">
        <v>208.19000199999999</v>
      </c>
      <c r="D1001" s="6">
        <v>205.38999899999999</v>
      </c>
      <c r="E1001" s="6">
        <v>205.53999300000001</v>
      </c>
      <c r="F1001" s="6">
        <v>174.90039100000001</v>
      </c>
      <c r="G1001" s="7">
        <v>130333800</v>
      </c>
      <c r="H1001" s="6">
        <f>Table1[[#This Row],[OPEN]]*Table1[[#This Row],[VOLUME]]</f>
        <v>27108127713.668999</v>
      </c>
      <c r="I1001" s="6">
        <f t="shared" si="41"/>
        <v>203.53579984000001</v>
      </c>
      <c r="J1001" s="6">
        <f t="shared" si="43"/>
        <v>195.830099475</v>
      </c>
      <c r="K1001" s="5">
        <f t="shared" si="42"/>
        <v>-9.9229910426881229E-3</v>
      </c>
    </row>
    <row r="1002" spans="1:11" x14ac:dyDescent="0.2">
      <c r="A1002" s="4">
        <v>42006</v>
      </c>
      <c r="B1002" s="6">
        <v>206.38000500000001</v>
      </c>
      <c r="C1002" s="6">
        <v>206.88000500000001</v>
      </c>
      <c r="D1002" s="6">
        <v>204.179993</v>
      </c>
      <c r="E1002" s="6">
        <v>205.429993</v>
      </c>
      <c r="F1002" s="6">
        <v>174.80676299999999</v>
      </c>
      <c r="G1002" s="7">
        <v>121465900</v>
      </c>
      <c r="H1002" s="6">
        <f>Table1[[#This Row],[OPEN]]*Table1[[#This Row],[VOLUME]]</f>
        <v>25068133049.329502</v>
      </c>
      <c r="I1002" s="6">
        <f t="shared" si="41"/>
        <v>203.82980008000001</v>
      </c>
      <c r="J1002" s="6">
        <f t="shared" si="43"/>
        <v>195.92359953499997</v>
      </c>
      <c r="K1002" s="5">
        <f t="shared" si="42"/>
        <v>-5.3517565313920823E-4</v>
      </c>
    </row>
    <row r="1003" spans="1:11" x14ac:dyDescent="0.2">
      <c r="A1003" s="4">
        <v>42009</v>
      </c>
      <c r="B1003" s="6">
        <v>204.16999799999999</v>
      </c>
      <c r="C1003" s="6">
        <v>204.36999499999999</v>
      </c>
      <c r="D1003" s="6">
        <v>201.35000600000001</v>
      </c>
      <c r="E1003" s="6">
        <v>201.720001</v>
      </c>
      <c r="F1003" s="6">
        <v>171.64979600000001</v>
      </c>
      <c r="G1003" s="7">
        <v>169632600</v>
      </c>
      <c r="H1003" s="6">
        <f>Table1[[#This Row],[OPEN]]*Table1[[#This Row],[VOLUME]]</f>
        <v>34633887602.734802</v>
      </c>
      <c r="I1003" s="6">
        <f t="shared" si="41"/>
        <v>204.02499996000003</v>
      </c>
      <c r="J1003" s="6">
        <f t="shared" si="43"/>
        <v>196.01319952499998</v>
      </c>
      <c r="K1003" s="5">
        <f t="shared" si="42"/>
        <v>-1.8059641368921242E-2</v>
      </c>
    </row>
    <row r="1004" spans="1:11" x14ac:dyDescent="0.2">
      <c r="A1004" s="4">
        <v>42010</v>
      </c>
      <c r="B1004" s="6">
        <v>202.08999600000001</v>
      </c>
      <c r="C1004" s="6">
        <v>202.720001</v>
      </c>
      <c r="D1004" s="6">
        <v>198.86000100000001</v>
      </c>
      <c r="E1004" s="6">
        <v>199.820007</v>
      </c>
      <c r="F1004" s="6">
        <v>170.03308100000001</v>
      </c>
      <c r="G1004" s="7">
        <v>209151400</v>
      </c>
      <c r="H1004" s="6">
        <f>Table1[[#This Row],[OPEN]]*Table1[[#This Row],[VOLUME]]</f>
        <v>42267405589.394402</v>
      </c>
      <c r="I1004" s="6">
        <f t="shared" si="41"/>
        <v>204.17439998</v>
      </c>
      <c r="J1004" s="6">
        <f t="shared" si="43"/>
        <v>196.08509946999999</v>
      </c>
      <c r="K1004" s="5">
        <f t="shared" si="42"/>
        <v>-9.4189668380975089E-3</v>
      </c>
    </row>
    <row r="1005" spans="1:11" x14ac:dyDescent="0.2">
      <c r="A1005" s="4">
        <v>42011</v>
      </c>
      <c r="B1005" s="6">
        <v>201.41999799999999</v>
      </c>
      <c r="C1005" s="6">
        <v>202.720001</v>
      </c>
      <c r="D1005" s="6">
        <v>200.88000500000001</v>
      </c>
      <c r="E1005" s="6">
        <v>202.30999800000001</v>
      </c>
      <c r="F1005" s="6">
        <v>172.15183999999999</v>
      </c>
      <c r="G1005" s="7">
        <v>125346700</v>
      </c>
      <c r="H1005" s="6">
        <f>Table1[[#This Row],[OPEN]]*Table1[[#This Row],[VOLUME]]</f>
        <v>25247332063.306599</v>
      </c>
      <c r="I1005" s="6">
        <f t="shared" si="41"/>
        <v>204.29779994</v>
      </c>
      <c r="J1005" s="6">
        <f t="shared" si="43"/>
        <v>196.15799947999997</v>
      </c>
      <c r="K1005" s="5">
        <f t="shared" si="42"/>
        <v>1.2461169616514001E-2</v>
      </c>
    </row>
    <row r="1006" spans="1:11" x14ac:dyDescent="0.2">
      <c r="A1006" s="4">
        <v>42012</v>
      </c>
      <c r="B1006" s="6">
        <v>204.009995</v>
      </c>
      <c r="C1006" s="6">
        <v>206.16000399999999</v>
      </c>
      <c r="D1006" s="6">
        <v>203.990005</v>
      </c>
      <c r="E1006" s="6">
        <v>205.89999399999999</v>
      </c>
      <c r="F1006" s="6">
        <v>175.206726</v>
      </c>
      <c r="G1006" s="7">
        <v>147217800</v>
      </c>
      <c r="H1006" s="6">
        <f>Table1[[#This Row],[OPEN]]*Table1[[#This Row],[VOLUME]]</f>
        <v>30033902641.910999</v>
      </c>
      <c r="I1006" s="6">
        <f t="shared" si="41"/>
        <v>204.46339992000006</v>
      </c>
      <c r="J1006" s="6">
        <f t="shared" si="43"/>
        <v>196.24619948</v>
      </c>
      <c r="K1006" s="5">
        <f t="shared" si="42"/>
        <v>1.774502513711651E-2</v>
      </c>
    </row>
    <row r="1007" spans="1:11" x14ac:dyDescent="0.2">
      <c r="A1007" s="4">
        <v>42013</v>
      </c>
      <c r="B1007" s="6">
        <v>206.39999399999999</v>
      </c>
      <c r="C1007" s="6">
        <v>206.41999799999999</v>
      </c>
      <c r="D1007" s="6">
        <v>203.509995</v>
      </c>
      <c r="E1007" s="6">
        <v>204.25</v>
      </c>
      <c r="F1007" s="6">
        <v>173.80268899999999</v>
      </c>
      <c r="G1007" s="7">
        <v>158567300</v>
      </c>
      <c r="H1007" s="6">
        <f>Table1[[#This Row],[OPEN]]*Table1[[#This Row],[VOLUME]]</f>
        <v>32728289768.596199</v>
      </c>
      <c r="I1007" s="6">
        <f t="shared" si="41"/>
        <v>204.65499965999999</v>
      </c>
      <c r="J1007" s="6">
        <f t="shared" si="43"/>
        <v>196.34299948500001</v>
      </c>
      <c r="K1007" s="5">
        <f t="shared" si="42"/>
        <v>-8.0135699275445393E-3</v>
      </c>
    </row>
    <row r="1008" spans="1:11" x14ac:dyDescent="0.2">
      <c r="A1008" s="4">
        <v>42016</v>
      </c>
      <c r="B1008" s="6">
        <v>204.41000399999999</v>
      </c>
      <c r="C1008" s="6">
        <v>204.60000600000001</v>
      </c>
      <c r="D1008" s="6">
        <v>201.91999799999999</v>
      </c>
      <c r="E1008" s="6">
        <v>202.64999399999999</v>
      </c>
      <c r="F1008" s="6">
        <v>172.44117700000001</v>
      </c>
      <c r="G1008" s="7">
        <v>144396100</v>
      </c>
      <c r="H1008" s="6">
        <f>Table1[[#This Row],[OPEN]]*Table1[[#This Row],[VOLUME]]</f>
        <v>29516007378.584396</v>
      </c>
      <c r="I1008" s="6">
        <f t="shared" si="41"/>
        <v>204.77219967999997</v>
      </c>
      <c r="J1008" s="6">
        <f t="shared" si="43"/>
        <v>196.44129950499999</v>
      </c>
      <c r="K1008" s="5">
        <f t="shared" si="42"/>
        <v>-7.8335667074663773E-3</v>
      </c>
    </row>
    <row r="1009" spans="1:11" x14ac:dyDescent="0.2">
      <c r="A1009" s="4">
        <v>42017</v>
      </c>
      <c r="B1009" s="6">
        <v>204.11999499999999</v>
      </c>
      <c r="C1009" s="6">
        <v>205.479996</v>
      </c>
      <c r="D1009" s="6">
        <v>200.509995</v>
      </c>
      <c r="E1009" s="6">
        <v>202.08000200000001</v>
      </c>
      <c r="F1009" s="6">
        <v>171.95622299999999</v>
      </c>
      <c r="G1009" s="7">
        <v>214553300</v>
      </c>
      <c r="H1009" s="6">
        <f>Table1[[#This Row],[OPEN]]*Table1[[#This Row],[VOLUME]]</f>
        <v>43794618523.233498</v>
      </c>
      <c r="I1009" s="6">
        <f t="shared" si="41"/>
        <v>204.90299953999994</v>
      </c>
      <c r="J1009" s="6">
        <f t="shared" si="43"/>
        <v>196.53634947499998</v>
      </c>
      <c r="K1009" s="5">
        <f t="shared" si="42"/>
        <v>-2.8126919164872533E-3</v>
      </c>
    </row>
    <row r="1010" spans="1:11" x14ac:dyDescent="0.2">
      <c r="A1010" s="4">
        <v>42018</v>
      </c>
      <c r="B1010" s="6">
        <v>199.64999399999999</v>
      </c>
      <c r="C1010" s="6">
        <v>201.10000600000001</v>
      </c>
      <c r="D1010" s="6">
        <v>198.570007</v>
      </c>
      <c r="E1010" s="6">
        <v>200.86000100000001</v>
      </c>
      <c r="F1010" s="6">
        <v>170.91802999999999</v>
      </c>
      <c r="G1010" s="7">
        <v>192991100</v>
      </c>
      <c r="H1010" s="6">
        <f>Table1[[#This Row],[OPEN]]*Table1[[#This Row],[VOLUME]]</f>
        <v>38530671957.053398</v>
      </c>
      <c r="I1010" s="6">
        <f t="shared" si="41"/>
        <v>204.86039943999992</v>
      </c>
      <c r="J1010" s="6">
        <f t="shared" si="43"/>
        <v>196.60124945499999</v>
      </c>
      <c r="K1010" s="5">
        <f t="shared" si="42"/>
        <v>-6.0372178737408966E-3</v>
      </c>
    </row>
    <row r="1011" spans="1:11" x14ac:dyDescent="0.2">
      <c r="A1011" s="4">
        <v>42019</v>
      </c>
      <c r="B1011" s="6">
        <v>201.63000500000001</v>
      </c>
      <c r="C1011" s="6">
        <v>202.009995</v>
      </c>
      <c r="D1011" s="6">
        <v>198.88000500000001</v>
      </c>
      <c r="E1011" s="6">
        <v>199.020004</v>
      </c>
      <c r="F1011" s="6">
        <v>169.35232500000001</v>
      </c>
      <c r="G1011" s="7">
        <v>176613900</v>
      </c>
      <c r="H1011" s="6">
        <f>Table1[[#This Row],[OPEN]]*Table1[[#This Row],[VOLUME]]</f>
        <v>35610661540.069504</v>
      </c>
      <c r="I1011" s="6">
        <f t="shared" si="41"/>
        <v>204.85459957999996</v>
      </c>
      <c r="J1011" s="6">
        <f t="shared" si="43"/>
        <v>196.67129950499998</v>
      </c>
      <c r="K1011" s="5">
        <f t="shared" si="42"/>
        <v>-9.1605943982844273E-3</v>
      </c>
    </row>
    <row r="1012" spans="1:11" x14ac:dyDescent="0.2">
      <c r="A1012" s="4">
        <v>42020</v>
      </c>
      <c r="B1012" s="6">
        <v>198.770004</v>
      </c>
      <c r="C1012" s="6">
        <v>201.820007</v>
      </c>
      <c r="D1012" s="6">
        <v>198.550003</v>
      </c>
      <c r="E1012" s="6">
        <v>201.63000500000001</v>
      </c>
      <c r="F1012" s="6">
        <v>171.57325700000001</v>
      </c>
      <c r="G1012" s="7">
        <v>211879600</v>
      </c>
      <c r="H1012" s="6">
        <f>Table1[[#This Row],[OPEN]]*Table1[[#This Row],[VOLUME]]</f>
        <v>42115308939.518402</v>
      </c>
      <c r="I1012" s="6">
        <f t="shared" ref="I1012:I1075" si="44">AVERAGE(B963:B1012)</f>
        <v>204.80539973999996</v>
      </c>
      <c r="J1012" s="6">
        <f t="shared" si="43"/>
        <v>196.72269949999998</v>
      </c>
      <c r="K1012" s="5">
        <f t="shared" si="42"/>
        <v>1.3114264634423334E-2</v>
      </c>
    </row>
    <row r="1013" spans="1:11" x14ac:dyDescent="0.2">
      <c r="A1013" s="4">
        <v>42024</v>
      </c>
      <c r="B1013" s="6">
        <v>202.39999399999999</v>
      </c>
      <c r="C1013" s="6">
        <v>202.720001</v>
      </c>
      <c r="D1013" s="6">
        <v>200.16999799999999</v>
      </c>
      <c r="E1013" s="6">
        <v>202.05999800000001</v>
      </c>
      <c r="F1013" s="6">
        <v>171.93914799999999</v>
      </c>
      <c r="G1013" s="7">
        <v>130991100</v>
      </c>
      <c r="H1013" s="6">
        <f>Table1[[#This Row],[OPEN]]*Table1[[#This Row],[VOLUME]]</f>
        <v>26512597854.053398</v>
      </c>
      <c r="I1013" s="6">
        <f t="shared" si="44"/>
        <v>204.80259975999994</v>
      </c>
      <c r="J1013" s="6">
        <f t="shared" si="43"/>
        <v>196.78884947999998</v>
      </c>
      <c r="K1013" s="5">
        <f t="shared" si="42"/>
        <v>2.1325843839561376E-3</v>
      </c>
    </row>
    <row r="1014" spans="1:11" x14ac:dyDescent="0.2">
      <c r="A1014" s="4">
        <v>42025</v>
      </c>
      <c r="B1014" s="6">
        <v>201.5</v>
      </c>
      <c r="C1014" s="6">
        <v>203.66000399999999</v>
      </c>
      <c r="D1014" s="6">
        <v>200.94000199999999</v>
      </c>
      <c r="E1014" s="6">
        <v>203.08000200000001</v>
      </c>
      <c r="F1014" s="6">
        <v>172.807053</v>
      </c>
      <c r="G1014" s="7">
        <v>122942700</v>
      </c>
      <c r="H1014" s="6">
        <f>Table1[[#This Row],[OPEN]]*Table1[[#This Row],[VOLUME]]</f>
        <v>24772954050</v>
      </c>
      <c r="I1014" s="6">
        <f t="shared" si="44"/>
        <v>204.78479977999993</v>
      </c>
      <c r="J1014" s="6">
        <f t="shared" si="43"/>
        <v>196.84804946</v>
      </c>
      <c r="K1014" s="5">
        <f t="shared" si="42"/>
        <v>5.0480253889737536E-3</v>
      </c>
    </row>
    <row r="1015" spans="1:11" x14ac:dyDescent="0.2">
      <c r="A1015" s="4">
        <v>42026</v>
      </c>
      <c r="B1015" s="6">
        <v>203.990005</v>
      </c>
      <c r="C1015" s="6">
        <v>206.259995</v>
      </c>
      <c r="D1015" s="6">
        <v>202.33000200000001</v>
      </c>
      <c r="E1015" s="6">
        <v>206.10000600000001</v>
      </c>
      <c r="F1015" s="6">
        <v>175.37692300000001</v>
      </c>
      <c r="G1015" s="7">
        <v>174356000</v>
      </c>
      <c r="H1015" s="6">
        <f>Table1[[#This Row],[OPEN]]*Table1[[#This Row],[VOLUME]]</f>
        <v>35566881311.779999</v>
      </c>
      <c r="I1015" s="6">
        <f t="shared" si="44"/>
        <v>204.80119991999993</v>
      </c>
      <c r="J1015" s="6">
        <f t="shared" si="43"/>
        <v>196.93824950000001</v>
      </c>
      <c r="K1015" s="5">
        <f t="shared" si="42"/>
        <v>1.4871006353446958E-2</v>
      </c>
    </row>
    <row r="1016" spans="1:11" x14ac:dyDescent="0.2">
      <c r="A1016" s="4">
        <v>42027</v>
      </c>
      <c r="B1016" s="6">
        <v>205.78999300000001</v>
      </c>
      <c r="C1016" s="6">
        <v>206.10000600000001</v>
      </c>
      <c r="D1016" s="6">
        <v>204.80999800000001</v>
      </c>
      <c r="E1016" s="6">
        <v>204.970001</v>
      </c>
      <c r="F1016" s="6">
        <v>174.415314</v>
      </c>
      <c r="G1016" s="7">
        <v>117516800</v>
      </c>
      <c r="H1016" s="6">
        <f>Table1[[#This Row],[OPEN]]*Table1[[#This Row],[VOLUME]]</f>
        <v>24183781449.382401</v>
      </c>
      <c r="I1016" s="6">
        <f t="shared" si="44"/>
        <v>204.84939967999992</v>
      </c>
      <c r="J1016" s="6">
        <f t="shared" si="43"/>
        <v>197.04589948999998</v>
      </c>
      <c r="K1016" s="5">
        <f t="shared" si="42"/>
        <v>-5.482799452223297E-3</v>
      </c>
    </row>
    <row r="1017" spans="1:11" x14ac:dyDescent="0.2">
      <c r="A1017" s="4">
        <v>42030</v>
      </c>
      <c r="B1017" s="6">
        <v>204.71000699999999</v>
      </c>
      <c r="C1017" s="6">
        <v>205.55999800000001</v>
      </c>
      <c r="D1017" s="6">
        <v>203.85000600000001</v>
      </c>
      <c r="E1017" s="6">
        <v>205.449997</v>
      </c>
      <c r="F1017" s="6">
        <v>174.823792</v>
      </c>
      <c r="G1017" s="7">
        <v>92009700</v>
      </c>
      <c r="H1017" s="6">
        <f>Table1[[#This Row],[OPEN]]*Table1[[#This Row],[VOLUME]]</f>
        <v>18835306331.067898</v>
      </c>
      <c r="I1017" s="6">
        <f t="shared" si="44"/>
        <v>204.86239985999993</v>
      </c>
      <c r="J1017" s="6">
        <f t="shared" si="43"/>
        <v>197.14144949499999</v>
      </c>
      <c r="K1017" s="5">
        <f t="shared" si="42"/>
        <v>2.341786591492534E-3</v>
      </c>
    </row>
    <row r="1018" spans="1:11" x14ac:dyDescent="0.2">
      <c r="A1018" s="4">
        <v>42031</v>
      </c>
      <c r="B1018" s="6">
        <v>202.970001</v>
      </c>
      <c r="C1018" s="6">
        <v>204.11999499999999</v>
      </c>
      <c r="D1018" s="6">
        <v>201.740005</v>
      </c>
      <c r="E1018" s="6">
        <v>202.740005</v>
      </c>
      <c r="F1018" s="6">
        <v>172.517776</v>
      </c>
      <c r="G1018" s="7">
        <v>134044600</v>
      </c>
      <c r="H1018" s="6">
        <f>Table1[[#This Row],[OPEN]]*Table1[[#This Row],[VOLUME]]</f>
        <v>27207032596.044598</v>
      </c>
      <c r="I1018" s="6">
        <f t="shared" si="44"/>
        <v>204.85479975999996</v>
      </c>
      <c r="J1018" s="6">
        <f t="shared" si="43"/>
        <v>197.22089949000002</v>
      </c>
      <c r="K1018" s="5">
        <f t="shared" si="42"/>
        <v>-1.3190518566909448E-2</v>
      </c>
    </row>
    <row r="1019" spans="1:11" x14ac:dyDescent="0.2">
      <c r="A1019" s="4">
        <v>42032</v>
      </c>
      <c r="B1019" s="6">
        <v>204.16999799999999</v>
      </c>
      <c r="C1019" s="6">
        <v>204.28999300000001</v>
      </c>
      <c r="D1019" s="6">
        <v>199.91000399999999</v>
      </c>
      <c r="E1019" s="6">
        <v>200.13999899999999</v>
      </c>
      <c r="F1019" s="6">
        <v>170.30531300000001</v>
      </c>
      <c r="G1019" s="7">
        <v>168514300</v>
      </c>
      <c r="H1019" s="6">
        <f>Table1[[#This Row],[OPEN]]*Table1[[#This Row],[VOLUME]]</f>
        <v>34405564293.971397</v>
      </c>
      <c r="I1019" s="6">
        <f t="shared" si="44"/>
        <v>204.85499963999996</v>
      </c>
      <c r="J1019" s="6">
        <f t="shared" si="43"/>
        <v>197.33104948499999</v>
      </c>
      <c r="K1019" s="5">
        <f t="shared" si="42"/>
        <v>-1.2824336272458936E-2</v>
      </c>
    </row>
    <row r="1020" spans="1:11" x14ac:dyDescent="0.2">
      <c r="A1020" s="4">
        <v>42033</v>
      </c>
      <c r="B1020" s="6">
        <v>200.38000500000001</v>
      </c>
      <c r="C1020" s="6">
        <v>202.300003</v>
      </c>
      <c r="D1020" s="6">
        <v>198.679993</v>
      </c>
      <c r="E1020" s="6">
        <v>201.990005</v>
      </c>
      <c r="F1020" s="6">
        <v>171.87957800000001</v>
      </c>
      <c r="G1020" s="7">
        <v>173585400</v>
      </c>
      <c r="H1020" s="6">
        <f>Table1[[#This Row],[OPEN]]*Table1[[#This Row],[VOLUME]]</f>
        <v>34783043319.927002</v>
      </c>
      <c r="I1020" s="6">
        <f t="shared" si="44"/>
        <v>204.78059962</v>
      </c>
      <c r="J1020" s="6">
        <f t="shared" si="43"/>
        <v>197.418299545</v>
      </c>
      <c r="K1020" s="5">
        <f t="shared" si="42"/>
        <v>9.2435595545297122E-3</v>
      </c>
    </row>
    <row r="1021" spans="1:11" x14ac:dyDescent="0.2">
      <c r="A1021" s="4">
        <v>42034</v>
      </c>
      <c r="B1021" s="6">
        <v>200.570007</v>
      </c>
      <c r="C1021" s="6">
        <v>202.16999799999999</v>
      </c>
      <c r="D1021" s="6">
        <v>199.13000500000001</v>
      </c>
      <c r="E1021" s="6">
        <v>199.449997</v>
      </c>
      <c r="F1021" s="6">
        <v>169.718231</v>
      </c>
      <c r="G1021" s="7">
        <v>197729700</v>
      </c>
      <c r="H1021" s="6">
        <f>Table1[[#This Row],[OPEN]]*Table1[[#This Row],[VOLUME]]</f>
        <v>39658647313.107903</v>
      </c>
      <c r="I1021" s="6">
        <f t="shared" si="44"/>
        <v>204.71499963999997</v>
      </c>
      <c r="J1021" s="6">
        <f t="shared" si="43"/>
        <v>197.50454954500003</v>
      </c>
      <c r="K1021" s="5">
        <f t="shared" si="42"/>
        <v>-1.2574919239196958E-2</v>
      </c>
    </row>
    <row r="1022" spans="1:11" x14ac:dyDescent="0.2">
      <c r="A1022" s="4">
        <v>42037</v>
      </c>
      <c r="B1022" s="6">
        <v>200.050003</v>
      </c>
      <c r="C1022" s="6">
        <v>202.029999</v>
      </c>
      <c r="D1022" s="6">
        <v>197.86000100000001</v>
      </c>
      <c r="E1022" s="6">
        <v>201.91999799999999</v>
      </c>
      <c r="F1022" s="6">
        <v>171.82002299999999</v>
      </c>
      <c r="G1022" s="7">
        <v>163107000</v>
      </c>
      <c r="H1022" s="6">
        <f>Table1[[#This Row],[OPEN]]*Table1[[#This Row],[VOLUME]]</f>
        <v>32629555839.320999</v>
      </c>
      <c r="I1022" s="6">
        <f t="shared" si="44"/>
        <v>204.62719966</v>
      </c>
      <c r="J1022" s="6">
        <f t="shared" si="43"/>
        <v>197.57744955499999</v>
      </c>
      <c r="K1022" s="5">
        <f t="shared" si="42"/>
        <v>1.2384061354485665E-2</v>
      </c>
    </row>
    <row r="1023" spans="1:11" x14ac:dyDescent="0.2">
      <c r="A1023" s="4">
        <v>42038</v>
      </c>
      <c r="B1023" s="6">
        <v>203</v>
      </c>
      <c r="C1023" s="6">
        <v>204.85000600000001</v>
      </c>
      <c r="D1023" s="6">
        <v>202.550003</v>
      </c>
      <c r="E1023" s="6">
        <v>204.83999600000001</v>
      </c>
      <c r="F1023" s="6">
        <v>174.30476400000001</v>
      </c>
      <c r="G1023" s="7">
        <v>124212900</v>
      </c>
      <c r="H1023" s="6">
        <f>Table1[[#This Row],[OPEN]]*Table1[[#This Row],[VOLUME]]</f>
        <v>25215218700</v>
      </c>
      <c r="I1023" s="6">
        <f t="shared" si="44"/>
        <v>204.58099970000001</v>
      </c>
      <c r="J1023" s="6">
        <f t="shared" si="43"/>
        <v>197.66304953</v>
      </c>
      <c r="K1023" s="5">
        <f t="shared" si="42"/>
        <v>1.4461162980003772E-2</v>
      </c>
    </row>
    <row r="1024" spans="1:11" x14ac:dyDescent="0.2">
      <c r="A1024" s="4">
        <v>42039</v>
      </c>
      <c r="B1024" s="6">
        <v>203.91999799999999</v>
      </c>
      <c r="C1024" s="6">
        <v>205.38000500000001</v>
      </c>
      <c r="D1024" s="6">
        <v>203.509995</v>
      </c>
      <c r="E1024" s="6">
        <v>204.05999800000001</v>
      </c>
      <c r="F1024" s="6">
        <v>173.641006</v>
      </c>
      <c r="G1024" s="7">
        <v>134306700</v>
      </c>
      <c r="H1024" s="6">
        <f>Table1[[#This Row],[OPEN]]*Table1[[#This Row],[VOLUME]]</f>
        <v>27387821995.3866</v>
      </c>
      <c r="I1024" s="6">
        <f t="shared" si="44"/>
        <v>204.57419976</v>
      </c>
      <c r="J1024" s="6">
        <f t="shared" si="43"/>
        <v>197.75044950999995</v>
      </c>
      <c r="K1024" s="5">
        <f t="shared" si="42"/>
        <v>-3.8078403399305349E-3</v>
      </c>
    </row>
    <row r="1025" spans="1:11" x14ac:dyDescent="0.2">
      <c r="A1025" s="4">
        <v>42040</v>
      </c>
      <c r="B1025" s="6">
        <v>204.86000100000001</v>
      </c>
      <c r="C1025" s="6">
        <v>206.300003</v>
      </c>
      <c r="D1025" s="6">
        <v>204.770004</v>
      </c>
      <c r="E1025" s="6">
        <v>206.11999499999999</v>
      </c>
      <c r="F1025" s="6">
        <v>175.393936</v>
      </c>
      <c r="G1025" s="7">
        <v>97953200</v>
      </c>
      <c r="H1025" s="6">
        <f>Table1[[#This Row],[OPEN]]*Table1[[#This Row],[VOLUME]]</f>
        <v>20066692649.953201</v>
      </c>
      <c r="I1025" s="6">
        <f t="shared" si="44"/>
        <v>204.5185998</v>
      </c>
      <c r="J1025" s="6">
        <f t="shared" si="43"/>
        <v>197.83859953499996</v>
      </c>
      <c r="K1025" s="5">
        <f t="shared" si="42"/>
        <v>1.009505547481182E-2</v>
      </c>
    </row>
    <row r="1026" spans="1:11" x14ac:dyDescent="0.2">
      <c r="A1026" s="4">
        <v>42041</v>
      </c>
      <c r="B1026" s="6">
        <v>206.55999800000001</v>
      </c>
      <c r="C1026" s="6">
        <v>207.240005</v>
      </c>
      <c r="D1026" s="6">
        <v>204.91999799999999</v>
      </c>
      <c r="E1026" s="6">
        <v>205.550003</v>
      </c>
      <c r="F1026" s="6">
        <v>174.908905</v>
      </c>
      <c r="G1026" s="7">
        <v>125672000</v>
      </c>
      <c r="H1026" s="6">
        <f>Table1[[#This Row],[OPEN]]*Table1[[#This Row],[VOLUME]]</f>
        <v>25958808068.656002</v>
      </c>
      <c r="I1026" s="6">
        <f t="shared" si="44"/>
        <v>204.5063998</v>
      </c>
      <c r="J1026" s="6">
        <f t="shared" si="43"/>
        <v>197.93229948999993</v>
      </c>
      <c r="K1026" s="5">
        <f t="shared" si="42"/>
        <v>-2.7653406453846952E-3</v>
      </c>
    </row>
    <row r="1027" spans="1:11" x14ac:dyDescent="0.2">
      <c r="A1027" s="4">
        <v>42044</v>
      </c>
      <c r="B1027" s="6">
        <v>204.770004</v>
      </c>
      <c r="C1027" s="6">
        <v>205.63999899999999</v>
      </c>
      <c r="D1027" s="6">
        <v>204.13999899999999</v>
      </c>
      <c r="E1027" s="6">
        <v>204.63000500000001</v>
      </c>
      <c r="F1027" s="6">
        <v>174.12602200000001</v>
      </c>
      <c r="G1027" s="7">
        <v>87219000</v>
      </c>
      <c r="H1027" s="6">
        <f>Table1[[#This Row],[OPEN]]*Table1[[#This Row],[VOLUME]]</f>
        <v>17859834978.875999</v>
      </c>
      <c r="I1027" s="6">
        <f t="shared" si="44"/>
        <v>204.45100002000004</v>
      </c>
      <c r="J1027" s="6">
        <f t="shared" si="43"/>
        <v>198.01429953499991</v>
      </c>
      <c r="K1027" s="5">
        <f t="shared" si="42"/>
        <v>-4.4757868478356722E-3</v>
      </c>
    </row>
    <row r="1028" spans="1:11" x14ac:dyDescent="0.2">
      <c r="A1028" s="4">
        <v>42045</v>
      </c>
      <c r="B1028" s="6">
        <v>205.88000500000001</v>
      </c>
      <c r="C1028" s="6">
        <v>207.11999499999999</v>
      </c>
      <c r="D1028" s="6">
        <v>204.679993</v>
      </c>
      <c r="E1028" s="6">
        <v>206.80999800000001</v>
      </c>
      <c r="F1028" s="6">
        <v>175.981064</v>
      </c>
      <c r="G1028" s="7">
        <v>96164200</v>
      </c>
      <c r="H1028" s="6">
        <f>Table1[[#This Row],[OPEN]]*Table1[[#This Row],[VOLUME]]</f>
        <v>19798285976.821003</v>
      </c>
      <c r="I1028" s="6">
        <f t="shared" si="44"/>
        <v>204.42280026000009</v>
      </c>
      <c r="J1028" s="6">
        <f t="shared" si="43"/>
        <v>198.10759955499995</v>
      </c>
      <c r="K1028" s="5">
        <f t="shared" ref="K1028:K1091" si="45">(E1028/E1027)-1</f>
        <v>1.0653339914642457E-2</v>
      </c>
    </row>
    <row r="1029" spans="1:11" x14ac:dyDescent="0.2">
      <c r="A1029" s="4">
        <v>42046</v>
      </c>
      <c r="B1029" s="6">
        <v>206.61000100000001</v>
      </c>
      <c r="C1029" s="6">
        <v>207.449997</v>
      </c>
      <c r="D1029" s="6">
        <v>205.83000200000001</v>
      </c>
      <c r="E1029" s="6">
        <v>206.929993</v>
      </c>
      <c r="F1029" s="6">
        <v>176.08317600000001</v>
      </c>
      <c r="G1029" s="7">
        <v>91087800</v>
      </c>
      <c r="H1029" s="6">
        <f>Table1[[#This Row],[OPEN]]*Table1[[#This Row],[VOLUME]]</f>
        <v>18819650449.087803</v>
      </c>
      <c r="I1029" s="6">
        <f t="shared" si="44"/>
        <v>204.40520018000009</v>
      </c>
      <c r="J1029" s="6">
        <f t="shared" si="43"/>
        <v>198.20539954499998</v>
      </c>
      <c r="K1029" s="5">
        <f t="shared" si="45"/>
        <v>5.8021856370782388E-4</v>
      </c>
    </row>
    <row r="1030" spans="1:11" x14ac:dyDescent="0.2">
      <c r="A1030" s="4">
        <v>42047</v>
      </c>
      <c r="B1030" s="6">
        <v>207.88999899999999</v>
      </c>
      <c r="C1030" s="6">
        <v>208.990005</v>
      </c>
      <c r="D1030" s="6">
        <v>206.970001</v>
      </c>
      <c r="E1030" s="6">
        <v>208.91999799999999</v>
      </c>
      <c r="F1030" s="6">
        <v>177.77645899999999</v>
      </c>
      <c r="G1030" s="7">
        <v>97545900</v>
      </c>
      <c r="H1030" s="6">
        <f>Table1[[#This Row],[OPEN]]*Table1[[#This Row],[VOLUME]]</f>
        <v>20278817053.454098</v>
      </c>
      <c r="I1030" s="6">
        <f t="shared" si="44"/>
        <v>204.43500028000003</v>
      </c>
      <c r="J1030" s="6">
        <f t="shared" si="43"/>
        <v>198.30744955999995</v>
      </c>
      <c r="K1030" s="5">
        <f t="shared" si="45"/>
        <v>9.6168031088659234E-3</v>
      </c>
    </row>
    <row r="1031" spans="1:11" x14ac:dyDescent="0.2">
      <c r="A1031" s="4">
        <v>42048</v>
      </c>
      <c r="B1031" s="6">
        <v>209.070007</v>
      </c>
      <c r="C1031" s="6">
        <v>209.83999600000001</v>
      </c>
      <c r="D1031" s="6">
        <v>208.759995</v>
      </c>
      <c r="E1031" s="6">
        <v>209.779999</v>
      </c>
      <c r="F1031" s="6">
        <v>178.508331</v>
      </c>
      <c r="G1031" s="7">
        <v>93670400</v>
      </c>
      <c r="H1031" s="6">
        <f>Table1[[#This Row],[OPEN]]*Table1[[#This Row],[VOLUME]]</f>
        <v>19583671183.692799</v>
      </c>
      <c r="I1031" s="6">
        <f t="shared" si="44"/>
        <v>204.50020046000009</v>
      </c>
      <c r="J1031" s="6">
        <f t="shared" si="43"/>
        <v>198.41559958500002</v>
      </c>
      <c r="K1031" s="5">
        <f t="shared" si="45"/>
        <v>4.1164130204520699E-3</v>
      </c>
    </row>
    <row r="1032" spans="1:11" x14ac:dyDescent="0.2">
      <c r="A1032" s="4">
        <v>42052</v>
      </c>
      <c r="B1032" s="6">
        <v>209.39999399999999</v>
      </c>
      <c r="C1032" s="6">
        <v>210.320007</v>
      </c>
      <c r="D1032" s="6">
        <v>209.10000600000001</v>
      </c>
      <c r="E1032" s="6">
        <v>210.11000100000001</v>
      </c>
      <c r="F1032" s="6">
        <v>178.789108</v>
      </c>
      <c r="G1032" s="7">
        <v>76968200</v>
      </c>
      <c r="H1032" s="6">
        <f>Table1[[#This Row],[OPEN]]*Table1[[#This Row],[VOLUME]]</f>
        <v>16117140618.1908</v>
      </c>
      <c r="I1032" s="6">
        <f t="shared" si="44"/>
        <v>204.54220028000006</v>
      </c>
      <c r="J1032" s="6">
        <f t="shared" si="43"/>
        <v>198.52149954999996</v>
      </c>
      <c r="K1032" s="5">
        <f t="shared" si="45"/>
        <v>1.5730860976885808E-3</v>
      </c>
    </row>
    <row r="1033" spans="1:11" x14ac:dyDescent="0.2">
      <c r="A1033" s="4">
        <v>42053</v>
      </c>
      <c r="B1033" s="6">
        <v>209.66000399999999</v>
      </c>
      <c r="C1033" s="6">
        <v>210.220001</v>
      </c>
      <c r="D1033" s="6">
        <v>209.33999600000001</v>
      </c>
      <c r="E1033" s="6">
        <v>210.13000500000001</v>
      </c>
      <c r="F1033" s="6">
        <v>178.80613700000001</v>
      </c>
      <c r="G1033" s="7">
        <v>80652900</v>
      </c>
      <c r="H1033" s="6">
        <f>Table1[[#This Row],[OPEN]]*Table1[[#This Row],[VOLUME]]</f>
        <v>16909687336.611599</v>
      </c>
      <c r="I1033" s="6">
        <f t="shared" si="44"/>
        <v>204.58460050000008</v>
      </c>
      <c r="J1033" s="6">
        <f t="shared" si="43"/>
        <v>198.62824957999999</v>
      </c>
      <c r="K1033" s="5">
        <f t="shared" si="45"/>
        <v>9.5207271928021697E-5</v>
      </c>
    </row>
    <row r="1034" spans="1:11" x14ac:dyDescent="0.2">
      <c r="A1034" s="4">
        <v>42054</v>
      </c>
      <c r="B1034" s="6">
        <v>209.41000399999999</v>
      </c>
      <c r="C1034" s="6">
        <v>210.41999799999999</v>
      </c>
      <c r="D1034" s="6">
        <v>209.240005</v>
      </c>
      <c r="E1034" s="6">
        <v>209.979996</v>
      </c>
      <c r="F1034" s="6">
        <v>178.67855800000001</v>
      </c>
      <c r="G1034" s="7">
        <v>91462500</v>
      </c>
      <c r="H1034" s="6">
        <f>Table1[[#This Row],[OPEN]]*Table1[[#This Row],[VOLUME]]</f>
        <v>19153162490.849998</v>
      </c>
      <c r="I1034" s="6">
        <f t="shared" si="44"/>
        <v>204.61540068000005</v>
      </c>
      <c r="J1034" s="6">
        <f t="shared" ref="J1034:J1097" si="46">AVERAGE(B835:B1034)</f>
        <v>198.739599605</v>
      </c>
      <c r="K1034" s="5">
        <f t="shared" si="45"/>
        <v>-7.138866246161335E-4</v>
      </c>
    </row>
    <row r="1035" spans="1:11" x14ac:dyDescent="0.2">
      <c r="A1035" s="4">
        <v>42055</v>
      </c>
      <c r="B1035" s="6">
        <v>209.479996</v>
      </c>
      <c r="C1035" s="6">
        <v>211.33000200000001</v>
      </c>
      <c r="D1035" s="6">
        <v>208.729996</v>
      </c>
      <c r="E1035" s="6">
        <v>211.240005</v>
      </c>
      <c r="F1035" s="6">
        <v>179.75070199999999</v>
      </c>
      <c r="G1035" s="7">
        <v>140896400</v>
      </c>
      <c r="H1035" s="6">
        <f>Table1[[#This Row],[OPEN]]*Table1[[#This Row],[VOLUME]]</f>
        <v>29514977308.414398</v>
      </c>
      <c r="I1035" s="6">
        <f t="shared" si="44"/>
        <v>204.65460052000003</v>
      </c>
      <c r="J1035" s="6">
        <f t="shared" si="46"/>
        <v>198.84699958500002</v>
      </c>
      <c r="K1035" s="5">
        <f t="shared" si="45"/>
        <v>6.0006144585316168E-3</v>
      </c>
    </row>
    <row r="1036" spans="1:11" x14ac:dyDescent="0.2">
      <c r="A1036" s="4">
        <v>42058</v>
      </c>
      <c r="B1036" s="6">
        <v>210.94000199999999</v>
      </c>
      <c r="C1036" s="6">
        <v>211.21000699999999</v>
      </c>
      <c r="D1036" s="6">
        <v>210.479996</v>
      </c>
      <c r="E1036" s="6">
        <v>211.21000699999999</v>
      </c>
      <c r="F1036" s="6">
        <v>179.725189</v>
      </c>
      <c r="G1036" s="7">
        <v>74411100</v>
      </c>
      <c r="H1036" s="6">
        <f>Table1[[#This Row],[OPEN]]*Table1[[#This Row],[VOLUME]]</f>
        <v>15696277582.822199</v>
      </c>
      <c r="I1036" s="6">
        <f t="shared" si="44"/>
        <v>204.78600065999998</v>
      </c>
      <c r="J1036" s="6">
        <f t="shared" si="46"/>
        <v>198.96464957500001</v>
      </c>
      <c r="K1036" s="5">
        <f t="shared" si="45"/>
        <v>-1.4200908582640004E-4</v>
      </c>
    </row>
    <row r="1037" spans="1:11" x14ac:dyDescent="0.2">
      <c r="A1037" s="4">
        <v>42059</v>
      </c>
      <c r="B1037" s="6">
        <v>211.11999499999999</v>
      </c>
      <c r="C1037" s="6">
        <v>212.050003</v>
      </c>
      <c r="D1037" s="6">
        <v>210.759995</v>
      </c>
      <c r="E1037" s="6">
        <v>211.80999800000001</v>
      </c>
      <c r="F1037" s="6">
        <v>180.235703</v>
      </c>
      <c r="G1037" s="7">
        <v>72472300</v>
      </c>
      <c r="H1037" s="6">
        <f>Table1[[#This Row],[OPEN]]*Table1[[#This Row],[VOLUME]]</f>
        <v>15300351613.638498</v>
      </c>
      <c r="I1037" s="6">
        <f t="shared" si="44"/>
        <v>204.89020047999995</v>
      </c>
      <c r="J1037" s="6">
        <f t="shared" si="46"/>
        <v>199.08169951500003</v>
      </c>
      <c r="K1037" s="5">
        <f t="shared" si="45"/>
        <v>2.8407318787695424E-3</v>
      </c>
    </row>
    <row r="1038" spans="1:11" x14ac:dyDescent="0.2">
      <c r="A1038" s="4">
        <v>42060</v>
      </c>
      <c r="B1038" s="6">
        <v>211.66000399999999</v>
      </c>
      <c r="C1038" s="6">
        <v>212.240005</v>
      </c>
      <c r="D1038" s="6">
        <v>211.220001</v>
      </c>
      <c r="E1038" s="6">
        <v>211.63000500000001</v>
      </c>
      <c r="F1038" s="6">
        <v>180.082504</v>
      </c>
      <c r="G1038" s="7">
        <v>73061700</v>
      </c>
      <c r="H1038" s="6">
        <f>Table1[[#This Row],[OPEN]]*Table1[[#This Row],[VOLUME]]</f>
        <v>15464239714.246799</v>
      </c>
      <c r="I1038" s="6">
        <f t="shared" si="44"/>
        <v>205.04580045999995</v>
      </c>
      <c r="J1038" s="6">
        <f t="shared" si="46"/>
        <v>199.20144950000002</v>
      </c>
      <c r="K1038" s="5">
        <f t="shared" si="45"/>
        <v>-8.4978519285949794E-4</v>
      </c>
    </row>
    <row r="1039" spans="1:11" x14ac:dyDescent="0.2">
      <c r="A1039" s="4">
        <v>42061</v>
      </c>
      <c r="B1039" s="6">
        <v>211.520004</v>
      </c>
      <c r="C1039" s="6">
        <v>211.71000699999999</v>
      </c>
      <c r="D1039" s="6">
        <v>210.64999399999999</v>
      </c>
      <c r="E1039" s="6">
        <v>211.38000500000001</v>
      </c>
      <c r="F1039" s="6">
        <v>179.86982699999999</v>
      </c>
      <c r="G1039" s="7">
        <v>72697900</v>
      </c>
      <c r="H1039" s="6">
        <f>Table1[[#This Row],[OPEN]]*Table1[[#This Row],[VOLUME]]</f>
        <v>15377060098.791599</v>
      </c>
      <c r="I1039" s="6">
        <f t="shared" si="44"/>
        <v>205.22340055999993</v>
      </c>
      <c r="J1039" s="6">
        <f t="shared" si="46"/>
        <v>199.31504950499999</v>
      </c>
      <c r="K1039" s="5">
        <f t="shared" si="45"/>
        <v>-1.1813069701529511E-3</v>
      </c>
    </row>
    <row r="1040" spans="1:11" x14ac:dyDescent="0.2">
      <c r="A1040" s="4">
        <v>42062</v>
      </c>
      <c r="B1040" s="6">
        <v>211.259995</v>
      </c>
      <c r="C1040" s="6">
        <v>211.58000200000001</v>
      </c>
      <c r="D1040" s="6">
        <v>210.60000600000001</v>
      </c>
      <c r="E1040" s="6">
        <v>210.66000399999999</v>
      </c>
      <c r="F1040" s="6">
        <v>179.25715600000001</v>
      </c>
      <c r="G1040" s="7">
        <v>108076000</v>
      </c>
      <c r="H1040" s="6">
        <f>Table1[[#This Row],[OPEN]]*Table1[[#This Row],[VOLUME]]</f>
        <v>22832135219.619999</v>
      </c>
      <c r="I1040" s="6">
        <f t="shared" si="44"/>
        <v>205.40900053999991</v>
      </c>
      <c r="J1040" s="6">
        <f t="shared" si="46"/>
        <v>199.421149515</v>
      </c>
      <c r="K1040" s="5">
        <f t="shared" si="45"/>
        <v>-3.4061925582792307E-3</v>
      </c>
    </row>
    <row r="1041" spans="1:11" x14ac:dyDescent="0.2">
      <c r="A1041" s="4">
        <v>42065</v>
      </c>
      <c r="B1041" s="6">
        <v>210.779999</v>
      </c>
      <c r="C1041" s="6">
        <v>212.05999800000001</v>
      </c>
      <c r="D1041" s="6">
        <v>210.720001</v>
      </c>
      <c r="E1041" s="6">
        <v>211.990005</v>
      </c>
      <c r="F1041" s="6">
        <v>180.38885500000001</v>
      </c>
      <c r="G1041" s="7">
        <v>87491400</v>
      </c>
      <c r="H1041" s="6">
        <f>Table1[[#This Row],[OPEN]]*Table1[[#This Row],[VOLUME]]</f>
        <v>18441437204.508602</v>
      </c>
      <c r="I1041" s="6">
        <f t="shared" si="44"/>
        <v>205.65300047999995</v>
      </c>
      <c r="J1041" s="6">
        <f t="shared" si="46"/>
        <v>199.52609954499997</v>
      </c>
      <c r="K1041" s="5">
        <f t="shared" si="45"/>
        <v>6.3134955603627585E-3</v>
      </c>
    </row>
    <row r="1042" spans="1:11" x14ac:dyDescent="0.2">
      <c r="A1042" s="4">
        <v>42066</v>
      </c>
      <c r="B1042" s="6">
        <v>211.470001</v>
      </c>
      <c r="C1042" s="6">
        <v>212.050003</v>
      </c>
      <c r="D1042" s="6">
        <v>210.08000200000001</v>
      </c>
      <c r="E1042" s="6">
        <v>211.11999499999999</v>
      </c>
      <c r="F1042" s="6">
        <v>179.64856</v>
      </c>
      <c r="G1042" s="7">
        <v>110325800</v>
      </c>
      <c r="H1042" s="6">
        <f>Table1[[#This Row],[OPEN]]*Table1[[#This Row],[VOLUME]]</f>
        <v>23330597036.325798</v>
      </c>
      <c r="I1042" s="6">
        <f t="shared" si="44"/>
        <v>205.91360045999994</v>
      </c>
      <c r="J1042" s="6">
        <f t="shared" si="46"/>
        <v>199.64004958499999</v>
      </c>
      <c r="K1042" s="5">
        <f t="shared" si="45"/>
        <v>-4.104014243501708E-3</v>
      </c>
    </row>
    <row r="1043" spans="1:11" x14ac:dyDescent="0.2">
      <c r="A1043" s="4">
        <v>42067</v>
      </c>
      <c r="B1043" s="6">
        <v>210.39999399999999</v>
      </c>
      <c r="C1043" s="6">
        <v>210.490005</v>
      </c>
      <c r="D1043" s="6">
        <v>209.05999800000001</v>
      </c>
      <c r="E1043" s="6">
        <v>210.229996</v>
      </c>
      <c r="F1043" s="6">
        <v>178.89129600000001</v>
      </c>
      <c r="G1043" s="7">
        <v>114497200</v>
      </c>
      <c r="H1043" s="6">
        <f>Table1[[#This Row],[OPEN]]*Table1[[#This Row],[VOLUME]]</f>
        <v>24090210193.0168</v>
      </c>
      <c r="I1043" s="6">
        <f t="shared" si="44"/>
        <v>206.02680023999994</v>
      </c>
      <c r="J1043" s="6">
        <f t="shared" si="46"/>
        <v>199.75449957999999</v>
      </c>
      <c r="K1043" s="5">
        <f t="shared" si="45"/>
        <v>-4.2156073374290948E-3</v>
      </c>
    </row>
    <row r="1044" spans="1:11" x14ac:dyDescent="0.2">
      <c r="A1044" s="4">
        <v>42068</v>
      </c>
      <c r="B1044" s="6">
        <v>210.61999499999999</v>
      </c>
      <c r="C1044" s="6">
        <v>210.800003</v>
      </c>
      <c r="D1044" s="6">
        <v>209.85000600000001</v>
      </c>
      <c r="E1044" s="6">
        <v>210.46000699999999</v>
      </c>
      <c r="F1044" s="6">
        <v>179.087006</v>
      </c>
      <c r="G1044" s="7">
        <v>76873000</v>
      </c>
      <c r="H1044" s="6">
        <f>Table1[[#This Row],[OPEN]]*Table1[[#This Row],[VOLUME]]</f>
        <v>16190990875.634998</v>
      </c>
      <c r="I1044" s="6">
        <f t="shared" si="44"/>
        <v>206.11060027999991</v>
      </c>
      <c r="J1044" s="6">
        <f t="shared" si="46"/>
        <v>199.869149545</v>
      </c>
      <c r="K1044" s="5">
        <f t="shared" si="45"/>
        <v>1.0940922055671098E-3</v>
      </c>
    </row>
    <row r="1045" spans="1:11" x14ac:dyDescent="0.2">
      <c r="A1045" s="4">
        <v>42069</v>
      </c>
      <c r="B1045" s="6">
        <v>209.41999799999999</v>
      </c>
      <c r="C1045" s="6">
        <v>209.94000199999999</v>
      </c>
      <c r="D1045" s="6">
        <v>207.10000600000001</v>
      </c>
      <c r="E1045" s="6">
        <v>207.5</v>
      </c>
      <c r="F1045" s="6">
        <v>176.568207</v>
      </c>
      <c r="G1045" s="7">
        <v>188128000</v>
      </c>
      <c r="H1045" s="6">
        <f>Table1[[#This Row],[OPEN]]*Table1[[#This Row],[VOLUME]]</f>
        <v>39397765383.743996</v>
      </c>
      <c r="I1045" s="6">
        <f t="shared" si="44"/>
        <v>206.16400023999992</v>
      </c>
      <c r="J1045" s="6">
        <f t="shared" si="46"/>
        <v>199.97299956499995</v>
      </c>
      <c r="K1045" s="5">
        <f t="shared" si="45"/>
        <v>-1.4064463088229395E-2</v>
      </c>
    </row>
    <row r="1046" spans="1:11" x14ac:dyDescent="0.2">
      <c r="A1046" s="4">
        <v>42072</v>
      </c>
      <c r="B1046" s="6">
        <v>207.740005</v>
      </c>
      <c r="C1046" s="6">
        <v>208.78999300000001</v>
      </c>
      <c r="D1046" s="6">
        <v>207.550003</v>
      </c>
      <c r="E1046" s="6">
        <v>208.36000100000001</v>
      </c>
      <c r="F1046" s="6">
        <v>177.300049</v>
      </c>
      <c r="G1046" s="7">
        <v>89818900</v>
      </c>
      <c r="H1046" s="6">
        <f>Table1[[#This Row],[OPEN]]*Table1[[#This Row],[VOLUME]]</f>
        <v>18658978735.094501</v>
      </c>
      <c r="I1046" s="6">
        <f t="shared" si="44"/>
        <v>206.15540037999995</v>
      </c>
      <c r="J1046" s="6">
        <f t="shared" si="46"/>
        <v>200.07124960999994</v>
      </c>
      <c r="K1046" s="5">
        <f t="shared" si="45"/>
        <v>4.1445831325301885E-3</v>
      </c>
    </row>
    <row r="1047" spans="1:11" x14ac:dyDescent="0.2">
      <c r="A1047" s="4">
        <v>42073</v>
      </c>
      <c r="B1047" s="6">
        <v>206.71000699999999</v>
      </c>
      <c r="C1047" s="6">
        <v>206.80999800000001</v>
      </c>
      <c r="D1047" s="6">
        <v>204.929993</v>
      </c>
      <c r="E1047" s="6">
        <v>204.979996</v>
      </c>
      <c r="F1047" s="6">
        <v>174.42385899999999</v>
      </c>
      <c r="G1047" s="7">
        <v>157121300</v>
      </c>
      <c r="H1047" s="6">
        <f>Table1[[#This Row],[OPEN]]*Table1[[#This Row],[VOLUME]]</f>
        <v>32478545022.849098</v>
      </c>
      <c r="I1047" s="6">
        <f t="shared" si="44"/>
        <v>206.12920043999998</v>
      </c>
      <c r="J1047" s="6">
        <f t="shared" si="46"/>
        <v>200.15889967999996</v>
      </c>
      <c r="K1047" s="5">
        <f t="shared" si="45"/>
        <v>-1.6221947512853108E-2</v>
      </c>
    </row>
    <row r="1048" spans="1:11" x14ac:dyDescent="0.2">
      <c r="A1048" s="4">
        <v>42074</v>
      </c>
      <c r="B1048" s="6">
        <v>205.28999300000001</v>
      </c>
      <c r="C1048" s="6">
        <v>205.5</v>
      </c>
      <c r="D1048" s="6">
        <v>204.39999399999999</v>
      </c>
      <c r="E1048" s="6">
        <v>204.5</v>
      </c>
      <c r="F1048" s="6">
        <v>174.015411</v>
      </c>
      <c r="G1048" s="7">
        <v>110145700</v>
      </c>
      <c r="H1048" s="6">
        <f>Table1[[#This Row],[OPEN]]*Table1[[#This Row],[VOLUME]]</f>
        <v>22611809981.980103</v>
      </c>
      <c r="I1048" s="6">
        <f t="shared" si="44"/>
        <v>206.06880033999997</v>
      </c>
      <c r="J1048" s="6">
        <f t="shared" si="46"/>
        <v>200.23654966999996</v>
      </c>
      <c r="K1048" s="5">
        <f t="shared" si="45"/>
        <v>-2.3416724039745374E-3</v>
      </c>
    </row>
    <row r="1049" spans="1:11" x14ac:dyDescent="0.2">
      <c r="A1049" s="4">
        <v>42075</v>
      </c>
      <c r="B1049" s="6">
        <v>205.259995</v>
      </c>
      <c r="C1049" s="6">
        <v>207.179993</v>
      </c>
      <c r="D1049" s="6">
        <v>205.199997</v>
      </c>
      <c r="E1049" s="6">
        <v>207.10000600000001</v>
      </c>
      <c r="F1049" s="6">
        <v>176.22787500000001</v>
      </c>
      <c r="G1049" s="7">
        <v>93993500</v>
      </c>
      <c r="H1049" s="6">
        <f>Table1[[#This Row],[OPEN]]*Table1[[#This Row],[VOLUME]]</f>
        <v>19293105340.032501</v>
      </c>
      <c r="I1049" s="6">
        <f t="shared" si="44"/>
        <v>206.00960022000004</v>
      </c>
      <c r="J1049" s="6">
        <f t="shared" si="46"/>
        <v>200.30754965499992</v>
      </c>
      <c r="K1049" s="5">
        <f t="shared" si="45"/>
        <v>1.2713965770171143E-2</v>
      </c>
    </row>
    <row r="1050" spans="1:11" x14ac:dyDescent="0.2">
      <c r="A1050" s="4">
        <v>42076</v>
      </c>
      <c r="B1050" s="6">
        <v>206.770004</v>
      </c>
      <c r="C1050" s="6">
        <v>207.929993</v>
      </c>
      <c r="D1050" s="6">
        <v>204.58000200000001</v>
      </c>
      <c r="E1050" s="6">
        <v>205.83000200000001</v>
      </c>
      <c r="F1050" s="6">
        <v>175.14717099999999</v>
      </c>
      <c r="G1050" s="7">
        <v>162410900</v>
      </c>
      <c r="H1050" s="6">
        <f>Table1[[#This Row],[OPEN]]*Table1[[#This Row],[VOLUME]]</f>
        <v>33581702442.6436</v>
      </c>
      <c r="I1050" s="6">
        <f t="shared" si="44"/>
        <v>205.98080016</v>
      </c>
      <c r="J1050" s="6">
        <f t="shared" si="46"/>
        <v>200.38379965499996</v>
      </c>
      <c r="K1050" s="5">
        <f t="shared" si="45"/>
        <v>-6.1323223718303677E-3</v>
      </c>
    </row>
    <row r="1051" spans="1:11" x14ac:dyDescent="0.2">
      <c r="A1051" s="4">
        <v>42079</v>
      </c>
      <c r="B1051" s="6">
        <v>206.71000699999999</v>
      </c>
      <c r="C1051" s="6">
        <v>208.69000199999999</v>
      </c>
      <c r="D1051" s="6">
        <v>205.86000100000001</v>
      </c>
      <c r="E1051" s="6">
        <v>208.58000200000001</v>
      </c>
      <c r="F1051" s="6">
        <v>177.48718299999999</v>
      </c>
      <c r="G1051" s="7">
        <v>136099200</v>
      </c>
      <c r="H1051" s="6">
        <f>Table1[[#This Row],[OPEN]]*Table1[[#This Row],[VOLUME]]</f>
        <v>28133066584.694397</v>
      </c>
      <c r="I1051" s="6">
        <f t="shared" si="44"/>
        <v>205.95520020000001</v>
      </c>
      <c r="J1051" s="6">
        <f t="shared" si="46"/>
        <v>200.45824965499997</v>
      </c>
      <c r="K1051" s="5">
        <f t="shared" si="45"/>
        <v>1.3360540121842845E-2</v>
      </c>
    </row>
    <row r="1052" spans="1:11" x14ac:dyDescent="0.2">
      <c r="A1052" s="4">
        <v>42080</v>
      </c>
      <c r="B1052" s="6">
        <v>207.69000199999999</v>
      </c>
      <c r="C1052" s="6">
        <v>208.41999799999999</v>
      </c>
      <c r="D1052" s="6">
        <v>206.979996</v>
      </c>
      <c r="E1052" s="6">
        <v>207.96000699999999</v>
      </c>
      <c r="F1052" s="6">
        <v>176.95967099999999</v>
      </c>
      <c r="G1052" s="7">
        <v>94510400</v>
      </c>
      <c r="H1052" s="6">
        <f>Table1[[#This Row],[OPEN]]*Table1[[#This Row],[VOLUME]]</f>
        <v>19628865165.020798</v>
      </c>
      <c r="I1052" s="6">
        <f t="shared" si="44"/>
        <v>205.98140013999998</v>
      </c>
      <c r="J1052" s="6">
        <f t="shared" si="46"/>
        <v>200.53574965499996</v>
      </c>
      <c r="K1052" s="5">
        <f t="shared" si="45"/>
        <v>-2.9724565828703753E-3</v>
      </c>
    </row>
    <row r="1053" spans="1:11" x14ac:dyDescent="0.2">
      <c r="A1053" s="4">
        <v>42081</v>
      </c>
      <c r="B1053" s="6">
        <v>207.38999899999999</v>
      </c>
      <c r="C1053" s="6">
        <v>211.270004</v>
      </c>
      <c r="D1053" s="6">
        <v>206.61999499999999</v>
      </c>
      <c r="E1053" s="6">
        <v>210.46000699999999</v>
      </c>
      <c r="F1053" s="6">
        <v>179.087006</v>
      </c>
      <c r="G1053" s="7">
        <v>228808500</v>
      </c>
      <c r="H1053" s="6">
        <f>Table1[[#This Row],[OPEN]]*Table1[[#This Row],[VOLUME]]</f>
        <v>47452594586.191498</v>
      </c>
      <c r="I1053" s="6">
        <f t="shared" si="44"/>
        <v>206.04580016</v>
      </c>
      <c r="J1053" s="6">
        <f t="shared" si="46"/>
        <v>200.60794966499998</v>
      </c>
      <c r="K1053" s="5">
        <f t="shared" si="45"/>
        <v>1.2021542199698088E-2</v>
      </c>
    </row>
    <row r="1054" spans="1:11" x14ac:dyDescent="0.2">
      <c r="A1054" s="4">
        <v>42082</v>
      </c>
      <c r="B1054" s="6">
        <v>209.96000699999999</v>
      </c>
      <c r="C1054" s="6">
        <v>210.470001</v>
      </c>
      <c r="D1054" s="6">
        <v>209.029999</v>
      </c>
      <c r="E1054" s="6">
        <v>209.5</v>
      </c>
      <c r="F1054" s="6">
        <v>178.27006499999999</v>
      </c>
      <c r="G1054" s="7">
        <v>117917300</v>
      </c>
      <c r="H1054" s="6">
        <f>Table1[[#This Row],[OPEN]]*Table1[[#This Row],[VOLUME]]</f>
        <v>24757917133.421101</v>
      </c>
      <c r="I1054" s="6">
        <f t="shared" si="44"/>
        <v>206.20320038000003</v>
      </c>
      <c r="J1054" s="6">
        <f t="shared" si="46"/>
        <v>200.695599735</v>
      </c>
      <c r="K1054" s="5">
        <f t="shared" si="45"/>
        <v>-4.5614699613688581E-3</v>
      </c>
    </row>
    <row r="1055" spans="1:11" x14ac:dyDescent="0.2">
      <c r="A1055" s="4">
        <v>42083</v>
      </c>
      <c r="B1055" s="6">
        <v>209.71000699999999</v>
      </c>
      <c r="C1055" s="6">
        <v>211.020004</v>
      </c>
      <c r="D1055" s="6">
        <v>209.490005</v>
      </c>
      <c r="E1055" s="6">
        <v>210.41000399999999</v>
      </c>
      <c r="F1055" s="6">
        <v>179.84359699999999</v>
      </c>
      <c r="G1055" s="7">
        <v>177715100</v>
      </c>
      <c r="H1055" s="6">
        <f>Table1[[#This Row],[OPEN]]*Table1[[#This Row],[VOLUME]]</f>
        <v>37268634865.005699</v>
      </c>
      <c r="I1055" s="6">
        <f t="shared" si="44"/>
        <v>206.36900055999999</v>
      </c>
      <c r="J1055" s="6">
        <f t="shared" si="46"/>
        <v>200.78179976500004</v>
      </c>
      <c r="K1055" s="5">
        <f t="shared" si="45"/>
        <v>4.3436945107397928E-3</v>
      </c>
    </row>
    <row r="1056" spans="1:11" x14ac:dyDescent="0.2">
      <c r="A1056" s="4">
        <v>42086</v>
      </c>
      <c r="B1056" s="6">
        <v>210.41999799999999</v>
      </c>
      <c r="C1056" s="6">
        <v>211.11000100000001</v>
      </c>
      <c r="D1056" s="6">
        <v>210</v>
      </c>
      <c r="E1056" s="6">
        <v>210</v>
      </c>
      <c r="F1056" s="6">
        <v>179.493179</v>
      </c>
      <c r="G1056" s="7">
        <v>71784500</v>
      </c>
      <c r="H1056" s="6">
        <f>Table1[[#This Row],[OPEN]]*Table1[[#This Row],[VOLUME]]</f>
        <v>15104894346.431</v>
      </c>
      <c r="I1056" s="6">
        <f t="shared" si="44"/>
        <v>206.49720062000003</v>
      </c>
      <c r="J1056" s="6">
        <f t="shared" si="46"/>
        <v>200.86684973499996</v>
      </c>
      <c r="K1056" s="5">
        <f t="shared" si="45"/>
        <v>-1.9485955620246465E-3</v>
      </c>
    </row>
    <row r="1057" spans="1:11" x14ac:dyDescent="0.2">
      <c r="A1057" s="4">
        <v>42087</v>
      </c>
      <c r="B1057" s="6">
        <v>209.85000600000001</v>
      </c>
      <c r="C1057" s="6">
        <v>210.39999399999999</v>
      </c>
      <c r="D1057" s="6">
        <v>208.740005</v>
      </c>
      <c r="E1057" s="6">
        <v>208.820007</v>
      </c>
      <c r="F1057" s="6">
        <v>178.48464999999999</v>
      </c>
      <c r="G1057" s="7">
        <v>77805300</v>
      </c>
      <c r="H1057" s="6">
        <f>Table1[[#This Row],[OPEN]]*Table1[[#This Row],[VOLUME]]</f>
        <v>16327442671.8318</v>
      </c>
      <c r="I1057" s="6">
        <f t="shared" si="44"/>
        <v>206.56620086000007</v>
      </c>
      <c r="J1057" s="6">
        <f t="shared" si="46"/>
        <v>200.94174978999996</v>
      </c>
      <c r="K1057" s="5">
        <f t="shared" si="45"/>
        <v>-5.6190142857143188E-3</v>
      </c>
    </row>
    <row r="1058" spans="1:11" x14ac:dyDescent="0.2">
      <c r="A1058" s="4">
        <v>42088</v>
      </c>
      <c r="B1058" s="6">
        <v>209.070007</v>
      </c>
      <c r="C1058" s="6">
        <v>209.35000600000001</v>
      </c>
      <c r="D1058" s="6">
        <v>205.71000699999999</v>
      </c>
      <c r="E1058" s="6">
        <v>205.759995</v>
      </c>
      <c r="F1058" s="6">
        <v>175.869156</v>
      </c>
      <c r="G1058" s="7">
        <v>159521700</v>
      </c>
      <c r="H1058" s="6">
        <f>Table1[[#This Row],[OPEN]]*Table1[[#This Row],[VOLUME]]</f>
        <v>33351202935.651901</v>
      </c>
      <c r="I1058" s="6">
        <f t="shared" si="44"/>
        <v>206.65940092000005</v>
      </c>
      <c r="J1058" s="6">
        <f t="shared" si="46"/>
        <v>201.010349795</v>
      </c>
      <c r="K1058" s="5">
        <f t="shared" si="45"/>
        <v>-1.4653825770631235E-2</v>
      </c>
    </row>
    <row r="1059" spans="1:11" x14ac:dyDescent="0.2">
      <c r="A1059" s="4">
        <v>42089</v>
      </c>
      <c r="B1059" s="6">
        <v>204.96000699999999</v>
      </c>
      <c r="C1059" s="6">
        <v>206.36999499999999</v>
      </c>
      <c r="D1059" s="6">
        <v>204.11999499999999</v>
      </c>
      <c r="E1059" s="6">
        <v>205.270004</v>
      </c>
      <c r="F1059" s="6">
        <v>175.45031700000001</v>
      </c>
      <c r="G1059" s="7">
        <v>153067200</v>
      </c>
      <c r="H1059" s="6">
        <f>Table1[[#This Row],[OPEN]]*Table1[[#This Row],[VOLUME]]</f>
        <v>31372654383.470398</v>
      </c>
      <c r="I1059" s="6">
        <f t="shared" si="44"/>
        <v>206.67620116000001</v>
      </c>
      <c r="J1059" s="6">
        <f t="shared" si="46"/>
        <v>201.05844985000004</v>
      </c>
      <c r="K1059" s="5">
        <f t="shared" si="45"/>
        <v>-2.3813715586453732E-3</v>
      </c>
    </row>
    <row r="1060" spans="1:11" x14ac:dyDescent="0.2">
      <c r="A1060" s="4">
        <v>42090</v>
      </c>
      <c r="B1060" s="6">
        <v>205.13000500000001</v>
      </c>
      <c r="C1060" s="6">
        <v>205.949997</v>
      </c>
      <c r="D1060" s="6">
        <v>204.89999399999999</v>
      </c>
      <c r="E1060" s="6">
        <v>205.740005</v>
      </c>
      <c r="F1060" s="6">
        <v>175.852081</v>
      </c>
      <c r="G1060" s="7">
        <v>118939000</v>
      </c>
      <c r="H1060" s="6">
        <f>Table1[[#This Row],[OPEN]]*Table1[[#This Row],[VOLUME]]</f>
        <v>24397957664.695</v>
      </c>
      <c r="I1060" s="6">
        <f t="shared" si="44"/>
        <v>206.78580138000004</v>
      </c>
      <c r="J1060" s="6">
        <f t="shared" si="46"/>
        <v>201.10959990500004</v>
      </c>
      <c r="K1060" s="5">
        <f t="shared" si="45"/>
        <v>2.2896720945160265E-3</v>
      </c>
    </row>
    <row r="1061" spans="1:11" x14ac:dyDescent="0.2">
      <c r="A1061" s="4">
        <v>42093</v>
      </c>
      <c r="B1061" s="6">
        <v>206.979996</v>
      </c>
      <c r="C1061" s="6">
        <v>208.61000100000001</v>
      </c>
      <c r="D1061" s="6">
        <v>206.96000699999999</v>
      </c>
      <c r="E1061" s="6">
        <v>208.25</v>
      </c>
      <c r="F1061" s="6">
        <v>177.99743699999999</v>
      </c>
      <c r="G1061" s="7">
        <v>96180400</v>
      </c>
      <c r="H1061" s="6">
        <f>Table1[[#This Row],[OPEN]]*Table1[[#This Row],[VOLUME]]</f>
        <v>19907418807.2784</v>
      </c>
      <c r="I1061" s="6">
        <f t="shared" si="44"/>
        <v>206.89280120000006</v>
      </c>
      <c r="J1061" s="6">
        <f t="shared" si="46"/>
        <v>201.17104987500005</v>
      </c>
      <c r="K1061" s="5">
        <f t="shared" si="45"/>
        <v>1.2199839306896054E-2</v>
      </c>
    </row>
    <row r="1062" spans="1:11" x14ac:dyDescent="0.2">
      <c r="A1062" s="4">
        <v>42094</v>
      </c>
      <c r="B1062" s="6">
        <v>207.259995</v>
      </c>
      <c r="C1062" s="6">
        <v>208.10000600000001</v>
      </c>
      <c r="D1062" s="6">
        <v>206.36000100000001</v>
      </c>
      <c r="E1062" s="6">
        <v>206.429993</v>
      </c>
      <c r="F1062" s="6">
        <v>176.44181800000001</v>
      </c>
      <c r="G1062" s="7">
        <v>126768700</v>
      </c>
      <c r="H1062" s="6">
        <f>Table1[[#This Row],[OPEN]]*Table1[[#This Row],[VOLUME]]</f>
        <v>26274080128.156502</v>
      </c>
      <c r="I1062" s="6">
        <f t="shared" si="44"/>
        <v>207.06260102000005</v>
      </c>
      <c r="J1062" s="6">
        <f t="shared" si="46"/>
        <v>201.23774986000006</v>
      </c>
      <c r="K1062" s="5">
        <f t="shared" si="45"/>
        <v>-8.7395294117647015E-3</v>
      </c>
    </row>
    <row r="1063" spans="1:11" x14ac:dyDescent="0.2">
      <c r="A1063" s="4">
        <v>42095</v>
      </c>
      <c r="B1063" s="6">
        <v>206.38999899999999</v>
      </c>
      <c r="C1063" s="6">
        <v>206.41999799999999</v>
      </c>
      <c r="D1063" s="6">
        <v>204.509995</v>
      </c>
      <c r="E1063" s="6">
        <v>205.699997</v>
      </c>
      <c r="F1063" s="6">
        <v>175.81784099999999</v>
      </c>
      <c r="G1063" s="7">
        <v>137303600</v>
      </c>
      <c r="H1063" s="6">
        <f>Table1[[#This Row],[OPEN]]*Table1[[#This Row],[VOLUME]]</f>
        <v>28338089866.6964</v>
      </c>
      <c r="I1063" s="6">
        <f t="shared" si="44"/>
        <v>207.14240112000007</v>
      </c>
      <c r="J1063" s="6">
        <f t="shared" si="46"/>
        <v>201.30024986000006</v>
      </c>
      <c r="K1063" s="5">
        <f t="shared" si="45"/>
        <v>-3.5362884500993452E-3</v>
      </c>
    </row>
    <row r="1064" spans="1:11" x14ac:dyDescent="0.2">
      <c r="A1064" s="4">
        <v>42096</v>
      </c>
      <c r="B1064" s="6">
        <v>205.61999499999999</v>
      </c>
      <c r="C1064" s="6">
        <v>206.979996</v>
      </c>
      <c r="D1064" s="6">
        <v>205.39999399999999</v>
      </c>
      <c r="E1064" s="6">
        <v>206.44000199999999</v>
      </c>
      <c r="F1064" s="6">
        <v>176.450378</v>
      </c>
      <c r="G1064" s="7">
        <v>86900900</v>
      </c>
      <c r="H1064" s="6">
        <f>Table1[[#This Row],[OPEN]]*Table1[[#This Row],[VOLUME]]</f>
        <v>17868562623.495499</v>
      </c>
      <c r="I1064" s="6">
        <f t="shared" si="44"/>
        <v>207.22480102000006</v>
      </c>
      <c r="J1064" s="6">
        <f t="shared" si="46"/>
        <v>201.35824981500005</v>
      </c>
      <c r="K1064" s="5">
        <f t="shared" si="45"/>
        <v>3.5974964063805182E-3</v>
      </c>
    </row>
    <row r="1065" spans="1:11" x14ac:dyDescent="0.2">
      <c r="A1065" s="4">
        <v>42100</v>
      </c>
      <c r="B1065" s="6">
        <v>205.36999499999999</v>
      </c>
      <c r="C1065" s="6">
        <v>208.449997</v>
      </c>
      <c r="D1065" s="6">
        <v>205.21000699999999</v>
      </c>
      <c r="E1065" s="6">
        <v>207.83000200000001</v>
      </c>
      <c r="F1065" s="6">
        <v>177.638443</v>
      </c>
      <c r="G1065" s="7">
        <v>114368200</v>
      </c>
      <c r="H1065" s="6">
        <f>Table1[[#This Row],[OPEN]]*Table1[[#This Row],[VOLUME]]</f>
        <v>23487796662.159</v>
      </c>
      <c r="I1065" s="6">
        <f t="shared" si="44"/>
        <v>207.25240081999996</v>
      </c>
      <c r="J1065" s="6">
        <f t="shared" si="46"/>
        <v>201.41094978000004</v>
      </c>
      <c r="K1065" s="5">
        <f t="shared" si="45"/>
        <v>6.7331911767760655E-3</v>
      </c>
    </row>
    <row r="1066" spans="1:11" x14ac:dyDescent="0.2">
      <c r="A1066" s="4">
        <v>42101</v>
      </c>
      <c r="B1066" s="6">
        <v>207.86000100000001</v>
      </c>
      <c r="C1066" s="6">
        <v>208.759995</v>
      </c>
      <c r="D1066" s="6">
        <v>207.240005</v>
      </c>
      <c r="E1066" s="6">
        <v>207.279999</v>
      </c>
      <c r="F1066" s="6">
        <v>177.16830400000001</v>
      </c>
      <c r="G1066" s="7">
        <v>81236300</v>
      </c>
      <c r="H1066" s="6">
        <f>Table1[[#This Row],[OPEN]]*Table1[[#This Row],[VOLUME]]</f>
        <v>16885777399.236301</v>
      </c>
      <c r="I1066" s="6">
        <f t="shared" si="44"/>
        <v>207.29380098000001</v>
      </c>
      <c r="J1066" s="6">
        <f t="shared" si="46"/>
        <v>201.46809982000005</v>
      </c>
      <c r="K1066" s="5">
        <f t="shared" si="45"/>
        <v>-2.6464080965558079E-3</v>
      </c>
    </row>
    <row r="1067" spans="1:11" x14ac:dyDescent="0.2">
      <c r="A1067" s="4">
        <v>42102</v>
      </c>
      <c r="B1067" s="6">
        <v>207.550003</v>
      </c>
      <c r="C1067" s="6">
        <v>208.509995</v>
      </c>
      <c r="D1067" s="6">
        <v>207.08000200000001</v>
      </c>
      <c r="E1067" s="6">
        <v>207.979996</v>
      </c>
      <c r="F1067" s="6">
        <v>177.76664700000001</v>
      </c>
      <c r="G1067" s="7">
        <v>89351900</v>
      </c>
      <c r="H1067" s="6">
        <f>Table1[[#This Row],[OPEN]]*Table1[[#This Row],[VOLUME]]</f>
        <v>18544987113.055702</v>
      </c>
      <c r="I1067" s="6">
        <f t="shared" si="44"/>
        <v>207.35060089999999</v>
      </c>
      <c r="J1067" s="6">
        <f t="shared" si="46"/>
        <v>201.52569984000002</v>
      </c>
      <c r="K1067" s="5">
        <f t="shared" si="45"/>
        <v>3.3770600317302168E-3</v>
      </c>
    </row>
    <row r="1068" spans="1:11" x14ac:dyDescent="0.2">
      <c r="A1068" s="4">
        <v>42103</v>
      </c>
      <c r="B1068" s="6">
        <v>207.779999</v>
      </c>
      <c r="C1068" s="6">
        <v>209.179993</v>
      </c>
      <c r="D1068" s="6">
        <v>207.19000199999999</v>
      </c>
      <c r="E1068" s="6">
        <v>208.89999399999999</v>
      </c>
      <c r="F1068" s="6">
        <v>178.553009</v>
      </c>
      <c r="G1068" s="7">
        <v>85548900</v>
      </c>
      <c r="H1068" s="6">
        <f>Table1[[#This Row],[OPEN]]*Table1[[#This Row],[VOLUME]]</f>
        <v>17775350356.451099</v>
      </c>
      <c r="I1068" s="6">
        <f t="shared" si="44"/>
        <v>207.44680085999997</v>
      </c>
      <c r="J1068" s="6">
        <f t="shared" si="46"/>
        <v>201.58464981</v>
      </c>
      <c r="K1068" s="5">
        <f t="shared" si="45"/>
        <v>4.4234927285986547E-3</v>
      </c>
    </row>
    <row r="1069" spans="1:11" x14ac:dyDescent="0.2">
      <c r="A1069" s="4">
        <v>42104</v>
      </c>
      <c r="B1069" s="6">
        <v>209.199997</v>
      </c>
      <c r="C1069" s="6">
        <v>210.08999600000001</v>
      </c>
      <c r="D1069" s="6">
        <v>208.96000699999999</v>
      </c>
      <c r="E1069" s="6">
        <v>210.03999300000001</v>
      </c>
      <c r="F1069" s="6">
        <v>179.52739</v>
      </c>
      <c r="G1069" s="7">
        <v>72722900</v>
      </c>
      <c r="H1069" s="6">
        <f>Table1[[#This Row],[OPEN]]*Table1[[#This Row],[VOLUME]]</f>
        <v>15213630461.831299</v>
      </c>
      <c r="I1069" s="6">
        <f t="shared" si="44"/>
        <v>207.54740084000002</v>
      </c>
      <c r="J1069" s="6">
        <f t="shared" si="46"/>
        <v>201.65299980000003</v>
      </c>
      <c r="K1069" s="5">
        <f t="shared" si="45"/>
        <v>5.4571519039872118E-3</v>
      </c>
    </row>
    <row r="1070" spans="1:11" x14ac:dyDescent="0.2">
      <c r="A1070" s="4">
        <v>42107</v>
      </c>
      <c r="B1070" s="6">
        <v>209.86999499999999</v>
      </c>
      <c r="C1070" s="6">
        <v>210.63000500000001</v>
      </c>
      <c r="D1070" s="6">
        <v>209.029999</v>
      </c>
      <c r="E1070" s="6">
        <v>209.08999600000001</v>
      </c>
      <c r="F1070" s="6">
        <v>178.71537799999999</v>
      </c>
      <c r="G1070" s="7">
        <v>74436600</v>
      </c>
      <c r="H1070" s="6">
        <f>Table1[[#This Row],[OPEN]]*Table1[[#This Row],[VOLUME]]</f>
        <v>15622008869.816999</v>
      </c>
      <c r="I1070" s="6">
        <f t="shared" si="44"/>
        <v>207.73720063999994</v>
      </c>
      <c r="J1070" s="6">
        <f t="shared" si="46"/>
        <v>201.73089981000004</v>
      </c>
      <c r="K1070" s="5">
        <f t="shared" si="45"/>
        <v>-4.522933877644908E-3</v>
      </c>
    </row>
    <row r="1071" spans="1:11" x14ac:dyDescent="0.2">
      <c r="A1071" s="4">
        <v>42108</v>
      </c>
      <c r="B1071" s="6">
        <v>208.85000600000001</v>
      </c>
      <c r="C1071" s="6">
        <v>209.71000699999999</v>
      </c>
      <c r="D1071" s="6">
        <v>208.10000600000001</v>
      </c>
      <c r="E1071" s="6">
        <v>209.490005</v>
      </c>
      <c r="F1071" s="6">
        <v>179.05728099999999</v>
      </c>
      <c r="G1071" s="7">
        <v>75099900</v>
      </c>
      <c r="H1071" s="6">
        <f>Table1[[#This Row],[OPEN]]*Table1[[#This Row],[VOLUME]]</f>
        <v>15684614565.599401</v>
      </c>
      <c r="I1071" s="6">
        <f t="shared" si="44"/>
        <v>207.90280061999999</v>
      </c>
      <c r="J1071" s="6">
        <f t="shared" si="46"/>
        <v>201.79709983500004</v>
      </c>
      <c r="K1071" s="5">
        <f t="shared" si="45"/>
        <v>1.9130948761412192E-3</v>
      </c>
    </row>
    <row r="1072" spans="1:11" x14ac:dyDescent="0.2">
      <c r="A1072" s="4">
        <v>42109</v>
      </c>
      <c r="B1072" s="6">
        <v>210.050003</v>
      </c>
      <c r="C1072" s="6">
        <v>211.03999300000001</v>
      </c>
      <c r="D1072" s="6">
        <v>209.949997</v>
      </c>
      <c r="E1072" s="6">
        <v>210.429993</v>
      </c>
      <c r="F1072" s="6">
        <v>179.86073300000001</v>
      </c>
      <c r="G1072" s="7">
        <v>99529300</v>
      </c>
      <c r="H1072" s="6">
        <f>Table1[[#This Row],[OPEN]]*Table1[[#This Row],[VOLUME]]</f>
        <v>20906129763.587902</v>
      </c>
      <c r="I1072" s="6">
        <f t="shared" si="44"/>
        <v>208.10280061999998</v>
      </c>
      <c r="J1072" s="6">
        <f t="shared" si="46"/>
        <v>201.87244986999997</v>
      </c>
      <c r="K1072" s="5">
        <f t="shared" si="45"/>
        <v>4.4870303000852374E-3</v>
      </c>
    </row>
    <row r="1073" spans="1:11" x14ac:dyDescent="0.2">
      <c r="A1073" s="4">
        <v>42110</v>
      </c>
      <c r="B1073" s="6">
        <v>210.029999</v>
      </c>
      <c r="C1073" s="6">
        <v>210.979996</v>
      </c>
      <c r="D1073" s="6">
        <v>209.78999300000001</v>
      </c>
      <c r="E1073" s="6">
        <v>210.36999499999999</v>
      </c>
      <c r="F1073" s="6">
        <v>179.80946399999999</v>
      </c>
      <c r="G1073" s="7">
        <v>68934900</v>
      </c>
      <c r="H1073" s="6">
        <f>Table1[[#This Row],[OPEN]]*Table1[[#This Row],[VOLUME]]</f>
        <v>14478396978.0651</v>
      </c>
      <c r="I1073" s="6">
        <f t="shared" si="44"/>
        <v>208.24340059999997</v>
      </c>
      <c r="J1073" s="6">
        <f t="shared" si="46"/>
        <v>201.94409987999998</v>
      </c>
      <c r="K1073" s="5">
        <f t="shared" si="45"/>
        <v>-2.8512095231603141E-4</v>
      </c>
    </row>
    <row r="1074" spans="1:11" x14ac:dyDescent="0.2">
      <c r="A1074" s="4">
        <v>42111</v>
      </c>
      <c r="B1074" s="6">
        <v>208.94000199999999</v>
      </c>
      <c r="C1074" s="6">
        <v>209.229996</v>
      </c>
      <c r="D1074" s="6">
        <v>207.009995</v>
      </c>
      <c r="E1074" s="6">
        <v>207.949997</v>
      </c>
      <c r="F1074" s="6">
        <v>177.74096700000001</v>
      </c>
      <c r="G1074" s="7">
        <v>191113200</v>
      </c>
      <c r="H1074" s="6">
        <f>Table1[[#This Row],[OPEN]]*Table1[[#This Row],[VOLUME]]</f>
        <v>39931192390.226402</v>
      </c>
      <c r="I1074" s="6">
        <f t="shared" si="44"/>
        <v>208.34380067999996</v>
      </c>
      <c r="J1074" s="6">
        <f t="shared" si="46"/>
        <v>202.00779990500004</v>
      </c>
      <c r="K1074" s="5">
        <f t="shared" si="45"/>
        <v>-1.1503532145827111E-2</v>
      </c>
    </row>
    <row r="1075" spans="1:11" x14ac:dyDescent="0.2">
      <c r="A1075" s="4">
        <v>42114</v>
      </c>
      <c r="B1075" s="6">
        <v>209.05999800000001</v>
      </c>
      <c r="C1075" s="6">
        <v>210.25</v>
      </c>
      <c r="D1075" s="6">
        <v>208.96000699999999</v>
      </c>
      <c r="E1075" s="6">
        <v>209.85000600000001</v>
      </c>
      <c r="F1075" s="6">
        <v>179.36502100000001</v>
      </c>
      <c r="G1075" s="7">
        <v>92189500</v>
      </c>
      <c r="H1075" s="6">
        <f>Table1[[#This Row],[OPEN]]*Table1[[#This Row],[VOLUME]]</f>
        <v>19273136685.621002</v>
      </c>
      <c r="I1075" s="6">
        <f t="shared" si="44"/>
        <v>208.42780062000003</v>
      </c>
      <c r="J1075" s="6">
        <f t="shared" si="46"/>
        <v>202.06784988000004</v>
      </c>
      <c r="K1075" s="5">
        <f t="shared" si="45"/>
        <v>9.1368551450377034E-3</v>
      </c>
    </row>
    <row r="1076" spans="1:11" x14ac:dyDescent="0.2">
      <c r="A1076" s="4">
        <v>42115</v>
      </c>
      <c r="B1076" s="6">
        <v>210.66999799999999</v>
      </c>
      <c r="C1076" s="6">
        <v>210.86000100000001</v>
      </c>
      <c r="D1076" s="6">
        <v>209.240005</v>
      </c>
      <c r="E1076" s="6">
        <v>209.60000600000001</v>
      </c>
      <c r="F1076" s="6">
        <v>179.151276</v>
      </c>
      <c r="G1076" s="7">
        <v>72559800</v>
      </c>
      <c r="H1076" s="6">
        <f>Table1[[#This Row],[OPEN]]*Table1[[#This Row],[VOLUME]]</f>
        <v>15286172920.8804</v>
      </c>
      <c r="I1076" s="6">
        <f t="shared" ref="I1076:I1139" si="47">AVERAGE(B1027:B1076)</f>
        <v>208.51000062</v>
      </c>
      <c r="J1076" s="6">
        <f t="shared" si="46"/>
        <v>202.13224990500004</v>
      </c>
      <c r="K1076" s="5">
        <f t="shared" si="45"/>
        <v>-1.1913271043699769E-3</v>
      </c>
    </row>
    <row r="1077" spans="1:11" x14ac:dyDescent="0.2">
      <c r="A1077" s="4">
        <v>42116</v>
      </c>
      <c r="B1077" s="6">
        <v>210.009995</v>
      </c>
      <c r="C1077" s="6">
        <v>210.85000600000001</v>
      </c>
      <c r="D1077" s="6">
        <v>208.89999399999999</v>
      </c>
      <c r="E1077" s="6">
        <v>210.63000500000001</v>
      </c>
      <c r="F1077" s="6">
        <v>180.03164699999999</v>
      </c>
      <c r="G1077" s="7">
        <v>78264600</v>
      </c>
      <c r="H1077" s="6">
        <f>Table1[[#This Row],[OPEN]]*Table1[[#This Row],[VOLUME]]</f>
        <v>16436348254.677</v>
      </c>
      <c r="I1077" s="6">
        <f t="shared" si="47"/>
        <v>208.61480044000001</v>
      </c>
      <c r="J1077" s="6">
        <f t="shared" si="46"/>
        <v>202.19319984500007</v>
      </c>
      <c r="K1077" s="5">
        <f t="shared" si="45"/>
        <v>4.9141172257409771E-3</v>
      </c>
    </row>
    <row r="1078" spans="1:11" x14ac:dyDescent="0.2">
      <c r="A1078" s="4">
        <v>42117</v>
      </c>
      <c r="B1078" s="6">
        <v>210.14999399999999</v>
      </c>
      <c r="C1078" s="6">
        <v>211.94000199999999</v>
      </c>
      <c r="D1078" s="6">
        <v>210.009995</v>
      </c>
      <c r="E1078" s="6">
        <v>211.16000399999999</v>
      </c>
      <c r="F1078" s="6">
        <v>180.48466500000001</v>
      </c>
      <c r="G1078" s="7">
        <v>102585900</v>
      </c>
      <c r="H1078" s="6">
        <f>Table1[[#This Row],[OPEN]]*Table1[[#This Row],[VOLUME]]</f>
        <v>21558426269.4846</v>
      </c>
      <c r="I1078" s="6">
        <f t="shared" si="47"/>
        <v>208.70020021999997</v>
      </c>
      <c r="J1078" s="6">
        <f t="shared" si="46"/>
        <v>202.25819984500001</v>
      </c>
      <c r="K1078" s="5">
        <f t="shared" si="45"/>
        <v>2.5162559341911361E-3</v>
      </c>
    </row>
    <row r="1079" spans="1:11" x14ac:dyDescent="0.2">
      <c r="A1079" s="4">
        <v>42118</v>
      </c>
      <c r="B1079" s="6">
        <v>211.66000399999999</v>
      </c>
      <c r="C1079" s="6">
        <v>211.970001</v>
      </c>
      <c r="D1079" s="6">
        <v>211.11000100000001</v>
      </c>
      <c r="E1079" s="6">
        <v>211.64999399999999</v>
      </c>
      <c r="F1079" s="6">
        <v>180.90353400000001</v>
      </c>
      <c r="G1079" s="7">
        <v>61327400</v>
      </c>
      <c r="H1079" s="6">
        <f>Table1[[#This Row],[OPEN]]*Table1[[#This Row],[VOLUME]]</f>
        <v>12980557729.309599</v>
      </c>
      <c r="I1079" s="6">
        <f t="shared" si="47"/>
        <v>208.80120027999999</v>
      </c>
      <c r="J1079" s="6">
        <f t="shared" si="46"/>
        <v>202.33284988500003</v>
      </c>
      <c r="K1079" s="5">
        <f t="shared" si="45"/>
        <v>2.3204678476895779E-3</v>
      </c>
    </row>
    <row r="1080" spans="1:11" x14ac:dyDescent="0.2">
      <c r="A1080" s="4">
        <v>42121</v>
      </c>
      <c r="B1080" s="6">
        <v>212.33000200000001</v>
      </c>
      <c r="C1080" s="6">
        <v>212.479996</v>
      </c>
      <c r="D1080" s="6">
        <v>210.53999300000001</v>
      </c>
      <c r="E1080" s="6">
        <v>210.770004</v>
      </c>
      <c r="F1080" s="6">
        <v>180.151321</v>
      </c>
      <c r="G1080" s="7">
        <v>79358100</v>
      </c>
      <c r="H1080" s="6">
        <f>Table1[[#This Row],[OPEN]]*Table1[[#This Row],[VOLUME]]</f>
        <v>16850105531.7162</v>
      </c>
      <c r="I1080" s="6">
        <f t="shared" si="47"/>
        <v>208.89000034</v>
      </c>
      <c r="J1080" s="6">
        <f t="shared" si="46"/>
        <v>202.41839989000007</v>
      </c>
      <c r="K1080" s="5">
        <f t="shared" si="45"/>
        <v>-4.157760571446012E-3</v>
      </c>
    </row>
    <row r="1081" spans="1:11" x14ac:dyDescent="0.2">
      <c r="A1081" s="4">
        <v>42122</v>
      </c>
      <c r="B1081" s="6">
        <v>210.740005</v>
      </c>
      <c r="C1081" s="6">
        <v>211.5</v>
      </c>
      <c r="D1081" s="6">
        <v>209.33000200000001</v>
      </c>
      <c r="E1081" s="6">
        <v>211.44000199999999</v>
      </c>
      <c r="F1081" s="6">
        <v>180.72404499999999</v>
      </c>
      <c r="G1081" s="7">
        <v>86863500</v>
      </c>
      <c r="H1081" s="6">
        <f>Table1[[#This Row],[OPEN]]*Table1[[#This Row],[VOLUME]]</f>
        <v>18305614424.317501</v>
      </c>
      <c r="I1081" s="6">
        <f t="shared" si="47"/>
        <v>208.9234003</v>
      </c>
      <c r="J1081" s="6">
        <f t="shared" si="46"/>
        <v>202.49099991000003</v>
      </c>
      <c r="K1081" s="5">
        <f t="shared" si="45"/>
        <v>3.1788109659094399E-3</v>
      </c>
    </row>
    <row r="1082" spans="1:11" x14ac:dyDescent="0.2">
      <c r="A1082" s="4">
        <v>42123</v>
      </c>
      <c r="B1082" s="6">
        <v>210.36999499999999</v>
      </c>
      <c r="C1082" s="6">
        <v>211.28999300000001</v>
      </c>
      <c r="D1082" s="6">
        <v>209.60000600000001</v>
      </c>
      <c r="E1082" s="6">
        <v>210.570007</v>
      </c>
      <c r="F1082" s="6">
        <v>179.980377</v>
      </c>
      <c r="G1082" s="7">
        <v>125684900</v>
      </c>
      <c r="H1082" s="6">
        <f>Table1[[#This Row],[OPEN]]*Table1[[#This Row],[VOLUME]]</f>
        <v>26440331784.5755</v>
      </c>
      <c r="I1082" s="6">
        <f t="shared" si="47"/>
        <v>208.94280031999995</v>
      </c>
      <c r="J1082" s="6">
        <f t="shared" si="46"/>
        <v>202.55479988000008</v>
      </c>
      <c r="K1082" s="5">
        <f t="shared" si="45"/>
        <v>-4.1146187654689248E-3</v>
      </c>
    </row>
    <row r="1083" spans="1:11" x14ac:dyDescent="0.2">
      <c r="A1083" s="4">
        <v>42124</v>
      </c>
      <c r="B1083" s="6">
        <v>209.88000500000001</v>
      </c>
      <c r="C1083" s="6">
        <v>210.35000600000001</v>
      </c>
      <c r="D1083" s="6">
        <v>207.61999499999999</v>
      </c>
      <c r="E1083" s="6">
        <v>208.46000699999999</v>
      </c>
      <c r="F1083" s="6">
        <v>178.17688000000001</v>
      </c>
      <c r="G1083" s="7">
        <v>161304900</v>
      </c>
      <c r="H1083" s="6">
        <f>Table1[[#This Row],[OPEN]]*Table1[[#This Row],[VOLUME]]</f>
        <v>33854673218.524502</v>
      </c>
      <c r="I1083" s="6">
        <f t="shared" si="47"/>
        <v>208.94720033999994</v>
      </c>
      <c r="J1083" s="6">
        <f t="shared" si="46"/>
        <v>202.61559990000009</v>
      </c>
      <c r="K1083" s="5">
        <f t="shared" si="45"/>
        <v>-1.0020420429581955E-2</v>
      </c>
    </row>
    <row r="1084" spans="1:11" x14ac:dyDescent="0.2">
      <c r="A1084" s="4">
        <v>42125</v>
      </c>
      <c r="B1084" s="6">
        <v>209.39999399999999</v>
      </c>
      <c r="C1084" s="6">
        <v>210.770004</v>
      </c>
      <c r="D1084" s="6">
        <v>209.279999</v>
      </c>
      <c r="E1084" s="6">
        <v>210.720001</v>
      </c>
      <c r="F1084" s="6">
        <v>180.10858200000001</v>
      </c>
      <c r="G1084" s="7">
        <v>103399700</v>
      </c>
      <c r="H1084" s="6">
        <f>Table1[[#This Row],[OPEN]]*Table1[[#This Row],[VOLUME]]</f>
        <v>21651896559.601799</v>
      </c>
      <c r="I1084" s="6">
        <f t="shared" si="47"/>
        <v>208.94700013999997</v>
      </c>
      <c r="J1084" s="6">
        <f t="shared" si="46"/>
        <v>202.67204986500005</v>
      </c>
      <c r="K1084" s="5">
        <f t="shared" si="45"/>
        <v>1.0841379277129137E-2</v>
      </c>
    </row>
    <row r="1085" spans="1:11" x14ac:dyDescent="0.2">
      <c r="A1085" s="4">
        <v>42128</v>
      </c>
      <c r="B1085" s="6">
        <v>211.229996</v>
      </c>
      <c r="C1085" s="6">
        <v>212.020004</v>
      </c>
      <c r="D1085" s="6">
        <v>211.10000600000001</v>
      </c>
      <c r="E1085" s="6">
        <v>211.320007</v>
      </c>
      <c r="F1085" s="6">
        <v>180.62141399999999</v>
      </c>
      <c r="G1085" s="7">
        <v>70927200</v>
      </c>
      <c r="H1085" s="6">
        <f>Table1[[#This Row],[OPEN]]*Table1[[#This Row],[VOLUME]]</f>
        <v>14981952172.291201</v>
      </c>
      <c r="I1085" s="6">
        <f t="shared" si="47"/>
        <v>208.98200013999997</v>
      </c>
      <c r="J1085" s="6">
        <f t="shared" si="46"/>
        <v>202.7414498150001</v>
      </c>
      <c r="K1085" s="5">
        <f t="shared" si="45"/>
        <v>2.8474088703140943E-3</v>
      </c>
    </row>
    <row r="1086" spans="1:11" x14ac:dyDescent="0.2">
      <c r="A1086" s="4">
        <v>42129</v>
      </c>
      <c r="B1086" s="6">
        <v>211.029999</v>
      </c>
      <c r="C1086" s="6">
        <v>211.46000699999999</v>
      </c>
      <c r="D1086" s="6">
        <v>208.729996</v>
      </c>
      <c r="E1086" s="6">
        <v>208.89999399999999</v>
      </c>
      <c r="F1086" s="6">
        <v>178.553009</v>
      </c>
      <c r="G1086" s="7">
        <v>113326200</v>
      </c>
      <c r="H1086" s="6">
        <f>Table1[[#This Row],[OPEN]]*Table1[[#This Row],[VOLUME]]</f>
        <v>23915227872.673801</v>
      </c>
      <c r="I1086" s="6">
        <f t="shared" si="47"/>
        <v>208.98380008000001</v>
      </c>
      <c r="J1086" s="6">
        <f t="shared" si="46"/>
        <v>202.81484978000003</v>
      </c>
      <c r="K1086" s="5">
        <f t="shared" si="45"/>
        <v>-1.1451887752398249E-2</v>
      </c>
    </row>
    <row r="1087" spans="1:11" x14ac:dyDescent="0.2">
      <c r="A1087" s="4">
        <v>42130</v>
      </c>
      <c r="B1087" s="6">
        <v>209.55999800000001</v>
      </c>
      <c r="C1087" s="6">
        <v>209.929993</v>
      </c>
      <c r="D1087" s="6">
        <v>206.759995</v>
      </c>
      <c r="E1087" s="6">
        <v>208.03999300000001</v>
      </c>
      <c r="F1087" s="6">
        <v>177.81788599999999</v>
      </c>
      <c r="G1087" s="7">
        <v>135060200</v>
      </c>
      <c r="H1087" s="6">
        <f>Table1[[#This Row],[OPEN]]*Table1[[#This Row],[VOLUME]]</f>
        <v>28303215241.879601</v>
      </c>
      <c r="I1087" s="6">
        <f t="shared" si="47"/>
        <v>208.95260013999999</v>
      </c>
      <c r="J1087" s="6">
        <f t="shared" si="46"/>
        <v>202.87719979000005</v>
      </c>
      <c r="K1087" s="5">
        <f t="shared" si="45"/>
        <v>-4.1168072029719172E-3</v>
      </c>
    </row>
    <row r="1088" spans="1:11" x14ac:dyDescent="0.2">
      <c r="A1088" s="4">
        <v>42131</v>
      </c>
      <c r="B1088" s="6">
        <v>207.91999799999999</v>
      </c>
      <c r="C1088" s="6">
        <v>209.38000500000001</v>
      </c>
      <c r="D1088" s="6">
        <v>207.520004</v>
      </c>
      <c r="E1088" s="6">
        <v>208.86999499999999</v>
      </c>
      <c r="F1088" s="6">
        <v>178.52735899999999</v>
      </c>
      <c r="G1088" s="7">
        <v>88244900</v>
      </c>
      <c r="H1088" s="6">
        <f>Table1[[#This Row],[OPEN]]*Table1[[#This Row],[VOLUME]]</f>
        <v>18347879431.510201</v>
      </c>
      <c r="I1088" s="6">
        <f t="shared" si="47"/>
        <v>208.87780002000002</v>
      </c>
      <c r="J1088" s="6">
        <f t="shared" si="46"/>
        <v>202.92674980500004</v>
      </c>
      <c r="K1088" s="5">
        <f t="shared" si="45"/>
        <v>3.9896271290491558E-3</v>
      </c>
    </row>
    <row r="1089" spans="1:11" x14ac:dyDescent="0.2">
      <c r="A1089" s="4">
        <v>42132</v>
      </c>
      <c r="B1089" s="6">
        <v>210.88000500000001</v>
      </c>
      <c r="C1089" s="6">
        <v>211.86000100000001</v>
      </c>
      <c r="D1089" s="6">
        <v>210.779999</v>
      </c>
      <c r="E1089" s="6">
        <v>211.61999499999999</v>
      </c>
      <c r="F1089" s="6">
        <v>180.87785299999999</v>
      </c>
      <c r="G1089" s="7">
        <v>155877300</v>
      </c>
      <c r="H1089" s="6">
        <f>Table1[[#This Row],[OPEN]]*Table1[[#This Row],[VOLUME]]</f>
        <v>32871405803.386501</v>
      </c>
      <c r="I1089" s="6">
        <f t="shared" si="47"/>
        <v>208.86500004000004</v>
      </c>
      <c r="J1089" s="6">
        <f t="shared" si="46"/>
        <v>202.98864983000004</v>
      </c>
      <c r="K1089" s="5">
        <f t="shared" si="45"/>
        <v>1.3166084482359564E-2</v>
      </c>
    </row>
    <row r="1090" spans="1:11" x14ac:dyDescent="0.2">
      <c r="A1090" s="4">
        <v>42135</v>
      </c>
      <c r="B1090" s="6">
        <v>211.570007</v>
      </c>
      <c r="C1090" s="6">
        <v>211.88999899999999</v>
      </c>
      <c r="D1090" s="6">
        <v>210.520004</v>
      </c>
      <c r="E1090" s="6">
        <v>210.61000100000001</v>
      </c>
      <c r="F1090" s="6">
        <v>180.01461800000001</v>
      </c>
      <c r="G1090" s="7">
        <v>75708100</v>
      </c>
      <c r="H1090" s="6">
        <f>Table1[[#This Row],[OPEN]]*Table1[[#This Row],[VOLUME]]</f>
        <v>16017563246.956699</v>
      </c>
      <c r="I1090" s="6">
        <f t="shared" si="47"/>
        <v>208.87120028000004</v>
      </c>
      <c r="J1090" s="6">
        <f t="shared" si="46"/>
        <v>203.05234985500002</v>
      </c>
      <c r="K1090" s="5">
        <f t="shared" si="45"/>
        <v>-4.7726775534607802E-3</v>
      </c>
    </row>
    <row r="1091" spans="1:11" x14ac:dyDescent="0.2">
      <c r="A1091" s="4">
        <v>42136</v>
      </c>
      <c r="B1091" s="6">
        <v>209.61000100000001</v>
      </c>
      <c r="C1091" s="6">
        <v>210.63000500000001</v>
      </c>
      <c r="D1091" s="6">
        <v>208.61999499999999</v>
      </c>
      <c r="E1091" s="6">
        <v>209.979996</v>
      </c>
      <c r="F1091" s="6">
        <v>179.476044</v>
      </c>
      <c r="G1091" s="7">
        <v>119727600</v>
      </c>
      <c r="H1091" s="6">
        <f>Table1[[#This Row],[OPEN]]*Table1[[#This Row],[VOLUME]]</f>
        <v>25096102355.7276</v>
      </c>
      <c r="I1091" s="6">
        <f t="shared" si="47"/>
        <v>208.84780032000003</v>
      </c>
      <c r="J1091" s="6">
        <f t="shared" si="46"/>
        <v>203.10994988000002</v>
      </c>
      <c r="K1091" s="5">
        <f t="shared" si="45"/>
        <v>-2.9913346802558083E-3</v>
      </c>
    </row>
    <row r="1092" spans="1:11" x14ac:dyDescent="0.2">
      <c r="A1092" s="4">
        <v>42137</v>
      </c>
      <c r="B1092" s="6">
        <v>210.470001</v>
      </c>
      <c r="C1092" s="6">
        <v>211.220001</v>
      </c>
      <c r="D1092" s="6">
        <v>209.740005</v>
      </c>
      <c r="E1092" s="6">
        <v>210.020004</v>
      </c>
      <c r="F1092" s="6">
        <v>179.51031499999999</v>
      </c>
      <c r="G1092" s="7">
        <v>94667900</v>
      </c>
      <c r="H1092" s="6">
        <f>Table1[[#This Row],[OPEN]]*Table1[[#This Row],[VOLUME]]</f>
        <v>19924753007.6679</v>
      </c>
      <c r="I1092" s="6">
        <f t="shared" si="47"/>
        <v>208.82780032000005</v>
      </c>
      <c r="J1092" s="6">
        <f t="shared" si="46"/>
        <v>203.17349991000006</v>
      </c>
      <c r="K1092" s="5">
        <f t="shared" ref="K1092:K1155" si="48">(E1092/E1091)-1</f>
        <v>1.9053243528976971E-4</v>
      </c>
    </row>
    <row r="1093" spans="1:11" x14ac:dyDescent="0.2">
      <c r="A1093" s="4">
        <v>42138</v>
      </c>
      <c r="B1093" s="6">
        <v>211.240005</v>
      </c>
      <c r="C1093" s="6">
        <v>212.320007</v>
      </c>
      <c r="D1093" s="6">
        <v>210.91000399999999</v>
      </c>
      <c r="E1093" s="6">
        <v>212.21000699999999</v>
      </c>
      <c r="F1093" s="6">
        <v>181.38211100000001</v>
      </c>
      <c r="G1093" s="7">
        <v>95934000</v>
      </c>
      <c r="H1093" s="6">
        <f>Table1[[#This Row],[OPEN]]*Table1[[#This Row],[VOLUME]]</f>
        <v>20265098639.669998</v>
      </c>
      <c r="I1093" s="6">
        <f t="shared" si="47"/>
        <v>208.84460054000007</v>
      </c>
      <c r="J1093" s="6">
        <f t="shared" si="46"/>
        <v>203.23884994500008</v>
      </c>
      <c r="K1093" s="5">
        <f t="shared" si="48"/>
        <v>1.0427592411625719E-2</v>
      </c>
    </row>
    <row r="1094" spans="1:11" x14ac:dyDescent="0.2">
      <c r="A1094" s="4">
        <v>42139</v>
      </c>
      <c r="B1094" s="6">
        <v>212.44000199999999</v>
      </c>
      <c r="C1094" s="6">
        <v>212.61000100000001</v>
      </c>
      <c r="D1094" s="6">
        <v>211.86000100000001</v>
      </c>
      <c r="E1094" s="6">
        <v>212.44000199999999</v>
      </c>
      <c r="F1094" s="6">
        <v>181.57872</v>
      </c>
      <c r="G1094" s="7">
        <v>76510100</v>
      </c>
      <c r="H1094" s="6">
        <f>Table1[[#This Row],[OPEN]]*Table1[[#This Row],[VOLUME]]</f>
        <v>16253805797.020199</v>
      </c>
      <c r="I1094" s="6">
        <f t="shared" si="47"/>
        <v>208.88100068000003</v>
      </c>
      <c r="J1094" s="6">
        <f t="shared" si="46"/>
        <v>203.31279998500008</v>
      </c>
      <c r="K1094" s="5">
        <f t="shared" si="48"/>
        <v>1.0838084558377759E-3</v>
      </c>
    </row>
    <row r="1095" spans="1:11" x14ac:dyDescent="0.2">
      <c r="A1095" s="4">
        <v>42142</v>
      </c>
      <c r="B1095" s="6">
        <v>212.240005</v>
      </c>
      <c r="C1095" s="6">
        <v>213.39999399999999</v>
      </c>
      <c r="D1095" s="6">
        <v>212.16000399999999</v>
      </c>
      <c r="E1095" s="6">
        <v>213.10000600000001</v>
      </c>
      <c r="F1095" s="6">
        <v>182.14286799999999</v>
      </c>
      <c r="G1095" s="7">
        <v>74549700</v>
      </c>
      <c r="H1095" s="6">
        <f>Table1[[#This Row],[OPEN]]*Table1[[#This Row],[VOLUME]]</f>
        <v>15822428700.748499</v>
      </c>
      <c r="I1095" s="6">
        <f t="shared" si="47"/>
        <v>208.93740081999999</v>
      </c>
      <c r="J1095" s="6">
        <f t="shared" si="46"/>
        <v>203.39595000500009</v>
      </c>
      <c r="K1095" s="5">
        <f t="shared" si="48"/>
        <v>3.1067783552365391E-3</v>
      </c>
    </row>
    <row r="1096" spans="1:11" x14ac:dyDescent="0.2">
      <c r="A1096" s="4">
        <v>42143</v>
      </c>
      <c r="B1096" s="6">
        <v>213.240005</v>
      </c>
      <c r="C1096" s="6">
        <v>213.570007</v>
      </c>
      <c r="D1096" s="6">
        <v>212.69000199999999</v>
      </c>
      <c r="E1096" s="6">
        <v>213.029999</v>
      </c>
      <c r="F1096" s="6">
        <v>182.08300800000001</v>
      </c>
      <c r="G1096" s="7">
        <v>72114600</v>
      </c>
      <c r="H1096" s="6">
        <f>Table1[[#This Row],[OPEN]]*Table1[[#This Row],[VOLUME]]</f>
        <v>15377717664.573</v>
      </c>
      <c r="I1096" s="6">
        <f t="shared" si="47"/>
        <v>209.04740082000001</v>
      </c>
      <c r="J1096" s="6">
        <f t="shared" si="46"/>
        <v>203.49935004000011</v>
      </c>
      <c r="K1096" s="5">
        <f t="shared" si="48"/>
        <v>-3.285171188591729E-4</v>
      </c>
    </row>
    <row r="1097" spans="1:11" x14ac:dyDescent="0.2">
      <c r="A1097" s="4">
        <v>42144</v>
      </c>
      <c r="B1097" s="6">
        <v>213.14999399999999</v>
      </c>
      <c r="C1097" s="6">
        <v>213.779999</v>
      </c>
      <c r="D1097" s="6">
        <v>212.5</v>
      </c>
      <c r="E1097" s="6">
        <v>212.88000500000001</v>
      </c>
      <c r="F1097" s="6">
        <v>181.954849</v>
      </c>
      <c r="G1097" s="7">
        <v>76857500</v>
      </c>
      <c r="H1097" s="6">
        <f>Table1[[#This Row],[OPEN]]*Table1[[#This Row],[VOLUME]]</f>
        <v>16382175663.855</v>
      </c>
      <c r="I1097" s="6">
        <f t="shared" si="47"/>
        <v>209.17620055999996</v>
      </c>
      <c r="J1097" s="6">
        <f t="shared" si="46"/>
        <v>203.60075003500012</v>
      </c>
      <c r="K1097" s="5">
        <f t="shared" si="48"/>
        <v>-7.0409801766935232E-4</v>
      </c>
    </row>
    <row r="1098" spans="1:11" x14ac:dyDescent="0.2">
      <c r="A1098" s="4">
        <v>42145</v>
      </c>
      <c r="B1098" s="6">
        <v>212.71000699999999</v>
      </c>
      <c r="C1098" s="6">
        <v>213.75</v>
      </c>
      <c r="D1098" s="6">
        <v>212.509995</v>
      </c>
      <c r="E1098" s="6">
        <v>213.5</v>
      </c>
      <c r="F1098" s="6">
        <v>182.484756</v>
      </c>
      <c r="G1098" s="7">
        <v>64764600</v>
      </c>
      <c r="H1098" s="6">
        <f>Table1[[#This Row],[OPEN]]*Table1[[#This Row],[VOLUME]]</f>
        <v>13776078519.3522</v>
      </c>
      <c r="I1098" s="6">
        <f t="shared" si="47"/>
        <v>209.32460083999999</v>
      </c>
      <c r="J1098" s="6">
        <f t="shared" ref="J1098:J1161" si="49">AVERAGE(B899:B1098)</f>
        <v>203.69880004000009</v>
      </c>
      <c r="K1098" s="5">
        <f t="shared" si="48"/>
        <v>2.912415376916222E-3</v>
      </c>
    </row>
    <row r="1099" spans="1:11" x14ac:dyDescent="0.2">
      <c r="A1099" s="4">
        <v>42146</v>
      </c>
      <c r="B1099" s="6">
        <v>213.03999300000001</v>
      </c>
      <c r="C1099" s="6">
        <v>213.53999300000001</v>
      </c>
      <c r="D1099" s="6">
        <v>212.91000399999999</v>
      </c>
      <c r="E1099" s="6">
        <v>212.990005</v>
      </c>
      <c r="F1099" s="6">
        <v>182.04884300000001</v>
      </c>
      <c r="G1099" s="7">
        <v>57433500</v>
      </c>
      <c r="H1099" s="6">
        <f>Table1[[#This Row],[OPEN]]*Table1[[#This Row],[VOLUME]]</f>
        <v>12235632437.9655</v>
      </c>
      <c r="I1099" s="6">
        <f t="shared" si="47"/>
        <v>209.48020079999998</v>
      </c>
      <c r="J1099" s="6">
        <f t="shared" si="49"/>
        <v>203.80845000000008</v>
      </c>
      <c r="K1099" s="5">
        <f t="shared" si="48"/>
        <v>-2.3887353629976626E-3</v>
      </c>
    </row>
    <row r="1100" spans="1:11" x14ac:dyDescent="0.2">
      <c r="A1100" s="4">
        <v>42150</v>
      </c>
      <c r="B1100" s="6">
        <v>212.39999399999999</v>
      </c>
      <c r="C1100" s="6">
        <v>212.91000399999999</v>
      </c>
      <c r="D1100" s="6">
        <v>210.199997</v>
      </c>
      <c r="E1100" s="6">
        <v>210.699997</v>
      </c>
      <c r="F1100" s="6">
        <v>180.09150700000001</v>
      </c>
      <c r="G1100" s="7">
        <v>124308600</v>
      </c>
      <c r="H1100" s="6">
        <f>Table1[[#This Row],[OPEN]]*Table1[[#This Row],[VOLUME]]</f>
        <v>26403145894.148399</v>
      </c>
      <c r="I1100" s="6">
        <f t="shared" si="47"/>
        <v>209.59280059999995</v>
      </c>
      <c r="J1100" s="6">
        <f t="shared" si="49"/>
        <v>203.90574996000007</v>
      </c>
      <c r="K1100" s="5">
        <f t="shared" si="48"/>
        <v>-1.0751715790607186E-2</v>
      </c>
    </row>
    <row r="1101" spans="1:11" x14ac:dyDescent="0.2">
      <c r="A1101" s="4">
        <v>42151</v>
      </c>
      <c r="B1101" s="6">
        <v>211.25</v>
      </c>
      <c r="C1101" s="6">
        <v>212.979996</v>
      </c>
      <c r="D1101" s="6">
        <v>210.759995</v>
      </c>
      <c r="E1101" s="6">
        <v>212.699997</v>
      </c>
      <c r="F1101" s="6">
        <v>181.80098000000001</v>
      </c>
      <c r="G1101" s="7">
        <v>93214000</v>
      </c>
      <c r="H1101" s="6">
        <f>Table1[[#This Row],[OPEN]]*Table1[[#This Row],[VOLUME]]</f>
        <v>19691457500</v>
      </c>
      <c r="I1101" s="6">
        <f t="shared" si="47"/>
        <v>209.68360045999998</v>
      </c>
      <c r="J1101" s="6">
        <f t="shared" si="49"/>
        <v>204.0046999250001</v>
      </c>
      <c r="K1101" s="5">
        <f t="shared" si="48"/>
        <v>9.4921690957594507E-3</v>
      </c>
    </row>
    <row r="1102" spans="1:11" x14ac:dyDescent="0.2">
      <c r="A1102" s="4">
        <v>42152</v>
      </c>
      <c r="B1102" s="6">
        <v>212.33000200000001</v>
      </c>
      <c r="C1102" s="6">
        <v>212.58999600000001</v>
      </c>
      <c r="D1102" s="6">
        <v>211.63000500000001</v>
      </c>
      <c r="E1102" s="6">
        <v>212.46000699999999</v>
      </c>
      <c r="F1102" s="6">
        <v>181.59581</v>
      </c>
      <c r="G1102" s="7">
        <v>74974600</v>
      </c>
      <c r="H1102" s="6">
        <f>Table1[[#This Row],[OPEN]]*Table1[[#This Row],[VOLUME]]</f>
        <v>15919356967.9492</v>
      </c>
      <c r="I1102" s="6">
        <f t="shared" si="47"/>
        <v>209.77640045999999</v>
      </c>
      <c r="J1102" s="6">
        <f t="shared" si="49"/>
        <v>204.09649993000005</v>
      </c>
      <c r="K1102" s="5">
        <f t="shared" si="48"/>
        <v>-1.1283027897739384E-3</v>
      </c>
    </row>
    <row r="1103" spans="1:11" x14ac:dyDescent="0.2">
      <c r="A1103" s="4">
        <v>42153</v>
      </c>
      <c r="B1103" s="6">
        <v>212.38000500000001</v>
      </c>
      <c r="C1103" s="6">
        <v>212.429993</v>
      </c>
      <c r="D1103" s="6">
        <v>210.820007</v>
      </c>
      <c r="E1103" s="6">
        <v>211.13999899999999</v>
      </c>
      <c r="F1103" s="6">
        <v>180.46760599999999</v>
      </c>
      <c r="G1103" s="7">
        <v>124919600</v>
      </c>
      <c r="H1103" s="6">
        <f>Table1[[#This Row],[OPEN]]*Table1[[#This Row],[VOLUME]]</f>
        <v>26530425272.598</v>
      </c>
      <c r="I1103" s="6">
        <f t="shared" si="47"/>
        <v>209.87620058000002</v>
      </c>
      <c r="J1103" s="6">
        <f t="shared" si="49"/>
        <v>204.19034995000004</v>
      </c>
      <c r="K1103" s="5">
        <f t="shared" si="48"/>
        <v>-6.2129716488242837E-3</v>
      </c>
    </row>
    <row r="1104" spans="1:11" x14ac:dyDescent="0.2">
      <c r="A1104" s="4">
        <v>42156</v>
      </c>
      <c r="B1104" s="6">
        <v>211.94000199999999</v>
      </c>
      <c r="C1104" s="6">
        <v>212.33999600000001</v>
      </c>
      <c r="D1104" s="6">
        <v>210.61999499999999</v>
      </c>
      <c r="E1104" s="6">
        <v>211.570007</v>
      </c>
      <c r="F1104" s="6">
        <v>180.835114</v>
      </c>
      <c r="G1104" s="7">
        <v>93338800</v>
      </c>
      <c r="H1104" s="6">
        <f>Table1[[#This Row],[OPEN]]*Table1[[#This Row],[VOLUME]]</f>
        <v>19782225458.677601</v>
      </c>
      <c r="I1104" s="6">
        <f t="shared" si="47"/>
        <v>209.91580048</v>
      </c>
      <c r="J1104" s="6">
        <f t="shared" si="49"/>
        <v>204.27859999500004</v>
      </c>
      <c r="K1104" s="5">
        <f t="shared" si="48"/>
        <v>2.0366013168353625E-3</v>
      </c>
    </row>
    <row r="1105" spans="1:11" x14ac:dyDescent="0.2">
      <c r="A1105" s="4">
        <v>42157</v>
      </c>
      <c r="B1105" s="6">
        <v>211.020004</v>
      </c>
      <c r="C1105" s="6">
        <v>212.19000199999999</v>
      </c>
      <c r="D1105" s="6">
        <v>210.270004</v>
      </c>
      <c r="E1105" s="6">
        <v>211.36000100000001</v>
      </c>
      <c r="F1105" s="6">
        <v>180.655609</v>
      </c>
      <c r="G1105" s="7">
        <v>91531000</v>
      </c>
      <c r="H1105" s="6">
        <f>Table1[[#This Row],[OPEN]]*Table1[[#This Row],[VOLUME]]</f>
        <v>19314871986.124001</v>
      </c>
      <c r="I1105" s="6">
        <f t="shared" si="47"/>
        <v>209.94200042</v>
      </c>
      <c r="J1105" s="6">
        <f t="shared" si="49"/>
        <v>204.35789999500005</v>
      </c>
      <c r="K1105" s="5">
        <f t="shared" si="48"/>
        <v>-9.9260761474562198E-4</v>
      </c>
    </row>
    <row r="1106" spans="1:11" x14ac:dyDescent="0.2">
      <c r="A1106" s="4">
        <v>42158</v>
      </c>
      <c r="B1106" s="6">
        <v>212</v>
      </c>
      <c r="C1106" s="6">
        <v>212.66999799999999</v>
      </c>
      <c r="D1106" s="6">
        <v>211.33000200000001</v>
      </c>
      <c r="E1106" s="6">
        <v>211.91999799999999</v>
      </c>
      <c r="F1106" s="6">
        <v>181.13426200000001</v>
      </c>
      <c r="G1106" s="7">
        <v>87820900</v>
      </c>
      <c r="H1106" s="6">
        <f>Table1[[#This Row],[OPEN]]*Table1[[#This Row],[VOLUME]]</f>
        <v>18618030800</v>
      </c>
      <c r="I1106" s="6">
        <f t="shared" si="47"/>
        <v>209.97360046000003</v>
      </c>
      <c r="J1106" s="6">
        <f t="shared" si="49"/>
        <v>204.43554999000011</v>
      </c>
      <c r="K1106" s="5">
        <f t="shared" si="48"/>
        <v>2.6494937421956966E-3</v>
      </c>
    </row>
    <row r="1107" spans="1:11" x14ac:dyDescent="0.2">
      <c r="A1107" s="4">
        <v>42159</v>
      </c>
      <c r="B1107" s="6">
        <v>211.070007</v>
      </c>
      <c r="C1107" s="6">
        <v>211.86000100000001</v>
      </c>
      <c r="D1107" s="6">
        <v>209.75</v>
      </c>
      <c r="E1107" s="6">
        <v>210.13000500000001</v>
      </c>
      <c r="F1107" s="6">
        <v>179.60429400000001</v>
      </c>
      <c r="G1107" s="7">
        <v>151882800</v>
      </c>
      <c r="H1107" s="6">
        <f>Table1[[#This Row],[OPEN]]*Table1[[#This Row],[VOLUME]]</f>
        <v>32057903659.1796</v>
      </c>
      <c r="I1107" s="6">
        <f t="shared" si="47"/>
        <v>209.99800048</v>
      </c>
      <c r="J1107" s="6">
        <f t="shared" si="49"/>
        <v>204.50690001000009</v>
      </c>
      <c r="K1107" s="5">
        <f t="shared" si="48"/>
        <v>-8.4465506648409017E-3</v>
      </c>
    </row>
    <row r="1108" spans="1:11" x14ac:dyDescent="0.2">
      <c r="A1108" s="4">
        <v>42160</v>
      </c>
      <c r="B1108" s="6">
        <v>209.949997</v>
      </c>
      <c r="C1108" s="6">
        <v>210.58000200000001</v>
      </c>
      <c r="D1108" s="6">
        <v>208.979996</v>
      </c>
      <c r="E1108" s="6">
        <v>209.770004</v>
      </c>
      <c r="F1108" s="6">
        <v>179.296616</v>
      </c>
      <c r="G1108" s="7">
        <v>121704700</v>
      </c>
      <c r="H1108" s="6">
        <f>Table1[[#This Row],[OPEN]]*Table1[[#This Row],[VOLUME]]</f>
        <v>25551901399.885899</v>
      </c>
      <c r="I1108" s="6">
        <f t="shared" si="47"/>
        <v>210.01560028</v>
      </c>
      <c r="J1108" s="6">
        <f t="shared" si="49"/>
        <v>204.56745001500011</v>
      </c>
      <c r="K1108" s="5">
        <f t="shared" si="48"/>
        <v>-1.7132298645308186E-3</v>
      </c>
    </row>
    <row r="1109" spans="1:11" x14ac:dyDescent="0.2">
      <c r="A1109" s="4">
        <v>42163</v>
      </c>
      <c r="B1109" s="6">
        <v>209.63999899999999</v>
      </c>
      <c r="C1109" s="6">
        <v>209.820007</v>
      </c>
      <c r="D1109" s="6">
        <v>208.38999899999999</v>
      </c>
      <c r="E1109" s="6">
        <v>208.479996</v>
      </c>
      <c r="F1109" s="6">
        <v>178.19397000000001</v>
      </c>
      <c r="G1109" s="7">
        <v>89063300</v>
      </c>
      <c r="H1109" s="6">
        <f>Table1[[#This Row],[OPEN]]*Table1[[#This Row],[VOLUME]]</f>
        <v>18671230122.936699</v>
      </c>
      <c r="I1109" s="6">
        <f t="shared" si="47"/>
        <v>210.10920011999994</v>
      </c>
      <c r="J1109" s="6">
        <f t="shared" si="49"/>
        <v>204.6250500350001</v>
      </c>
      <c r="K1109" s="5">
        <f t="shared" si="48"/>
        <v>-6.1496304304785587E-3</v>
      </c>
    </row>
    <row r="1110" spans="1:11" x14ac:dyDescent="0.2">
      <c r="A1110" s="4">
        <v>42164</v>
      </c>
      <c r="B1110" s="6">
        <v>208.449997</v>
      </c>
      <c r="C1110" s="6">
        <v>209.10000600000001</v>
      </c>
      <c r="D1110" s="6">
        <v>207.69000199999999</v>
      </c>
      <c r="E1110" s="6">
        <v>208.449997</v>
      </c>
      <c r="F1110" s="6">
        <v>178.16835</v>
      </c>
      <c r="G1110" s="7">
        <v>105034700</v>
      </c>
      <c r="H1110" s="6">
        <f>Table1[[#This Row],[OPEN]]*Table1[[#This Row],[VOLUME]]</f>
        <v>21894482899.895901</v>
      </c>
      <c r="I1110" s="6">
        <f t="shared" si="47"/>
        <v>210.17559995999997</v>
      </c>
      <c r="J1110" s="6">
        <f t="shared" si="49"/>
        <v>204.67185004000012</v>
      </c>
      <c r="K1110" s="5">
        <f t="shared" si="48"/>
        <v>-1.4389390145619352E-4</v>
      </c>
    </row>
    <row r="1111" spans="1:11" x14ac:dyDescent="0.2">
      <c r="A1111" s="4">
        <v>42165</v>
      </c>
      <c r="B1111" s="6">
        <v>209.36999499999999</v>
      </c>
      <c r="C1111" s="6">
        <v>211.41000399999999</v>
      </c>
      <c r="D1111" s="6">
        <v>209.300003</v>
      </c>
      <c r="E1111" s="6">
        <v>210.949997</v>
      </c>
      <c r="F1111" s="6">
        <v>180.305206</v>
      </c>
      <c r="G1111" s="7">
        <v>134551300</v>
      </c>
      <c r="H1111" s="6">
        <f>Table1[[#This Row],[OPEN]]*Table1[[#This Row],[VOLUME]]</f>
        <v>28171005008.2435</v>
      </c>
      <c r="I1111" s="6">
        <f t="shared" si="47"/>
        <v>210.22339993999998</v>
      </c>
      <c r="J1111" s="6">
        <f t="shared" si="49"/>
        <v>204.72200003500018</v>
      </c>
      <c r="K1111" s="5">
        <f t="shared" si="48"/>
        <v>1.1993283933700472E-2</v>
      </c>
    </row>
    <row r="1112" spans="1:11" x14ac:dyDescent="0.2">
      <c r="A1112" s="4">
        <v>42166</v>
      </c>
      <c r="B1112" s="6">
        <v>211.479996</v>
      </c>
      <c r="C1112" s="6">
        <v>212.08999600000001</v>
      </c>
      <c r="D1112" s="6">
        <v>211.199997</v>
      </c>
      <c r="E1112" s="6">
        <v>211.63000500000001</v>
      </c>
      <c r="F1112" s="6">
        <v>180.88639800000001</v>
      </c>
      <c r="G1112" s="7">
        <v>73876400</v>
      </c>
      <c r="H1112" s="6">
        <f>Table1[[#This Row],[OPEN]]*Table1[[#This Row],[VOLUME]]</f>
        <v>15623380776.4944</v>
      </c>
      <c r="I1112" s="6">
        <f t="shared" si="47"/>
        <v>210.30779995999998</v>
      </c>
      <c r="J1112" s="6">
        <f t="shared" si="49"/>
        <v>204.77870002000017</v>
      </c>
      <c r="K1112" s="5">
        <f t="shared" si="48"/>
        <v>3.2235506502520384E-3</v>
      </c>
    </row>
    <row r="1113" spans="1:11" x14ac:dyDescent="0.2">
      <c r="A1113" s="4">
        <v>42167</v>
      </c>
      <c r="B1113" s="6">
        <v>210.63999899999999</v>
      </c>
      <c r="C1113" s="6">
        <v>211.479996</v>
      </c>
      <c r="D1113" s="6">
        <v>209.679993</v>
      </c>
      <c r="E1113" s="6">
        <v>210.009995</v>
      </c>
      <c r="F1113" s="6">
        <v>179.50174000000001</v>
      </c>
      <c r="G1113" s="7">
        <v>135382400</v>
      </c>
      <c r="H1113" s="6">
        <f>Table1[[#This Row],[OPEN]]*Table1[[#This Row],[VOLUME]]</f>
        <v>28516948600.617599</v>
      </c>
      <c r="I1113" s="6">
        <f t="shared" si="47"/>
        <v>210.39279995999996</v>
      </c>
      <c r="J1113" s="6">
        <f t="shared" si="49"/>
        <v>204.83025000500015</v>
      </c>
      <c r="K1113" s="5">
        <f t="shared" si="48"/>
        <v>-7.6549164188698393E-3</v>
      </c>
    </row>
    <row r="1114" spans="1:11" x14ac:dyDescent="0.2">
      <c r="A1114" s="4">
        <v>42170</v>
      </c>
      <c r="B1114" s="6">
        <v>208.63999899999999</v>
      </c>
      <c r="C1114" s="6">
        <v>209.449997</v>
      </c>
      <c r="D1114" s="6">
        <v>207.78999300000001</v>
      </c>
      <c r="E1114" s="6">
        <v>209.11000100000001</v>
      </c>
      <c r="F1114" s="6">
        <v>178.73251300000001</v>
      </c>
      <c r="G1114" s="7">
        <v>124384200</v>
      </c>
      <c r="H1114" s="6">
        <f>Table1[[#This Row],[OPEN]]*Table1[[#This Row],[VOLUME]]</f>
        <v>25951519363.615799</v>
      </c>
      <c r="I1114" s="6">
        <f t="shared" si="47"/>
        <v>210.45320003999993</v>
      </c>
      <c r="J1114" s="6">
        <f t="shared" si="49"/>
        <v>204.87130003500016</v>
      </c>
      <c r="K1114" s="5">
        <f t="shared" si="48"/>
        <v>-4.285481745761599E-3</v>
      </c>
    </row>
    <row r="1115" spans="1:11" x14ac:dyDescent="0.2">
      <c r="A1115" s="4">
        <v>42171</v>
      </c>
      <c r="B1115" s="6">
        <v>208.929993</v>
      </c>
      <c r="C1115" s="6">
        <v>210.35000600000001</v>
      </c>
      <c r="D1115" s="6">
        <v>208.720001</v>
      </c>
      <c r="E1115" s="6">
        <v>210.25</v>
      </c>
      <c r="F1115" s="6">
        <v>179.706909</v>
      </c>
      <c r="G1115" s="7">
        <v>85308200</v>
      </c>
      <c r="H1115" s="6">
        <f>Table1[[#This Row],[OPEN]]*Table1[[#This Row],[VOLUME]]</f>
        <v>17823441628.842598</v>
      </c>
      <c r="I1115" s="6">
        <f t="shared" si="47"/>
        <v>210.5243999999999</v>
      </c>
      <c r="J1115" s="6">
        <f t="shared" si="49"/>
        <v>204.91800002000014</v>
      </c>
      <c r="K1115" s="5">
        <f t="shared" si="48"/>
        <v>5.4516713430650121E-3</v>
      </c>
    </row>
    <row r="1116" spans="1:11" x14ac:dyDescent="0.2">
      <c r="A1116" s="4">
        <v>42172</v>
      </c>
      <c r="B1116" s="6">
        <v>210.58999600000001</v>
      </c>
      <c r="C1116" s="6">
        <v>211.320007</v>
      </c>
      <c r="D1116" s="6">
        <v>209.36000100000001</v>
      </c>
      <c r="E1116" s="6">
        <v>210.58999600000001</v>
      </c>
      <c r="F1116" s="6">
        <v>179.997467</v>
      </c>
      <c r="G1116" s="7">
        <v>126708600</v>
      </c>
      <c r="H1116" s="6">
        <f>Table1[[#This Row],[OPEN]]*Table1[[#This Row],[VOLUME]]</f>
        <v>26683563567.1656</v>
      </c>
      <c r="I1116" s="6">
        <f t="shared" si="47"/>
        <v>210.57899989999999</v>
      </c>
      <c r="J1116" s="6">
        <f t="shared" si="49"/>
        <v>204.96870001500014</v>
      </c>
      <c r="K1116" s="5">
        <f t="shared" si="48"/>
        <v>1.617103448275925E-3</v>
      </c>
    </row>
    <row r="1117" spans="1:11" x14ac:dyDescent="0.2">
      <c r="A1117" s="4">
        <v>42173</v>
      </c>
      <c r="B1117" s="6">
        <v>211.30999800000001</v>
      </c>
      <c r="C1117" s="6">
        <v>213.33999600000001</v>
      </c>
      <c r="D1117" s="6">
        <v>210.63000500000001</v>
      </c>
      <c r="E1117" s="6">
        <v>212.779999</v>
      </c>
      <c r="F1117" s="6">
        <v>181.86935399999999</v>
      </c>
      <c r="G1117" s="7">
        <v>165867900</v>
      </c>
      <c r="H1117" s="6">
        <f>Table1[[#This Row],[OPEN]]*Table1[[#This Row],[VOLUME]]</f>
        <v>35049545617.264198</v>
      </c>
      <c r="I1117" s="6">
        <f t="shared" si="47"/>
        <v>210.65419979999999</v>
      </c>
      <c r="J1117" s="6">
        <f t="shared" si="49"/>
        <v>205.02040000000017</v>
      </c>
      <c r="K1117" s="5">
        <f t="shared" si="48"/>
        <v>1.0399368638574824E-2</v>
      </c>
    </row>
    <row r="1118" spans="1:11" x14ac:dyDescent="0.2">
      <c r="A1118" s="4">
        <v>42174</v>
      </c>
      <c r="B1118" s="6">
        <v>211.46000699999999</v>
      </c>
      <c r="C1118" s="6">
        <v>211.550003</v>
      </c>
      <c r="D1118" s="6">
        <v>210.36000100000001</v>
      </c>
      <c r="E1118" s="6">
        <v>210.80999800000001</v>
      </c>
      <c r="F1118" s="6">
        <v>181.06199599999999</v>
      </c>
      <c r="G1118" s="7">
        <v>130478700</v>
      </c>
      <c r="H1118" s="6">
        <f>Table1[[#This Row],[OPEN]]*Table1[[#This Row],[VOLUME]]</f>
        <v>27591026815.350899</v>
      </c>
      <c r="I1118" s="6">
        <f t="shared" si="47"/>
        <v>210.72779995999994</v>
      </c>
      <c r="J1118" s="6">
        <f t="shared" si="49"/>
        <v>205.07080001000014</v>
      </c>
      <c r="K1118" s="5">
        <f t="shared" si="48"/>
        <v>-9.2583936895309638E-3</v>
      </c>
    </row>
    <row r="1119" spans="1:11" x14ac:dyDescent="0.2">
      <c r="A1119" s="4">
        <v>42177</v>
      </c>
      <c r="B1119" s="6">
        <v>211.91000399999999</v>
      </c>
      <c r="C1119" s="6">
        <v>212.58999600000001</v>
      </c>
      <c r="D1119" s="6">
        <v>211.63999899999999</v>
      </c>
      <c r="E1119" s="6">
        <v>211.88999899999999</v>
      </c>
      <c r="F1119" s="6">
        <v>181.98959400000001</v>
      </c>
      <c r="G1119" s="7">
        <v>70696000</v>
      </c>
      <c r="H1119" s="6">
        <f>Table1[[#This Row],[OPEN]]*Table1[[#This Row],[VOLUME]]</f>
        <v>14981189642.783998</v>
      </c>
      <c r="I1119" s="6">
        <f t="shared" si="47"/>
        <v>210.78200009999992</v>
      </c>
      <c r="J1119" s="6">
        <f t="shared" si="49"/>
        <v>205.12615005000015</v>
      </c>
      <c r="K1119" s="5">
        <f t="shared" si="48"/>
        <v>5.1231014195065594E-3</v>
      </c>
    </row>
    <row r="1120" spans="1:11" x14ac:dyDescent="0.2">
      <c r="A1120" s="4">
        <v>42178</v>
      </c>
      <c r="B1120" s="6">
        <v>212.13999899999999</v>
      </c>
      <c r="C1120" s="6">
        <v>212.44000199999999</v>
      </c>
      <c r="D1120" s="6">
        <v>211.570007</v>
      </c>
      <c r="E1120" s="6">
        <v>212.03999300000001</v>
      </c>
      <c r="F1120" s="6">
        <v>182.11842300000001</v>
      </c>
      <c r="G1120" s="7">
        <v>68476800</v>
      </c>
      <c r="H1120" s="6">
        <f>Table1[[#This Row],[OPEN]]*Table1[[#This Row],[VOLUME]]</f>
        <v>14526668283.523199</v>
      </c>
      <c r="I1120" s="6">
        <f t="shared" si="47"/>
        <v>210.8274001799999</v>
      </c>
      <c r="J1120" s="6">
        <f t="shared" si="49"/>
        <v>205.18600005500014</v>
      </c>
      <c r="K1120" s="5">
        <f t="shared" si="48"/>
        <v>7.0788617069195148E-4</v>
      </c>
    </row>
    <row r="1121" spans="1:11" x14ac:dyDescent="0.2">
      <c r="A1121" s="4">
        <v>42179</v>
      </c>
      <c r="B1121" s="6">
        <v>211.720001</v>
      </c>
      <c r="C1121" s="6">
        <v>212.16999799999999</v>
      </c>
      <c r="D1121" s="6">
        <v>210.470001</v>
      </c>
      <c r="E1121" s="6">
        <v>210.5</v>
      </c>
      <c r="F1121" s="6">
        <v>180.79573099999999</v>
      </c>
      <c r="G1121" s="7">
        <v>92307300</v>
      </c>
      <c r="H1121" s="6">
        <f>Table1[[#This Row],[OPEN]]*Table1[[#This Row],[VOLUME]]</f>
        <v>19543301648.307301</v>
      </c>
      <c r="I1121" s="6">
        <f t="shared" si="47"/>
        <v>210.88480007999996</v>
      </c>
      <c r="J1121" s="6">
        <f t="shared" si="49"/>
        <v>205.24000007000012</v>
      </c>
      <c r="K1121" s="5">
        <f t="shared" si="48"/>
        <v>-7.2627478345559382E-3</v>
      </c>
    </row>
    <row r="1122" spans="1:11" x14ac:dyDescent="0.2">
      <c r="A1122" s="4">
        <v>42180</v>
      </c>
      <c r="B1122" s="6">
        <v>211.10000600000001</v>
      </c>
      <c r="C1122" s="6">
        <v>211.25</v>
      </c>
      <c r="D1122" s="6">
        <v>209.770004</v>
      </c>
      <c r="E1122" s="6">
        <v>209.86000100000001</v>
      </c>
      <c r="F1122" s="6">
        <v>180.246048</v>
      </c>
      <c r="G1122" s="7">
        <v>97107400</v>
      </c>
      <c r="H1122" s="6">
        <f>Table1[[#This Row],[OPEN]]*Table1[[#This Row],[VOLUME]]</f>
        <v>20499372722.644402</v>
      </c>
      <c r="I1122" s="6">
        <f t="shared" si="47"/>
        <v>210.90580013999997</v>
      </c>
      <c r="J1122" s="6">
        <f t="shared" si="49"/>
        <v>205.29345008000016</v>
      </c>
      <c r="K1122" s="5">
        <f t="shared" si="48"/>
        <v>-3.0403752969120346E-3</v>
      </c>
    </row>
    <row r="1123" spans="1:11" x14ac:dyDescent="0.2">
      <c r="A1123" s="4">
        <v>42181</v>
      </c>
      <c r="B1123" s="6">
        <v>210.28999300000001</v>
      </c>
      <c r="C1123" s="6">
        <v>210.58000200000001</v>
      </c>
      <c r="D1123" s="6">
        <v>209.16000399999999</v>
      </c>
      <c r="E1123" s="6">
        <v>209.820007</v>
      </c>
      <c r="F1123" s="6">
        <v>180.21168499999999</v>
      </c>
      <c r="G1123" s="7">
        <v>104174800</v>
      </c>
      <c r="H1123" s="6">
        <f>Table1[[#This Row],[OPEN]]*Table1[[#This Row],[VOLUME]]</f>
        <v>21906917962.776402</v>
      </c>
      <c r="I1123" s="6">
        <f t="shared" si="47"/>
        <v>210.91100001999999</v>
      </c>
      <c r="J1123" s="6">
        <f t="shared" si="49"/>
        <v>205.34775008000014</v>
      </c>
      <c r="K1123" s="5">
        <f t="shared" si="48"/>
        <v>-1.9057466791871924E-4</v>
      </c>
    </row>
    <row r="1124" spans="1:11" x14ac:dyDescent="0.2">
      <c r="A1124" s="4">
        <v>42184</v>
      </c>
      <c r="B1124" s="6">
        <v>208.050003</v>
      </c>
      <c r="C1124" s="6">
        <v>209.83000200000001</v>
      </c>
      <c r="D1124" s="6">
        <v>205.33000200000001</v>
      </c>
      <c r="E1124" s="6">
        <v>205.41999799999999</v>
      </c>
      <c r="F1124" s="6">
        <v>176.43254099999999</v>
      </c>
      <c r="G1124" s="7">
        <v>202621300</v>
      </c>
      <c r="H1124" s="6">
        <f>Table1[[#This Row],[OPEN]]*Table1[[#This Row],[VOLUME]]</f>
        <v>42155362072.863899</v>
      </c>
      <c r="I1124" s="6">
        <f t="shared" si="47"/>
        <v>210.89320004000001</v>
      </c>
      <c r="J1124" s="6">
        <f t="shared" si="49"/>
        <v>205.39165007500006</v>
      </c>
      <c r="K1124" s="5">
        <f t="shared" si="48"/>
        <v>-2.0970397737142488E-2</v>
      </c>
    </row>
    <row r="1125" spans="1:11" x14ac:dyDescent="0.2">
      <c r="A1125" s="4">
        <v>42185</v>
      </c>
      <c r="B1125" s="6">
        <v>207.259995</v>
      </c>
      <c r="C1125" s="6">
        <v>207.320007</v>
      </c>
      <c r="D1125" s="6">
        <v>205.279999</v>
      </c>
      <c r="E1125" s="6">
        <v>205.85000600000001</v>
      </c>
      <c r="F1125" s="6">
        <v>176.80188000000001</v>
      </c>
      <c r="G1125" s="7">
        <v>182925100</v>
      </c>
      <c r="H1125" s="6">
        <f>Table1[[#This Row],[OPEN]]*Table1[[#This Row],[VOLUME]]</f>
        <v>37913055311.374504</v>
      </c>
      <c r="I1125" s="6">
        <f t="shared" si="47"/>
        <v>210.85719998000002</v>
      </c>
      <c r="J1125" s="6">
        <f t="shared" si="49"/>
        <v>205.42745002000009</v>
      </c>
      <c r="K1125" s="5">
        <f t="shared" si="48"/>
        <v>2.0933112851067026E-3</v>
      </c>
    </row>
    <row r="1126" spans="1:11" x14ac:dyDescent="0.2">
      <c r="A1126" s="4">
        <v>42186</v>
      </c>
      <c r="B1126" s="6">
        <v>207.729996</v>
      </c>
      <c r="C1126" s="6">
        <v>208.029999</v>
      </c>
      <c r="D1126" s="6">
        <v>206.55999800000001</v>
      </c>
      <c r="E1126" s="6">
        <v>207.5</v>
      </c>
      <c r="F1126" s="6">
        <v>178.219086</v>
      </c>
      <c r="G1126" s="7">
        <v>135979900</v>
      </c>
      <c r="H1126" s="6">
        <f>Table1[[#This Row],[OPEN]]*Table1[[#This Row],[VOLUME]]</f>
        <v>28247104083.080399</v>
      </c>
      <c r="I1126" s="6">
        <f t="shared" si="47"/>
        <v>210.79839994000005</v>
      </c>
      <c r="J1126" s="6">
        <f t="shared" si="49"/>
        <v>205.47029998000008</v>
      </c>
      <c r="K1126" s="5">
        <f t="shared" si="48"/>
        <v>8.0155159189063685E-3</v>
      </c>
    </row>
    <row r="1127" spans="1:11" x14ac:dyDescent="0.2">
      <c r="A1127" s="4">
        <v>42187</v>
      </c>
      <c r="B1127" s="6">
        <v>208.070007</v>
      </c>
      <c r="C1127" s="6">
        <v>208.270004</v>
      </c>
      <c r="D1127" s="6">
        <v>206.80999800000001</v>
      </c>
      <c r="E1127" s="6">
        <v>207.30999800000001</v>
      </c>
      <c r="F1127" s="6">
        <v>178.05590799999999</v>
      </c>
      <c r="G1127" s="7">
        <v>104373700</v>
      </c>
      <c r="H1127" s="6">
        <f>Table1[[#This Row],[OPEN]]*Table1[[#This Row],[VOLUME]]</f>
        <v>21717036489.615902</v>
      </c>
      <c r="I1127" s="6">
        <f t="shared" si="47"/>
        <v>210.75960018000006</v>
      </c>
      <c r="J1127" s="6">
        <f t="shared" si="49"/>
        <v>205.51760001000011</v>
      </c>
      <c r="K1127" s="5">
        <f t="shared" si="48"/>
        <v>-9.1567228915656607E-4</v>
      </c>
    </row>
    <row r="1128" spans="1:11" x14ac:dyDescent="0.2">
      <c r="A1128" s="4">
        <v>42191</v>
      </c>
      <c r="B1128" s="6">
        <v>205.770004</v>
      </c>
      <c r="C1128" s="6">
        <v>207.64999399999999</v>
      </c>
      <c r="D1128" s="6">
        <v>205.529999</v>
      </c>
      <c r="E1128" s="6">
        <v>206.720001</v>
      </c>
      <c r="F1128" s="6">
        <v>177.54913300000001</v>
      </c>
      <c r="G1128" s="7">
        <v>117975400</v>
      </c>
      <c r="H1128" s="6">
        <f>Table1[[#This Row],[OPEN]]*Table1[[#This Row],[VOLUME]]</f>
        <v>24275798529.9016</v>
      </c>
      <c r="I1128" s="6">
        <f t="shared" si="47"/>
        <v>210.67200037999999</v>
      </c>
      <c r="J1128" s="6">
        <f t="shared" si="49"/>
        <v>205.54260001000014</v>
      </c>
      <c r="K1128" s="5">
        <f t="shared" si="48"/>
        <v>-2.845965007437834E-3</v>
      </c>
    </row>
    <row r="1129" spans="1:11" x14ac:dyDescent="0.2">
      <c r="A1129" s="4">
        <v>42192</v>
      </c>
      <c r="B1129" s="6">
        <v>206.96000699999999</v>
      </c>
      <c r="C1129" s="6">
        <v>208.16999799999999</v>
      </c>
      <c r="D1129" s="6">
        <v>204.11000100000001</v>
      </c>
      <c r="E1129" s="6">
        <v>208.020004</v>
      </c>
      <c r="F1129" s="6">
        <v>178.665695</v>
      </c>
      <c r="G1129" s="7">
        <v>173820200</v>
      </c>
      <c r="H1129" s="6">
        <f>Table1[[#This Row],[OPEN]]*Table1[[#This Row],[VOLUME]]</f>
        <v>35973829808.741402</v>
      </c>
      <c r="I1129" s="6">
        <f t="shared" si="47"/>
        <v>210.57800044000004</v>
      </c>
      <c r="J1129" s="6">
        <f t="shared" si="49"/>
        <v>205.5706000400001</v>
      </c>
      <c r="K1129" s="5">
        <f t="shared" si="48"/>
        <v>6.2887141723650952E-3</v>
      </c>
    </row>
    <row r="1130" spans="1:11" x14ac:dyDescent="0.2">
      <c r="A1130" s="4">
        <v>42193</v>
      </c>
      <c r="B1130" s="6">
        <v>206.41999799999999</v>
      </c>
      <c r="C1130" s="6">
        <v>206.759995</v>
      </c>
      <c r="D1130" s="6">
        <v>204.25</v>
      </c>
      <c r="E1130" s="6">
        <v>204.529999</v>
      </c>
      <c r="F1130" s="6">
        <v>175.66816700000001</v>
      </c>
      <c r="G1130" s="7">
        <v>164020100</v>
      </c>
      <c r="H1130" s="6">
        <f>Table1[[#This Row],[OPEN]]*Table1[[#This Row],[VOLUME]]</f>
        <v>33857028713.959797</v>
      </c>
      <c r="I1130" s="6">
        <f t="shared" si="47"/>
        <v>210.45980035999997</v>
      </c>
      <c r="J1130" s="6">
        <f t="shared" si="49"/>
        <v>205.59510001000007</v>
      </c>
      <c r="K1130" s="5">
        <f t="shared" si="48"/>
        <v>-1.6777256671911212E-2</v>
      </c>
    </row>
    <row r="1131" spans="1:11" x14ac:dyDescent="0.2">
      <c r="A1131" s="4">
        <v>42194</v>
      </c>
      <c r="B1131" s="6">
        <v>207.03999300000001</v>
      </c>
      <c r="C1131" s="6">
        <v>207.35000600000001</v>
      </c>
      <c r="D1131" s="6">
        <v>204.770004</v>
      </c>
      <c r="E1131" s="6">
        <v>204.89999399999999</v>
      </c>
      <c r="F1131" s="6">
        <v>175.985962</v>
      </c>
      <c r="G1131" s="7">
        <v>144113100</v>
      </c>
      <c r="H1131" s="6">
        <f>Table1[[#This Row],[OPEN]]*Table1[[#This Row],[VOLUME]]</f>
        <v>29837175215.208302</v>
      </c>
      <c r="I1131" s="6">
        <f t="shared" si="47"/>
        <v>210.38580012</v>
      </c>
      <c r="J1131" s="6">
        <f t="shared" si="49"/>
        <v>205.62854994500006</v>
      </c>
      <c r="K1131" s="5">
        <f t="shared" si="48"/>
        <v>1.8090011333740108E-3</v>
      </c>
    </row>
    <row r="1132" spans="1:11" x14ac:dyDescent="0.2">
      <c r="A1132" s="4">
        <v>42195</v>
      </c>
      <c r="B1132" s="6">
        <v>207.28999300000001</v>
      </c>
      <c r="C1132" s="6">
        <v>207.979996</v>
      </c>
      <c r="D1132" s="6">
        <v>204.949997</v>
      </c>
      <c r="E1132" s="6">
        <v>207.479996</v>
      </c>
      <c r="F1132" s="6">
        <v>178.201874</v>
      </c>
      <c r="G1132" s="7">
        <v>129456900</v>
      </c>
      <c r="H1132" s="6">
        <f>Table1[[#This Row],[OPEN]]*Table1[[#This Row],[VOLUME]]</f>
        <v>26835119894.801701</v>
      </c>
      <c r="I1132" s="6">
        <f t="shared" si="47"/>
        <v>210.32420008</v>
      </c>
      <c r="J1132" s="6">
        <f t="shared" si="49"/>
        <v>205.67284994500008</v>
      </c>
      <c r="K1132" s="5">
        <f t="shared" si="48"/>
        <v>1.2591518182279771E-2</v>
      </c>
    </row>
    <row r="1133" spans="1:11" x14ac:dyDescent="0.2">
      <c r="A1133" s="4">
        <v>42198</v>
      </c>
      <c r="B1133" s="6">
        <v>208.990005</v>
      </c>
      <c r="C1133" s="6">
        <v>209.89999399999999</v>
      </c>
      <c r="D1133" s="6">
        <v>208.94000199999999</v>
      </c>
      <c r="E1133" s="6">
        <v>209.770004</v>
      </c>
      <c r="F1133" s="6">
        <v>180.16873200000001</v>
      </c>
      <c r="G1133" s="7">
        <v>106069400</v>
      </c>
      <c r="H1133" s="6">
        <f>Table1[[#This Row],[OPEN]]*Table1[[#This Row],[VOLUME]]</f>
        <v>22167444436.347</v>
      </c>
      <c r="I1133" s="6">
        <f t="shared" si="47"/>
        <v>210.30640007999997</v>
      </c>
      <c r="J1133" s="6">
        <f t="shared" si="49"/>
        <v>205.72760000500006</v>
      </c>
      <c r="K1133" s="5">
        <f t="shared" si="48"/>
        <v>1.1037247176349574E-2</v>
      </c>
    </row>
    <row r="1134" spans="1:11" x14ac:dyDescent="0.2">
      <c r="A1134" s="4">
        <v>42199</v>
      </c>
      <c r="B1134" s="6">
        <v>209.720001</v>
      </c>
      <c r="C1134" s="6">
        <v>211.050003</v>
      </c>
      <c r="D1134" s="6">
        <v>209.64999399999999</v>
      </c>
      <c r="E1134" s="6">
        <v>210.679993</v>
      </c>
      <c r="F1134" s="6">
        <v>180.95031700000001</v>
      </c>
      <c r="G1134" s="7">
        <v>81709600</v>
      </c>
      <c r="H1134" s="6">
        <f>Table1[[#This Row],[OPEN]]*Table1[[#This Row],[VOLUME]]</f>
        <v>17136137393.7096</v>
      </c>
      <c r="I1134" s="6">
        <f t="shared" si="47"/>
        <v>210.31280021999996</v>
      </c>
      <c r="J1134" s="6">
        <f t="shared" si="49"/>
        <v>205.78100004500007</v>
      </c>
      <c r="K1134" s="5">
        <f t="shared" si="48"/>
        <v>4.338032047708662E-3</v>
      </c>
    </row>
    <row r="1135" spans="1:11" x14ac:dyDescent="0.2">
      <c r="A1135" s="4">
        <v>42200</v>
      </c>
      <c r="B1135" s="6">
        <v>210.729996</v>
      </c>
      <c r="C1135" s="6">
        <v>211.279999</v>
      </c>
      <c r="D1135" s="6">
        <v>210.03999300000001</v>
      </c>
      <c r="E1135" s="6">
        <v>210.61000100000001</v>
      </c>
      <c r="F1135" s="6">
        <v>180.89022800000001</v>
      </c>
      <c r="G1135" s="7">
        <v>97914100</v>
      </c>
      <c r="H1135" s="6">
        <f>Table1[[#This Row],[OPEN]]*Table1[[#This Row],[VOLUME]]</f>
        <v>20633437901.343601</v>
      </c>
      <c r="I1135" s="6">
        <f t="shared" si="47"/>
        <v>210.30280021999997</v>
      </c>
      <c r="J1135" s="6">
        <f t="shared" si="49"/>
        <v>205.85115004000008</v>
      </c>
      <c r="K1135" s="5">
        <f t="shared" si="48"/>
        <v>-3.3221949081796431E-4</v>
      </c>
    </row>
    <row r="1136" spans="1:11" x14ac:dyDescent="0.2">
      <c r="A1136" s="4">
        <v>42201</v>
      </c>
      <c r="B1136" s="6">
        <v>211.86999499999999</v>
      </c>
      <c r="C1136" s="6">
        <v>212.300003</v>
      </c>
      <c r="D1136" s="6">
        <v>211.58000200000001</v>
      </c>
      <c r="E1136" s="6">
        <v>212.300003</v>
      </c>
      <c r="F1136" s="6">
        <v>182.341736</v>
      </c>
      <c r="G1136" s="7">
        <v>106683300</v>
      </c>
      <c r="H1136" s="6">
        <f>Table1[[#This Row],[OPEN]]*Table1[[#This Row],[VOLUME]]</f>
        <v>22602990237.5835</v>
      </c>
      <c r="I1136" s="6">
        <f t="shared" si="47"/>
        <v>210.31960013999992</v>
      </c>
      <c r="J1136" s="6">
        <f t="shared" si="49"/>
        <v>205.92950003000004</v>
      </c>
      <c r="K1136" s="5">
        <f t="shared" si="48"/>
        <v>8.0243197947660327E-3</v>
      </c>
    </row>
    <row r="1137" spans="1:11" x14ac:dyDescent="0.2">
      <c r="A1137" s="4">
        <v>42202</v>
      </c>
      <c r="B1137" s="6">
        <v>212.28999300000001</v>
      </c>
      <c r="C1137" s="6">
        <v>212.550003</v>
      </c>
      <c r="D1137" s="6">
        <v>211.800003</v>
      </c>
      <c r="E1137" s="6">
        <v>212.479996</v>
      </c>
      <c r="F1137" s="6">
        <v>182.496307</v>
      </c>
      <c r="G1137" s="7">
        <v>89030000</v>
      </c>
      <c r="H1137" s="6">
        <f>Table1[[#This Row],[OPEN]]*Table1[[#This Row],[VOLUME]]</f>
        <v>18900178076.790001</v>
      </c>
      <c r="I1137" s="6">
        <f t="shared" si="47"/>
        <v>210.37420003999992</v>
      </c>
      <c r="J1137" s="6">
        <f t="shared" si="49"/>
        <v>206.00249998500007</v>
      </c>
      <c r="K1137" s="5">
        <f t="shared" si="48"/>
        <v>8.4782382221626484E-4</v>
      </c>
    </row>
    <row r="1138" spans="1:11" x14ac:dyDescent="0.2">
      <c r="A1138" s="4">
        <v>42205</v>
      </c>
      <c r="B1138" s="6">
        <v>212.75</v>
      </c>
      <c r="C1138" s="6">
        <v>213.179993</v>
      </c>
      <c r="D1138" s="6">
        <v>212.21000699999999</v>
      </c>
      <c r="E1138" s="6">
        <v>212.58999600000001</v>
      </c>
      <c r="F1138" s="6">
        <v>182.59082000000001</v>
      </c>
      <c r="G1138" s="7">
        <v>70446800</v>
      </c>
      <c r="H1138" s="6">
        <f>Table1[[#This Row],[OPEN]]*Table1[[#This Row],[VOLUME]]</f>
        <v>14987556700</v>
      </c>
      <c r="I1138" s="6">
        <f t="shared" si="47"/>
        <v>210.47080007999995</v>
      </c>
      <c r="J1138" s="6">
        <f t="shared" si="49"/>
        <v>206.08275</v>
      </c>
      <c r="K1138" s="5">
        <f t="shared" si="48"/>
        <v>5.1769579287830325E-4</v>
      </c>
    </row>
    <row r="1139" spans="1:11" x14ac:dyDescent="0.2">
      <c r="A1139" s="4">
        <v>42206</v>
      </c>
      <c r="B1139" s="6">
        <v>212.429993</v>
      </c>
      <c r="C1139" s="6">
        <v>212.740005</v>
      </c>
      <c r="D1139" s="6">
        <v>211.38999899999999</v>
      </c>
      <c r="E1139" s="6">
        <v>211.75</v>
      </c>
      <c r="F1139" s="6">
        <v>181.869339</v>
      </c>
      <c r="G1139" s="7">
        <v>77965000</v>
      </c>
      <c r="H1139" s="6">
        <f>Table1[[#This Row],[OPEN]]*Table1[[#This Row],[VOLUME]]</f>
        <v>16562104404.244999</v>
      </c>
      <c r="I1139" s="6">
        <f t="shared" si="47"/>
        <v>210.50179983999996</v>
      </c>
      <c r="J1139" s="6">
        <f t="shared" si="49"/>
        <v>206.17400000000006</v>
      </c>
      <c r="K1139" s="5">
        <f t="shared" si="48"/>
        <v>-3.9512489571711384E-3</v>
      </c>
    </row>
    <row r="1140" spans="1:11" x14ac:dyDescent="0.2">
      <c r="A1140" s="4">
        <v>42207</v>
      </c>
      <c r="B1140" s="6">
        <v>210.929993</v>
      </c>
      <c r="C1140" s="6">
        <v>211.770004</v>
      </c>
      <c r="D1140" s="6">
        <v>210.88999899999999</v>
      </c>
      <c r="E1140" s="6">
        <v>211.36999499999999</v>
      </c>
      <c r="F1140" s="6">
        <v>181.542969</v>
      </c>
      <c r="G1140" s="7">
        <v>88667900</v>
      </c>
      <c r="H1140" s="6">
        <f>Table1[[#This Row],[OPEN]]*Table1[[#This Row],[VOLUME]]</f>
        <v>18702719526.324699</v>
      </c>
      <c r="I1140" s="6">
        <f t="shared" ref="I1140:I1203" si="50">AVERAGE(B1091:B1140)</f>
        <v>210.48899955999997</v>
      </c>
      <c r="J1140" s="6">
        <f t="shared" si="49"/>
        <v>206.25025000000002</v>
      </c>
      <c r="K1140" s="5">
        <f t="shared" si="48"/>
        <v>-1.7945926800472245E-3</v>
      </c>
    </row>
    <row r="1141" spans="1:11" x14ac:dyDescent="0.2">
      <c r="A1141" s="4">
        <v>42208</v>
      </c>
      <c r="B1141" s="6">
        <v>211.529999</v>
      </c>
      <c r="C1141" s="6">
        <v>211.64999399999999</v>
      </c>
      <c r="D1141" s="6">
        <v>209.75</v>
      </c>
      <c r="E1141" s="6">
        <v>210.179993</v>
      </c>
      <c r="F1141" s="6">
        <v>180.520859</v>
      </c>
      <c r="G1141" s="7">
        <v>90509100</v>
      </c>
      <c r="H1141" s="6">
        <f>Table1[[#This Row],[OPEN]]*Table1[[#This Row],[VOLUME]]</f>
        <v>19145389832.490902</v>
      </c>
      <c r="I1141" s="6">
        <f t="shared" si="50"/>
        <v>210.52739951999996</v>
      </c>
      <c r="J1141" s="6">
        <f t="shared" si="49"/>
        <v>206.32120001500004</v>
      </c>
      <c r="K1141" s="5">
        <f t="shared" si="48"/>
        <v>-5.6299476186295605E-3</v>
      </c>
    </row>
    <row r="1142" spans="1:11" x14ac:dyDescent="0.2">
      <c r="A1142" s="4">
        <v>42209</v>
      </c>
      <c r="B1142" s="6">
        <v>210.300003</v>
      </c>
      <c r="C1142" s="6">
        <v>210.36999499999999</v>
      </c>
      <c r="D1142" s="6">
        <v>207.60000600000001</v>
      </c>
      <c r="E1142" s="6">
        <v>208</v>
      </c>
      <c r="F1142" s="6">
        <v>178.64854399999999</v>
      </c>
      <c r="G1142" s="7">
        <v>117755000</v>
      </c>
      <c r="H1142" s="6">
        <f>Table1[[#This Row],[OPEN]]*Table1[[#This Row],[VOLUME]]</f>
        <v>24763876853.264999</v>
      </c>
      <c r="I1142" s="6">
        <f t="shared" si="50"/>
        <v>210.52399955999996</v>
      </c>
      <c r="J1142" s="6">
        <f t="shared" si="49"/>
        <v>206.396300035</v>
      </c>
      <c r="K1142" s="5">
        <f t="shared" si="48"/>
        <v>-1.0372029082710954E-2</v>
      </c>
    </row>
    <row r="1143" spans="1:11" x14ac:dyDescent="0.2">
      <c r="A1143" s="4">
        <v>42212</v>
      </c>
      <c r="B1143" s="6">
        <v>206.94000199999999</v>
      </c>
      <c r="C1143" s="6">
        <v>207.550003</v>
      </c>
      <c r="D1143" s="6">
        <v>206.259995</v>
      </c>
      <c r="E1143" s="6">
        <v>206.78999300000001</v>
      </c>
      <c r="F1143" s="6">
        <v>177.609253</v>
      </c>
      <c r="G1143" s="7">
        <v>132361100</v>
      </c>
      <c r="H1143" s="6">
        <f>Table1[[#This Row],[OPEN]]*Table1[[#This Row],[VOLUME]]</f>
        <v>27390806298.722198</v>
      </c>
      <c r="I1143" s="6">
        <f t="shared" si="50"/>
        <v>210.43799949999996</v>
      </c>
      <c r="J1143" s="6">
        <f t="shared" si="49"/>
        <v>206.46415006999999</v>
      </c>
      <c r="K1143" s="5">
        <f t="shared" si="48"/>
        <v>-5.8173413461537482E-3</v>
      </c>
    </row>
    <row r="1144" spans="1:11" x14ac:dyDescent="0.2">
      <c r="A1144" s="4">
        <v>42213</v>
      </c>
      <c r="B1144" s="6">
        <v>207.78999300000001</v>
      </c>
      <c r="C1144" s="6">
        <v>209.5</v>
      </c>
      <c r="D1144" s="6">
        <v>206.800003</v>
      </c>
      <c r="E1144" s="6">
        <v>209.33000200000001</v>
      </c>
      <c r="F1144" s="6">
        <v>179.79078699999999</v>
      </c>
      <c r="G1144" s="7">
        <v>123544800</v>
      </c>
      <c r="H1144" s="6">
        <f>Table1[[#This Row],[OPEN]]*Table1[[#This Row],[VOLUME]]</f>
        <v>25671373127.186401</v>
      </c>
      <c r="I1144" s="6">
        <f t="shared" si="50"/>
        <v>210.34499932</v>
      </c>
      <c r="J1144" s="6">
        <f t="shared" si="49"/>
        <v>206.52145002499998</v>
      </c>
      <c r="K1144" s="5">
        <f t="shared" si="48"/>
        <v>1.2283036345960952E-2</v>
      </c>
    </row>
    <row r="1145" spans="1:11" x14ac:dyDescent="0.2">
      <c r="A1145" s="4">
        <v>42214</v>
      </c>
      <c r="B1145" s="6">
        <v>209.479996</v>
      </c>
      <c r="C1145" s="6">
        <v>211.03999300000001</v>
      </c>
      <c r="D1145" s="6">
        <v>209.30999800000001</v>
      </c>
      <c r="E1145" s="6">
        <v>210.770004</v>
      </c>
      <c r="F1145" s="6">
        <v>181.027649</v>
      </c>
      <c r="G1145" s="7">
        <v>105791300</v>
      </c>
      <c r="H1145" s="6">
        <f>Table1[[#This Row],[OPEN]]*Table1[[#This Row],[VOLUME]]</f>
        <v>22161161100.834801</v>
      </c>
      <c r="I1145" s="6">
        <f t="shared" si="50"/>
        <v>210.28979913999999</v>
      </c>
      <c r="J1145" s="6">
        <f t="shared" si="49"/>
        <v>206.60539999499997</v>
      </c>
      <c r="K1145" s="5">
        <f t="shared" si="48"/>
        <v>6.8790999199435099E-3</v>
      </c>
    </row>
    <row r="1146" spans="1:11" x14ac:dyDescent="0.2">
      <c r="A1146" s="4">
        <v>42215</v>
      </c>
      <c r="B1146" s="6">
        <v>210.16000399999999</v>
      </c>
      <c r="C1146" s="6">
        <v>211.020004</v>
      </c>
      <c r="D1146" s="6">
        <v>209.41999799999999</v>
      </c>
      <c r="E1146" s="6">
        <v>210.820007</v>
      </c>
      <c r="F1146" s="6">
        <v>181.07055700000001</v>
      </c>
      <c r="G1146" s="7">
        <v>91304400</v>
      </c>
      <c r="H1146" s="6">
        <f>Table1[[#This Row],[OPEN]]*Table1[[#This Row],[VOLUME]]</f>
        <v>19188533069.217598</v>
      </c>
      <c r="I1146" s="6">
        <f t="shared" si="50"/>
        <v>210.22819911999994</v>
      </c>
      <c r="J1146" s="6">
        <f t="shared" si="49"/>
        <v>206.70389997999999</v>
      </c>
      <c r="K1146" s="5">
        <f t="shared" si="48"/>
        <v>2.3723964060851088E-4</v>
      </c>
    </row>
    <row r="1147" spans="1:11" x14ac:dyDescent="0.2">
      <c r="A1147" s="4">
        <v>42216</v>
      </c>
      <c r="B1147" s="6">
        <v>211.41999799999999</v>
      </c>
      <c r="C1147" s="6">
        <v>211.449997</v>
      </c>
      <c r="D1147" s="6">
        <v>210.16000399999999</v>
      </c>
      <c r="E1147" s="6">
        <v>210.5</v>
      </c>
      <c r="F1147" s="6">
        <v>180.79573099999999</v>
      </c>
      <c r="G1147" s="7">
        <v>103266900</v>
      </c>
      <c r="H1147" s="6">
        <f>Table1[[#This Row],[OPEN]]*Table1[[#This Row],[VOLUME]]</f>
        <v>21832687791.466198</v>
      </c>
      <c r="I1147" s="6">
        <f t="shared" si="50"/>
        <v>210.19359919999999</v>
      </c>
      <c r="J1147" s="6">
        <f t="shared" si="49"/>
        <v>206.81889997999994</v>
      </c>
      <c r="K1147" s="5">
        <f t="shared" si="48"/>
        <v>-1.5179157071179006E-3</v>
      </c>
    </row>
    <row r="1148" spans="1:11" x14ac:dyDescent="0.2">
      <c r="A1148" s="4">
        <v>42219</v>
      </c>
      <c r="B1148" s="6">
        <v>210.46000699999999</v>
      </c>
      <c r="C1148" s="6">
        <v>210.529999</v>
      </c>
      <c r="D1148" s="6">
        <v>208.64999399999999</v>
      </c>
      <c r="E1148" s="6">
        <v>209.78999300000001</v>
      </c>
      <c r="F1148" s="6">
        <v>180.18588299999999</v>
      </c>
      <c r="G1148" s="7">
        <v>113965700</v>
      </c>
      <c r="H1148" s="6">
        <f>Table1[[#This Row],[OPEN]]*Table1[[#This Row],[VOLUME]]</f>
        <v>23985222019.759899</v>
      </c>
      <c r="I1148" s="6">
        <f t="shared" si="50"/>
        <v>210.14859919999998</v>
      </c>
      <c r="J1148" s="6">
        <f t="shared" si="49"/>
        <v>206.94539999499997</v>
      </c>
      <c r="K1148" s="5">
        <f t="shared" si="48"/>
        <v>-3.3729548693586242E-3</v>
      </c>
    </row>
    <row r="1149" spans="1:11" x14ac:dyDescent="0.2">
      <c r="A1149" s="4">
        <v>42220</v>
      </c>
      <c r="B1149" s="6">
        <v>209.699997</v>
      </c>
      <c r="C1149" s="6">
        <v>210.25</v>
      </c>
      <c r="D1149" s="6">
        <v>208.800003</v>
      </c>
      <c r="E1149" s="6">
        <v>209.38000500000001</v>
      </c>
      <c r="F1149" s="6">
        <v>179.833832</v>
      </c>
      <c r="G1149" s="7">
        <v>81820800</v>
      </c>
      <c r="H1149" s="6">
        <f>Table1[[#This Row],[OPEN]]*Table1[[#This Row],[VOLUME]]</f>
        <v>17157821514.5376</v>
      </c>
      <c r="I1149" s="6">
        <f t="shared" si="50"/>
        <v>210.08179927999998</v>
      </c>
      <c r="J1149" s="6">
        <f t="shared" si="49"/>
        <v>207.07859998999996</v>
      </c>
      <c r="K1149" s="5">
        <f t="shared" si="48"/>
        <v>-1.9542781528192332E-3</v>
      </c>
    </row>
    <row r="1150" spans="1:11" x14ac:dyDescent="0.2">
      <c r="A1150" s="4">
        <v>42221</v>
      </c>
      <c r="B1150" s="6">
        <v>210.449997</v>
      </c>
      <c r="C1150" s="6">
        <v>211.30999800000001</v>
      </c>
      <c r="D1150" s="6">
        <v>209.729996</v>
      </c>
      <c r="E1150" s="6">
        <v>210.070007</v>
      </c>
      <c r="F1150" s="6">
        <v>180.42645300000001</v>
      </c>
      <c r="G1150" s="7">
        <v>85786800</v>
      </c>
      <c r="H1150" s="6">
        <f>Table1[[#This Row],[OPEN]]*Table1[[#This Row],[VOLUME]]</f>
        <v>18053831802.639599</v>
      </c>
      <c r="I1150" s="6">
        <f t="shared" si="50"/>
        <v>210.04279933999999</v>
      </c>
      <c r="J1150" s="6">
        <f t="shared" si="49"/>
        <v>207.18874998499999</v>
      </c>
      <c r="K1150" s="5">
        <f t="shared" si="48"/>
        <v>3.2954531642119811E-3</v>
      </c>
    </row>
    <row r="1151" spans="1:11" x14ac:dyDescent="0.2">
      <c r="A1151" s="4">
        <v>42222</v>
      </c>
      <c r="B1151" s="6">
        <v>210.28999300000001</v>
      </c>
      <c r="C1151" s="6">
        <v>210.41999799999999</v>
      </c>
      <c r="D1151" s="6">
        <v>207.64999399999999</v>
      </c>
      <c r="E1151" s="6">
        <v>208.35000600000001</v>
      </c>
      <c r="F1151" s="6">
        <v>178.94911200000001</v>
      </c>
      <c r="G1151" s="7">
        <v>116030800</v>
      </c>
      <c r="H1151" s="6">
        <f>Table1[[#This Row],[OPEN]]*Table1[[#This Row],[VOLUME]]</f>
        <v>24400116119.784401</v>
      </c>
      <c r="I1151" s="6">
        <f t="shared" si="50"/>
        <v>210.02359919999998</v>
      </c>
      <c r="J1151" s="6">
        <f t="shared" si="49"/>
        <v>207.29954992499998</v>
      </c>
      <c r="K1151" s="5">
        <f t="shared" si="48"/>
        <v>-8.1877514289795394E-3</v>
      </c>
    </row>
    <row r="1152" spans="1:11" x14ac:dyDescent="0.2">
      <c r="A1152" s="4">
        <v>42223</v>
      </c>
      <c r="B1152" s="6">
        <v>208.16000399999999</v>
      </c>
      <c r="C1152" s="6">
        <v>208.33999600000001</v>
      </c>
      <c r="D1152" s="6">
        <v>206.86999499999999</v>
      </c>
      <c r="E1152" s="6">
        <v>207.949997</v>
      </c>
      <c r="F1152" s="6">
        <v>178.60554500000001</v>
      </c>
      <c r="G1152" s="7">
        <v>117858000</v>
      </c>
      <c r="H1152" s="6">
        <f>Table1[[#This Row],[OPEN]]*Table1[[#This Row],[VOLUME]]</f>
        <v>24533321751.431999</v>
      </c>
      <c r="I1152" s="6">
        <f t="shared" si="50"/>
        <v>209.94019923999997</v>
      </c>
      <c r="J1152" s="6">
        <f t="shared" si="49"/>
        <v>207.38194997999992</v>
      </c>
      <c r="K1152" s="5">
        <f t="shared" si="48"/>
        <v>-1.9198895535429417E-3</v>
      </c>
    </row>
    <row r="1153" spans="1:11" x14ac:dyDescent="0.2">
      <c r="A1153" s="4">
        <v>42226</v>
      </c>
      <c r="B1153" s="6">
        <v>209.279999</v>
      </c>
      <c r="C1153" s="6">
        <v>210.66999799999999</v>
      </c>
      <c r="D1153" s="6">
        <v>209.279999</v>
      </c>
      <c r="E1153" s="6">
        <v>210.570007</v>
      </c>
      <c r="F1153" s="6">
        <v>180.855896</v>
      </c>
      <c r="G1153" s="7">
        <v>80270700</v>
      </c>
      <c r="H1153" s="6">
        <f>Table1[[#This Row],[OPEN]]*Table1[[#This Row],[VOLUME]]</f>
        <v>16799052015.7293</v>
      </c>
      <c r="I1153" s="6">
        <f t="shared" si="50"/>
        <v>209.87819911999998</v>
      </c>
      <c r="J1153" s="6">
        <f t="shared" si="49"/>
        <v>207.45629995499993</v>
      </c>
      <c r="K1153" s="5">
        <f t="shared" si="48"/>
        <v>1.2599230766038527E-2</v>
      </c>
    </row>
    <row r="1154" spans="1:11" x14ac:dyDescent="0.2">
      <c r="A1154" s="4">
        <v>42227</v>
      </c>
      <c r="B1154" s="6">
        <v>208.970001</v>
      </c>
      <c r="C1154" s="6">
        <v>209.470001</v>
      </c>
      <c r="D1154" s="6">
        <v>207.759995</v>
      </c>
      <c r="E1154" s="6">
        <v>208.66999799999999</v>
      </c>
      <c r="F1154" s="6">
        <v>179.22396900000001</v>
      </c>
      <c r="G1154" s="7">
        <v>126081400</v>
      </c>
      <c r="H1154" s="6">
        <f>Table1[[#This Row],[OPEN]]*Table1[[#This Row],[VOLUME]]</f>
        <v>26347230284.081398</v>
      </c>
      <c r="I1154" s="6">
        <f t="shared" si="50"/>
        <v>209.81879910000001</v>
      </c>
      <c r="J1154" s="6">
        <f t="shared" si="49"/>
        <v>207.52804998499994</v>
      </c>
      <c r="K1154" s="5">
        <f t="shared" si="48"/>
        <v>-9.0231701421751298E-3</v>
      </c>
    </row>
    <row r="1155" spans="1:11" x14ac:dyDescent="0.2">
      <c r="A1155" s="4">
        <v>42228</v>
      </c>
      <c r="B1155" s="6">
        <v>207.11000100000001</v>
      </c>
      <c r="C1155" s="6">
        <v>209.13999899999999</v>
      </c>
      <c r="D1155" s="6">
        <v>205.36000100000001</v>
      </c>
      <c r="E1155" s="6">
        <v>208.91999799999999</v>
      </c>
      <c r="F1155" s="6">
        <v>179.438705</v>
      </c>
      <c r="G1155" s="7">
        <v>172123700</v>
      </c>
      <c r="H1155" s="6">
        <f>Table1[[#This Row],[OPEN]]*Table1[[#This Row],[VOLUME]]</f>
        <v>35648539679.123703</v>
      </c>
      <c r="I1155" s="6">
        <f t="shared" si="50"/>
        <v>209.74059903999995</v>
      </c>
      <c r="J1155" s="6">
        <f t="shared" si="49"/>
        <v>207.58734998999992</v>
      </c>
      <c r="K1155" s="5">
        <f t="shared" si="48"/>
        <v>1.1980639401740767E-3</v>
      </c>
    </row>
    <row r="1156" spans="1:11" x14ac:dyDescent="0.2">
      <c r="A1156" s="4">
        <v>42229</v>
      </c>
      <c r="B1156" s="6">
        <v>208.729996</v>
      </c>
      <c r="C1156" s="6">
        <v>209.550003</v>
      </c>
      <c r="D1156" s="6">
        <v>208.009995</v>
      </c>
      <c r="E1156" s="6">
        <v>208.66000399999999</v>
      </c>
      <c r="F1156" s="6">
        <v>179.215363</v>
      </c>
      <c r="G1156" s="7">
        <v>89383300</v>
      </c>
      <c r="H1156" s="6">
        <f>Table1[[#This Row],[OPEN]]*Table1[[#This Row],[VOLUME]]</f>
        <v>18656975851.466801</v>
      </c>
      <c r="I1156" s="6">
        <f t="shared" si="50"/>
        <v>209.67519896000002</v>
      </c>
      <c r="J1156" s="6">
        <f t="shared" si="49"/>
        <v>207.65234998999998</v>
      </c>
      <c r="K1156" s="5">
        <f t="shared" ref="K1156:K1219" si="51">(E1156/E1155)-1</f>
        <v>-1.2444667934565778E-3</v>
      </c>
    </row>
    <row r="1157" spans="1:11" x14ac:dyDescent="0.2">
      <c r="A1157" s="4">
        <v>42230</v>
      </c>
      <c r="B1157" s="6">
        <v>208.429993</v>
      </c>
      <c r="C1157" s="6">
        <v>209.509995</v>
      </c>
      <c r="D1157" s="6">
        <v>208.259995</v>
      </c>
      <c r="E1157" s="6">
        <v>209.41999799999999</v>
      </c>
      <c r="F1157" s="6">
        <v>179.868134</v>
      </c>
      <c r="G1157" s="7">
        <v>72786500</v>
      </c>
      <c r="H1157" s="6">
        <f>Table1[[#This Row],[OPEN]]*Table1[[#This Row],[VOLUME]]</f>
        <v>15170889685.494499</v>
      </c>
      <c r="I1157" s="6">
        <f t="shared" si="50"/>
        <v>209.62239867999998</v>
      </c>
      <c r="J1157" s="6">
        <f t="shared" si="49"/>
        <v>207.7103999199999</v>
      </c>
      <c r="K1157" s="5">
        <f t="shared" si="51"/>
        <v>3.6422600662846527E-3</v>
      </c>
    </row>
    <row r="1158" spans="1:11" x14ac:dyDescent="0.2">
      <c r="A1158" s="4">
        <v>42233</v>
      </c>
      <c r="B1158" s="6">
        <v>208.71000699999999</v>
      </c>
      <c r="C1158" s="6">
        <v>210.58999600000001</v>
      </c>
      <c r="D1158" s="6">
        <v>208.16000399999999</v>
      </c>
      <c r="E1158" s="6">
        <v>210.58999600000001</v>
      </c>
      <c r="F1158" s="6">
        <v>180.873062</v>
      </c>
      <c r="G1158" s="7">
        <v>79072600</v>
      </c>
      <c r="H1158" s="6">
        <f>Table1[[#This Row],[OPEN]]*Table1[[#This Row],[VOLUME]]</f>
        <v>16503242899.5082</v>
      </c>
      <c r="I1158" s="6">
        <f t="shared" si="50"/>
        <v>209.59759887999996</v>
      </c>
      <c r="J1158" s="6">
        <f t="shared" si="49"/>
        <v>207.76119993999993</v>
      </c>
      <c r="K1158" s="5">
        <f t="shared" si="51"/>
        <v>5.5868494469186736E-3</v>
      </c>
    </row>
    <row r="1159" spans="1:11" x14ac:dyDescent="0.2">
      <c r="A1159" s="4">
        <v>42234</v>
      </c>
      <c r="B1159" s="6">
        <v>210.259995</v>
      </c>
      <c r="C1159" s="6">
        <v>210.679993</v>
      </c>
      <c r="D1159" s="6">
        <v>209.699997</v>
      </c>
      <c r="E1159" s="6">
        <v>209.979996</v>
      </c>
      <c r="F1159" s="6">
        <v>180.349121</v>
      </c>
      <c r="G1159" s="7">
        <v>71692700</v>
      </c>
      <c r="H1159" s="6">
        <f>Table1[[#This Row],[OPEN]]*Table1[[#This Row],[VOLUME]]</f>
        <v>15074106743.536501</v>
      </c>
      <c r="I1159" s="6">
        <f t="shared" si="50"/>
        <v>209.6099988</v>
      </c>
      <c r="J1159" s="6">
        <f t="shared" si="49"/>
        <v>207.82459990499993</v>
      </c>
      <c r="K1159" s="5">
        <f t="shared" si="51"/>
        <v>-2.8966238263284927E-3</v>
      </c>
    </row>
    <row r="1160" spans="1:11" x14ac:dyDescent="0.2">
      <c r="A1160" s="4">
        <v>42235</v>
      </c>
      <c r="B1160" s="6">
        <v>209.08999600000001</v>
      </c>
      <c r="C1160" s="6">
        <v>210.009995</v>
      </c>
      <c r="D1160" s="6">
        <v>207.35000600000001</v>
      </c>
      <c r="E1160" s="6">
        <v>208.320007</v>
      </c>
      <c r="F1160" s="6">
        <v>178.92335499999999</v>
      </c>
      <c r="G1160" s="7">
        <v>172946000</v>
      </c>
      <c r="H1160" s="6">
        <f>Table1[[#This Row],[OPEN]]*Table1[[#This Row],[VOLUME]]</f>
        <v>36161278448.216003</v>
      </c>
      <c r="I1160" s="6">
        <f t="shared" si="50"/>
        <v>209.62279878000001</v>
      </c>
      <c r="J1160" s="6">
        <f t="shared" si="49"/>
        <v>207.86114988999989</v>
      </c>
      <c r="K1160" s="5">
        <f t="shared" si="51"/>
        <v>-7.9054625755874408E-3</v>
      </c>
    </row>
    <row r="1161" spans="1:11" x14ac:dyDescent="0.2">
      <c r="A1161" s="4">
        <v>42236</v>
      </c>
      <c r="B1161" s="6">
        <v>206.509995</v>
      </c>
      <c r="C1161" s="6">
        <v>208.28999300000001</v>
      </c>
      <c r="D1161" s="6">
        <v>203.89999399999999</v>
      </c>
      <c r="E1161" s="6">
        <v>203.970001</v>
      </c>
      <c r="F1161" s="6">
        <v>175.18720999999999</v>
      </c>
      <c r="G1161" s="7">
        <v>194327900</v>
      </c>
      <c r="H1161" s="6">
        <f>Table1[[#This Row],[OPEN]]*Table1[[#This Row],[VOLUME]]</f>
        <v>40130653657.360504</v>
      </c>
      <c r="I1161" s="6">
        <f t="shared" si="50"/>
        <v>209.56559877999999</v>
      </c>
      <c r="J1161" s="6">
        <f t="shared" si="49"/>
        <v>207.88409987499995</v>
      </c>
      <c r="K1161" s="5">
        <f t="shared" si="51"/>
        <v>-2.0881364505714539E-2</v>
      </c>
    </row>
    <row r="1162" spans="1:11" x14ac:dyDescent="0.2">
      <c r="A1162" s="4">
        <v>42237</v>
      </c>
      <c r="B1162" s="6">
        <v>201.729996</v>
      </c>
      <c r="C1162" s="6">
        <v>203.94000199999999</v>
      </c>
      <c r="D1162" s="6">
        <v>197.520004</v>
      </c>
      <c r="E1162" s="6">
        <v>197.83000200000001</v>
      </c>
      <c r="F1162" s="6">
        <v>169.91365099999999</v>
      </c>
      <c r="G1162" s="7">
        <v>346588500</v>
      </c>
      <c r="H1162" s="6">
        <f>Table1[[#This Row],[OPEN]]*Table1[[#This Row],[VOLUME]]</f>
        <v>69917296718.645996</v>
      </c>
      <c r="I1162" s="6">
        <f t="shared" si="50"/>
        <v>209.37059878000002</v>
      </c>
      <c r="J1162" s="6">
        <f t="shared" ref="J1162:J1225" si="52">AVERAGE(B963:B1162)</f>
        <v>207.886599875</v>
      </c>
      <c r="K1162" s="5">
        <f t="shared" si="51"/>
        <v>-3.0102460998664204E-2</v>
      </c>
    </row>
    <row r="1163" spans="1:11" x14ac:dyDescent="0.2">
      <c r="A1163" s="4">
        <v>42240</v>
      </c>
      <c r="B1163" s="6">
        <v>187.490005</v>
      </c>
      <c r="C1163" s="6">
        <v>197.479996</v>
      </c>
      <c r="D1163" s="6">
        <v>182.39999399999999</v>
      </c>
      <c r="E1163" s="6">
        <v>189.5</v>
      </c>
      <c r="F1163" s="6">
        <v>162.75914</v>
      </c>
      <c r="G1163" s="7">
        <v>507244300</v>
      </c>
      <c r="H1163" s="6">
        <f>Table1[[#This Row],[OPEN]]*Table1[[#This Row],[VOLUME]]</f>
        <v>95103236343.221497</v>
      </c>
      <c r="I1163" s="6">
        <f t="shared" si="50"/>
        <v>208.90759889999998</v>
      </c>
      <c r="J1163" s="6">
        <f t="shared" si="52"/>
        <v>207.81134993499995</v>
      </c>
      <c r="K1163" s="5">
        <f t="shared" si="51"/>
        <v>-4.210686910876138E-2</v>
      </c>
    </row>
    <row r="1164" spans="1:11" x14ac:dyDescent="0.2">
      <c r="A1164" s="4">
        <v>42241</v>
      </c>
      <c r="B1164" s="6">
        <v>195.429993</v>
      </c>
      <c r="C1164" s="6">
        <v>195.449997</v>
      </c>
      <c r="D1164" s="6">
        <v>186.91999799999999</v>
      </c>
      <c r="E1164" s="6">
        <v>187.270004</v>
      </c>
      <c r="F1164" s="6">
        <v>160.84378100000001</v>
      </c>
      <c r="G1164" s="7">
        <v>369833100</v>
      </c>
      <c r="H1164" s="6">
        <f>Table1[[#This Row],[OPEN]]*Table1[[#This Row],[VOLUME]]</f>
        <v>72276480144.168304</v>
      </c>
      <c r="I1164" s="6">
        <f t="shared" si="50"/>
        <v>208.64339878000007</v>
      </c>
      <c r="J1164" s="6">
        <f t="shared" si="52"/>
        <v>207.77654990499991</v>
      </c>
      <c r="K1164" s="5">
        <f t="shared" si="51"/>
        <v>-1.1767788918205846E-2</v>
      </c>
    </row>
    <row r="1165" spans="1:11" x14ac:dyDescent="0.2">
      <c r="A1165" s="4">
        <v>42242</v>
      </c>
      <c r="B1165" s="6">
        <v>192.08000200000001</v>
      </c>
      <c r="C1165" s="6">
        <v>194.78999300000001</v>
      </c>
      <c r="D1165" s="6">
        <v>188.36999499999999</v>
      </c>
      <c r="E1165" s="6">
        <v>194.46000699999999</v>
      </c>
      <c r="F1165" s="6">
        <v>167.01924099999999</v>
      </c>
      <c r="G1165" s="7">
        <v>339257000</v>
      </c>
      <c r="H1165" s="6">
        <f>Table1[[#This Row],[OPEN]]*Table1[[#This Row],[VOLUME]]</f>
        <v>65164485238.514</v>
      </c>
      <c r="I1165" s="6">
        <f t="shared" si="50"/>
        <v>208.30639896000005</v>
      </c>
      <c r="J1165" s="6">
        <f t="shared" si="52"/>
        <v>207.72109992499995</v>
      </c>
      <c r="K1165" s="5">
        <f t="shared" si="51"/>
        <v>3.8393778215543684E-2</v>
      </c>
    </row>
    <row r="1166" spans="1:11" x14ac:dyDescent="0.2">
      <c r="A1166" s="4">
        <v>42243</v>
      </c>
      <c r="B1166" s="6">
        <v>197.020004</v>
      </c>
      <c r="C1166" s="6">
        <v>199.41999799999999</v>
      </c>
      <c r="D1166" s="6">
        <v>195.21000699999999</v>
      </c>
      <c r="E1166" s="6">
        <v>199.270004</v>
      </c>
      <c r="F1166" s="6">
        <v>171.15043600000001</v>
      </c>
      <c r="G1166" s="7">
        <v>274143900</v>
      </c>
      <c r="H1166" s="6">
        <f>Table1[[#This Row],[OPEN]]*Table1[[#This Row],[VOLUME]]</f>
        <v>54011832274.5756</v>
      </c>
      <c r="I1166" s="6">
        <f t="shared" si="50"/>
        <v>208.03499912000004</v>
      </c>
      <c r="J1166" s="6">
        <f t="shared" si="52"/>
        <v>207.68929991999994</v>
      </c>
      <c r="K1166" s="5">
        <f t="shared" si="51"/>
        <v>2.4735147726288043E-2</v>
      </c>
    </row>
    <row r="1167" spans="1:11" x14ac:dyDescent="0.2">
      <c r="A1167" s="4">
        <v>42244</v>
      </c>
      <c r="B1167" s="6">
        <v>198.5</v>
      </c>
      <c r="C1167" s="6">
        <v>199.83999600000001</v>
      </c>
      <c r="D1167" s="6">
        <v>197.91999799999999</v>
      </c>
      <c r="E1167" s="6">
        <v>199.279999</v>
      </c>
      <c r="F1167" s="6">
        <v>171.15901199999999</v>
      </c>
      <c r="G1167" s="7">
        <v>160414400</v>
      </c>
      <c r="H1167" s="6">
        <f>Table1[[#This Row],[OPEN]]*Table1[[#This Row],[VOLUME]]</f>
        <v>31842258400</v>
      </c>
      <c r="I1167" s="6">
        <f t="shared" si="50"/>
        <v>207.77879916000006</v>
      </c>
      <c r="J1167" s="6">
        <f t="shared" si="52"/>
        <v>207.66149992999991</v>
      </c>
      <c r="K1167" s="5">
        <f t="shared" si="51"/>
        <v>5.015807597419375E-5</v>
      </c>
    </row>
    <row r="1168" spans="1:11" x14ac:dyDescent="0.2">
      <c r="A1168" s="4">
        <v>42247</v>
      </c>
      <c r="B1168" s="6">
        <v>198.11000100000001</v>
      </c>
      <c r="C1168" s="6">
        <v>199.13000500000001</v>
      </c>
      <c r="D1168" s="6">
        <v>197.009995</v>
      </c>
      <c r="E1168" s="6">
        <v>197.66999799999999</v>
      </c>
      <c r="F1168" s="6">
        <v>169.77623</v>
      </c>
      <c r="G1168" s="7">
        <v>163298800</v>
      </c>
      <c r="H1168" s="6">
        <f>Table1[[#This Row],[OPEN]]*Table1[[#This Row],[VOLUME]]</f>
        <v>32351125431.298801</v>
      </c>
      <c r="I1168" s="6">
        <f t="shared" si="50"/>
        <v>207.51179904000003</v>
      </c>
      <c r="J1168" s="6">
        <f t="shared" si="52"/>
        <v>207.63529990499995</v>
      </c>
      <c r="K1168" s="5">
        <f t="shared" si="51"/>
        <v>-8.0790897635442116E-3</v>
      </c>
    </row>
    <row r="1169" spans="1:11" x14ac:dyDescent="0.2">
      <c r="A1169" s="4">
        <v>42248</v>
      </c>
      <c r="B1169" s="6">
        <v>193.11999499999999</v>
      </c>
      <c r="C1169" s="6">
        <v>194.770004</v>
      </c>
      <c r="D1169" s="6">
        <v>190.729996</v>
      </c>
      <c r="E1169" s="6">
        <v>191.770004</v>
      </c>
      <c r="F1169" s="6">
        <v>164.708786</v>
      </c>
      <c r="G1169" s="7">
        <v>256000400</v>
      </c>
      <c r="H1169" s="6">
        <f>Table1[[#This Row],[OPEN]]*Table1[[#This Row],[VOLUME]]</f>
        <v>49438795967.997993</v>
      </c>
      <c r="I1169" s="6">
        <f t="shared" si="50"/>
        <v>207.13599886</v>
      </c>
      <c r="J1169" s="6">
        <f t="shared" si="52"/>
        <v>207.58009985999993</v>
      </c>
      <c r="K1169" s="5">
        <f t="shared" si="51"/>
        <v>-2.9847695956368603E-2</v>
      </c>
    </row>
    <row r="1170" spans="1:11" x14ac:dyDescent="0.2">
      <c r="A1170" s="4">
        <v>42249</v>
      </c>
      <c r="B1170" s="6">
        <v>194.61999499999999</v>
      </c>
      <c r="C1170" s="6">
        <v>195.46000699999999</v>
      </c>
      <c r="D1170" s="6">
        <v>192.41999799999999</v>
      </c>
      <c r="E1170" s="6">
        <v>195.41000399999999</v>
      </c>
      <c r="F1170" s="6">
        <v>167.835159</v>
      </c>
      <c r="G1170" s="7">
        <v>160269300</v>
      </c>
      <c r="H1170" s="6">
        <f>Table1[[#This Row],[OPEN]]*Table1[[#This Row],[VOLUME]]</f>
        <v>31191610364.6535</v>
      </c>
      <c r="I1170" s="6">
        <f t="shared" si="50"/>
        <v>206.78559877999999</v>
      </c>
      <c r="J1170" s="6">
        <f t="shared" si="52"/>
        <v>207.53269980499994</v>
      </c>
      <c r="K1170" s="5">
        <f t="shared" si="51"/>
        <v>1.8981070678811607E-2</v>
      </c>
    </row>
    <row r="1171" spans="1:11" x14ac:dyDescent="0.2">
      <c r="A1171" s="4">
        <v>42250</v>
      </c>
      <c r="B1171" s="6">
        <v>196.259995</v>
      </c>
      <c r="C1171" s="6">
        <v>198.050003</v>
      </c>
      <c r="D1171" s="6">
        <v>194.96000699999999</v>
      </c>
      <c r="E1171" s="6">
        <v>195.550003</v>
      </c>
      <c r="F1171" s="6">
        <v>167.95538300000001</v>
      </c>
      <c r="G1171" s="7">
        <v>152087800</v>
      </c>
      <c r="H1171" s="6">
        <f>Table1[[#This Row],[OPEN]]*Table1[[#This Row],[VOLUME]]</f>
        <v>29848750867.561001</v>
      </c>
      <c r="I1171" s="6">
        <f t="shared" si="50"/>
        <v>206.47639865999997</v>
      </c>
      <c r="J1171" s="6">
        <f t="shared" si="52"/>
        <v>207.49474974999993</v>
      </c>
      <c r="K1171" s="5">
        <f t="shared" si="51"/>
        <v>7.1643721986736075E-4</v>
      </c>
    </row>
    <row r="1172" spans="1:11" x14ac:dyDescent="0.2">
      <c r="A1172" s="4">
        <v>42251</v>
      </c>
      <c r="B1172" s="6">
        <v>192.85000600000001</v>
      </c>
      <c r="C1172" s="6">
        <v>193.86000100000001</v>
      </c>
      <c r="D1172" s="6">
        <v>191.61000100000001</v>
      </c>
      <c r="E1172" s="6">
        <v>192.58999600000001</v>
      </c>
      <c r="F1172" s="6">
        <v>165.41310100000001</v>
      </c>
      <c r="G1172" s="7">
        <v>207081000</v>
      </c>
      <c r="H1172" s="6">
        <f>Table1[[#This Row],[OPEN]]*Table1[[#This Row],[VOLUME]]</f>
        <v>39935572092.486</v>
      </c>
      <c r="I1172" s="6">
        <f t="shared" si="50"/>
        <v>206.11139865999996</v>
      </c>
      <c r="J1172" s="6">
        <f t="shared" si="52"/>
        <v>207.43679976999996</v>
      </c>
      <c r="K1172" s="5">
        <f t="shared" si="51"/>
        <v>-1.513682922316284E-2</v>
      </c>
    </row>
    <row r="1173" spans="1:11" x14ac:dyDescent="0.2">
      <c r="A1173" s="4">
        <v>42255</v>
      </c>
      <c r="B1173" s="6">
        <v>195.94000199999999</v>
      </c>
      <c r="C1173" s="6">
        <v>197.61000100000001</v>
      </c>
      <c r="D1173" s="6">
        <v>195.16999799999999</v>
      </c>
      <c r="E1173" s="6">
        <v>197.429993</v>
      </c>
      <c r="F1173" s="6">
        <v>169.570053</v>
      </c>
      <c r="G1173" s="7">
        <v>116025700</v>
      </c>
      <c r="H1173" s="6">
        <f>Table1[[#This Row],[OPEN]]*Table1[[#This Row],[VOLUME]]</f>
        <v>22734075890.051399</v>
      </c>
      <c r="I1173" s="6">
        <f t="shared" si="50"/>
        <v>205.82439883999999</v>
      </c>
      <c r="J1173" s="6">
        <f t="shared" si="52"/>
        <v>207.38994979</v>
      </c>
      <c r="K1173" s="5">
        <f t="shared" si="51"/>
        <v>2.5131092478967609E-2</v>
      </c>
    </row>
    <row r="1174" spans="1:11" x14ac:dyDescent="0.2">
      <c r="A1174" s="4">
        <v>42256</v>
      </c>
      <c r="B1174" s="6">
        <v>199.320007</v>
      </c>
      <c r="C1174" s="6">
        <v>199.470001</v>
      </c>
      <c r="D1174" s="6">
        <v>194.35000600000001</v>
      </c>
      <c r="E1174" s="6">
        <v>194.78999300000001</v>
      </c>
      <c r="F1174" s="6">
        <v>167.30259699999999</v>
      </c>
      <c r="G1174" s="7">
        <v>149347700</v>
      </c>
      <c r="H1174" s="6">
        <f>Table1[[#This Row],[OPEN]]*Table1[[#This Row],[VOLUME]]</f>
        <v>29767984609.433899</v>
      </c>
      <c r="I1174" s="6">
        <f t="shared" si="50"/>
        <v>205.64979891999999</v>
      </c>
      <c r="J1174" s="6">
        <f t="shared" si="52"/>
        <v>207.36524985</v>
      </c>
      <c r="K1174" s="5">
        <f t="shared" si="51"/>
        <v>-1.3371828463773383E-2</v>
      </c>
    </row>
    <row r="1175" spans="1:11" x14ac:dyDescent="0.2">
      <c r="A1175" s="4">
        <v>42257</v>
      </c>
      <c r="B1175" s="6">
        <v>194.55999800000001</v>
      </c>
      <c r="C1175" s="6">
        <v>197.220001</v>
      </c>
      <c r="D1175" s="6">
        <v>194.25</v>
      </c>
      <c r="E1175" s="6">
        <v>195.85000600000001</v>
      </c>
      <c r="F1175" s="6">
        <v>168.213043</v>
      </c>
      <c r="G1175" s="7">
        <v>158611100</v>
      </c>
      <c r="H1175" s="6">
        <f>Table1[[#This Row],[OPEN]]*Table1[[#This Row],[VOLUME]]</f>
        <v>30859375298.777802</v>
      </c>
      <c r="I1175" s="6">
        <f t="shared" si="50"/>
        <v>205.39579898</v>
      </c>
      <c r="J1175" s="6">
        <f t="shared" si="52"/>
        <v>207.29984984499998</v>
      </c>
      <c r="K1175" s="5">
        <f t="shared" si="51"/>
        <v>5.4418247245380247E-3</v>
      </c>
    </row>
    <row r="1176" spans="1:11" x14ac:dyDescent="0.2">
      <c r="A1176" s="4">
        <v>42258</v>
      </c>
      <c r="B1176" s="6">
        <v>195.38000500000001</v>
      </c>
      <c r="C1176" s="6">
        <v>196.820007</v>
      </c>
      <c r="D1176" s="6">
        <v>194.529999</v>
      </c>
      <c r="E1176" s="6">
        <v>196.740005</v>
      </c>
      <c r="F1176" s="6">
        <v>168.977463</v>
      </c>
      <c r="G1176" s="7">
        <v>119691200</v>
      </c>
      <c r="H1176" s="6">
        <f>Table1[[#This Row],[OPEN]]*Table1[[#This Row],[VOLUME]]</f>
        <v>23385267254.456001</v>
      </c>
      <c r="I1176" s="6">
        <f t="shared" si="50"/>
        <v>205.14879915999998</v>
      </c>
      <c r="J1176" s="6">
        <f t="shared" si="52"/>
        <v>207.24089987999997</v>
      </c>
      <c r="K1176" s="5">
        <f t="shared" si="51"/>
        <v>4.5442888574636076E-3</v>
      </c>
    </row>
    <row r="1177" spans="1:11" x14ac:dyDescent="0.2">
      <c r="A1177" s="4">
        <v>42261</v>
      </c>
      <c r="B1177" s="6">
        <v>196.949997</v>
      </c>
      <c r="C1177" s="6">
        <v>197.009995</v>
      </c>
      <c r="D1177" s="6">
        <v>195.429993</v>
      </c>
      <c r="E1177" s="6">
        <v>196.009995</v>
      </c>
      <c r="F1177" s="6">
        <v>168.35046399999999</v>
      </c>
      <c r="G1177" s="7">
        <v>79452000</v>
      </c>
      <c r="H1177" s="6">
        <f>Table1[[#This Row],[OPEN]]*Table1[[#This Row],[VOLUME]]</f>
        <v>15648071161.643999</v>
      </c>
      <c r="I1177" s="6">
        <f t="shared" si="50"/>
        <v>204.92639896</v>
      </c>
      <c r="J1177" s="6">
        <f t="shared" si="52"/>
        <v>207.18794989999995</v>
      </c>
      <c r="K1177" s="5">
        <f t="shared" si="51"/>
        <v>-3.7105315718579668E-3</v>
      </c>
    </row>
    <row r="1178" spans="1:11" x14ac:dyDescent="0.2">
      <c r="A1178" s="4">
        <v>42262</v>
      </c>
      <c r="B1178" s="6">
        <v>196.61000100000001</v>
      </c>
      <c r="C1178" s="6">
        <v>198.990005</v>
      </c>
      <c r="D1178" s="6">
        <v>195.96000699999999</v>
      </c>
      <c r="E1178" s="6">
        <v>198.46000699999999</v>
      </c>
      <c r="F1178" s="6">
        <v>170.454758</v>
      </c>
      <c r="G1178" s="7">
        <v>113806200</v>
      </c>
      <c r="H1178" s="6">
        <f>Table1[[#This Row],[OPEN]]*Table1[[#This Row],[VOLUME]]</f>
        <v>22375437095.806202</v>
      </c>
      <c r="I1178" s="6">
        <f t="shared" si="50"/>
        <v>204.74319889999998</v>
      </c>
      <c r="J1178" s="6">
        <f t="shared" si="52"/>
        <v>207.13454993999997</v>
      </c>
      <c r="K1178" s="5">
        <f t="shared" si="51"/>
        <v>1.2499423817647681E-2</v>
      </c>
    </row>
    <row r="1179" spans="1:11" x14ac:dyDescent="0.2">
      <c r="A1179" s="4">
        <v>42263</v>
      </c>
      <c r="B1179" s="6">
        <v>198.820007</v>
      </c>
      <c r="C1179" s="6">
        <v>200.41000399999999</v>
      </c>
      <c r="D1179" s="6">
        <v>198.41000399999999</v>
      </c>
      <c r="E1179" s="6">
        <v>200.179993</v>
      </c>
      <c r="F1179" s="6">
        <v>171.93199200000001</v>
      </c>
      <c r="G1179" s="7">
        <v>99581600</v>
      </c>
      <c r="H1179" s="6">
        <f>Table1[[#This Row],[OPEN]]*Table1[[#This Row],[VOLUME]]</f>
        <v>19798814409.071201</v>
      </c>
      <c r="I1179" s="6">
        <f t="shared" si="50"/>
        <v>204.58039889999998</v>
      </c>
      <c r="J1179" s="6">
        <f t="shared" si="52"/>
        <v>207.09119995</v>
      </c>
      <c r="K1179" s="5">
        <f t="shared" si="51"/>
        <v>8.666663001780428E-3</v>
      </c>
    </row>
    <row r="1180" spans="1:11" x14ac:dyDescent="0.2">
      <c r="A1180" s="4">
        <v>42264</v>
      </c>
      <c r="B1180" s="6">
        <v>200.020004</v>
      </c>
      <c r="C1180" s="6">
        <v>202.88999899999999</v>
      </c>
      <c r="D1180" s="6">
        <v>199.279999</v>
      </c>
      <c r="E1180" s="6">
        <v>199.729996</v>
      </c>
      <c r="F1180" s="6">
        <v>171.545547</v>
      </c>
      <c r="G1180" s="7">
        <v>276046600</v>
      </c>
      <c r="H1180" s="6">
        <f>Table1[[#This Row],[OPEN]]*Table1[[#This Row],[VOLUME]]</f>
        <v>55214842036.186401</v>
      </c>
      <c r="I1180" s="6">
        <f t="shared" si="50"/>
        <v>204.45239902</v>
      </c>
      <c r="J1180" s="6">
        <f t="shared" si="52"/>
        <v>207.05929999999998</v>
      </c>
      <c r="K1180" s="5">
        <f t="shared" si="51"/>
        <v>-2.2479619129569528E-3</v>
      </c>
    </row>
    <row r="1181" spans="1:11" x14ac:dyDescent="0.2">
      <c r="A1181" s="4">
        <v>42265</v>
      </c>
      <c r="B1181" s="6">
        <v>195.71000699999999</v>
      </c>
      <c r="C1181" s="6">
        <v>198.679993</v>
      </c>
      <c r="D1181" s="6">
        <v>194.96000699999999</v>
      </c>
      <c r="E1181" s="6">
        <v>195.449997</v>
      </c>
      <c r="F1181" s="6">
        <v>168.74217200000001</v>
      </c>
      <c r="G1181" s="7">
        <v>223657500</v>
      </c>
      <c r="H1181" s="6">
        <f>Table1[[#This Row],[OPEN]]*Table1[[#This Row],[VOLUME]]</f>
        <v>43772010890.602501</v>
      </c>
      <c r="I1181" s="6">
        <f t="shared" si="50"/>
        <v>204.22579930000003</v>
      </c>
      <c r="J1181" s="6">
        <f t="shared" si="52"/>
        <v>207.00880004499999</v>
      </c>
      <c r="K1181" s="5">
        <f t="shared" si="51"/>
        <v>-2.1428924476621924E-2</v>
      </c>
    </row>
    <row r="1182" spans="1:11" x14ac:dyDescent="0.2">
      <c r="A1182" s="4">
        <v>42268</v>
      </c>
      <c r="B1182" s="6">
        <v>196.44000199999999</v>
      </c>
      <c r="C1182" s="6">
        <v>197.679993</v>
      </c>
      <c r="D1182" s="6">
        <v>195.21000699999999</v>
      </c>
      <c r="E1182" s="6">
        <v>196.46000699999999</v>
      </c>
      <c r="F1182" s="6">
        <v>169.61415099999999</v>
      </c>
      <c r="G1182" s="7">
        <v>105726200</v>
      </c>
      <c r="H1182" s="6">
        <f>Table1[[#This Row],[OPEN]]*Table1[[#This Row],[VOLUME]]</f>
        <v>20768854939.4524</v>
      </c>
      <c r="I1182" s="6">
        <f t="shared" si="50"/>
        <v>204.00879947999999</v>
      </c>
      <c r="J1182" s="6">
        <f t="shared" si="52"/>
        <v>206.95450004000003</v>
      </c>
      <c r="K1182" s="5">
        <f t="shared" si="51"/>
        <v>5.1676132796256713E-3</v>
      </c>
    </row>
    <row r="1183" spans="1:11" x14ac:dyDescent="0.2">
      <c r="A1183" s="4">
        <v>42269</v>
      </c>
      <c r="B1183" s="6">
        <v>193.88000500000001</v>
      </c>
      <c r="C1183" s="6">
        <v>194.46000699999999</v>
      </c>
      <c r="D1183" s="6">
        <v>192.55999800000001</v>
      </c>
      <c r="E1183" s="6">
        <v>193.91000399999999</v>
      </c>
      <c r="F1183" s="6">
        <v>167.412689</v>
      </c>
      <c r="G1183" s="7">
        <v>153890900</v>
      </c>
      <c r="H1183" s="6">
        <f>Table1[[#This Row],[OPEN]]*Table1[[#This Row],[VOLUME]]</f>
        <v>29836368461.454502</v>
      </c>
      <c r="I1183" s="6">
        <f t="shared" si="50"/>
        <v>203.70659947999999</v>
      </c>
      <c r="J1183" s="6">
        <f t="shared" si="52"/>
        <v>206.88620010000005</v>
      </c>
      <c r="K1183" s="5">
        <f t="shared" si="51"/>
        <v>-1.297975623099723E-2</v>
      </c>
    </row>
    <row r="1184" spans="1:11" x14ac:dyDescent="0.2">
      <c r="A1184" s="4">
        <v>42270</v>
      </c>
      <c r="B1184" s="6">
        <v>194.11000100000001</v>
      </c>
      <c r="C1184" s="6">
        <v>194.66999799999999</v>
      </c>
      <c r="D1184" s="6">
        <v>192.91000399999999</v>
      </c>
      <c r="E1184" s="6">
        <v>193.60000600000001</v>
      </c>
      <c r="F1184" s="6">
        <v>167.14501999999999</v>
      </c>
      <c r="G1184" s="7">
        <v>92790600</v>
      </c>
      <c r="H1184" s="6">
        <f>Table1[[#This Row],[OPEN]]*Table1[[#This Row],[VOLUME]]</f>
        <v>18011583458.7906</v>
      </c>
      <c r="I1184" s="6">
        <f t="shared" si="50"/>
        <v>203.39439948</v>
      </c>
      <c r="J1184" s="6">
        <f t="shared" si="52"/>
        <v>206.81740013000007</v>
      </c>
      <c r="K1184" s="5">
        <f t="shared" si="51"/>
        <v>-1.5986694528662415E-3</v>
      </c>
    </row>
    <row r="1185" spans="1:11" x14ac:dyDescent="0.2">
      <c r="A1185" s="4">
        <v>42271</v>
      </c>
      <c r="B1185" s="6">
        <v>192.14999399999999</v>
      </c>
      <c r="C1185" s="6">
        <v>193.449997</v>
      </c>
      <c r="D1185" s="6">
        <v>190.55999800000001</v>
      </c>
      <c r="E1185" s="6">
        <v>192.89999399999999</v>
      </c>
      <c r="F1185" s="6">
        <v>166.54066499999999</v>
      </c>
      <c r="G1185" s="7">
        <v>159378800</v>
      </c>
      <c r="H1185" s="6">
        <f>Table1[[#This Row],[OPEN]]*Table1[[#This Row],[VOLUME]]</f>
        <v>30624635463.7272</v>
      </c>
      <c r="I1185" s="6">
        <f t="shared" si="50"/>
        <v>203.02279944000003</v>
      </c>
      <c r="J1185" s="6">
        <f t="shared" si="52"/>
        <v>206.74055008000002</v>
      </c>
      <c r="K1185" s="5">
        <f t="shared" si="51"/>
        <v>-3.6157643507511716E-3</v>
      </c>
    </row>
    <row r="1186" spans="1:11" x14ac:dyDescent="0.2">
      <c r="A1186" s="4">
        <v>42272</v>
      </c>
      <c r="B1186" s="6">
        <v>194.63999899999999</v>
      </c>
      <c r="C1186" s="6">
        <v>195</v>
      </c>
      <c r="D1186" s="6">
        <v>191.80999800000001</v>
      </c>
      <c r="E1186" s="6">
        <v>192.85000600000001</v>
      </c>
      <c r="F1186" s="6">
        <v>166.49752799999999</v>
      </c>
      <c r="G1186" s="7">
        <v>155054800</v>
      </c>
      <c r="H1186" s="6">
        <f>Table1[[#This Row],[OPEN]]*Table1[[#This Row],[VOLUME]]</f>
        <v>30179866116.945198</v>
      </c>
      <c r="I1186" s="6">
        <f t="shared" si="50"/>
        <v>202.67819951999999</v>
      </c>
      <c r="J1186" s="6">
        <f t="shared" si="52"/>
        <v>206.69190010000003</v>
      </c>
      <c r="K1186" s="5">
        <f t="shared" si="51"/>
        <v>-2.5913945855271514E-4</v>
      </c>
    </row>
    <row r="1187" spans="1:11" x14ac:dyDescent="0.2">
      <c r="A1187" s="4">
        <v>42275</v>
      </c>
      <c r="B1187" s="6">
        <v>191.779999</v>
      </c>
      <c r="C1187" s="6">
        <v>191.91000399999999</v>
      </c>
      <c r="D1187" s="6">
        <v>187.63999899999999</v>
      </c>
      <c r="E1187" s="6">
        <v>188.009995</v>
      </c>
      <c r="F1187" s="6">
        <v>162.318817</v>
      </c>
      <c r="G1187" s="7">
        <v>178515900</v>
      </c>
      <c r="H1187" s="6">
        <f>Table1[[#This Row],[OPEN]]*Table1[[#This Row],[VOLUME]]</f>
        <v>34235779123.4841</v>
      </c>
      <c r="I1187" s="6">
        <f t="shared" si="50"/>
        <v>202.26799963999994</v>
      </c>
      <c r="J1187" s="6">
        <f t="shared" si="52"/>
        <v>206.62125007499998</v>
      </c>
      <c r="K1187" s="5">
        <f t="shared" si="51"/>
        <v>-2.5097282081494976E-2</v>
      </c>
    </row>
    <row r="1188" spans="1:11" x14ac:dyDescent="0.2">
      <c r="A1188" s="4">
        <v>42276</v>
      </c>
      <c r="B1188" s="6">
        <v>188.270004</v>
      </c>
      <c r="C1188" s="6">
        <v>189.740005</v>
      </c>
      <c r="D1188" s="6">
        <v>186.929993</v>
      </c>
      <c r="E1188" s="6">
        <v>188.11999499999999</v>
      </c>
      <c r="F1188" s="6">
        <v>162.413849</v>
      </c>
      <c r="G1188" s="7">
        <v>159045600</v>
      </c>
      <c r="H1188" s="6">
        <f>Table1[[#This Row],[OPEN]]*Table1[[#This Row],[VOLUME]]</f>
        <v>29943515748.1824</v>
      </c>
      <c r="I1188" s="6">
        <f t="shared" si="50"/>
        <v>201.77839971999995</v>
      </c>
      <c r="J1188" s="6">
        <f t="shared" si="52"/>
        <v>206.54320006999998</v>
      </c>
      <c r="K1188" s="5">
        <f t="shared" si="51"/>
        <v>5.850752775138357E-4</v>
      </c>
    </row>
    <row r="1189" spans="1:11" x14ac:dyDescent="0.2">
      <c r="A1189" s="4">
        <v>42277</v>
      </c>
      <c r="B1189" s="6">
        <v>190.36999499999999</v>
      </c>
      <c r="C1189" s="6">
        <v>191.83000200000001</v>
      </c>
      <c r="D1189" s="6">
        <v>189.44000199999999</v>
      </c>
      <c r="E1189" s="6">
        <v>191.63000500000001</v>
      </c>
      <c r="F1189" s="6">
        <v>165.444199</v>
      </c>
      <c r="G1189" s="7">
        <v>163452000</v>
      </c>
      <c r="H1189" s="6">
        <f>Table1[[#This Row],[OPEN]]*Table1[[#This Row],[VOLUME]]</f>
        <v>31116356422.739998</v>
      </c>
      <c r="I1189" s="6">
        <f t="shared" si="50"/>
        <v>201.33719975999998</v>
      </c>
      <c r="J1189" s="6">
        <f t="shared" si="52"/>
        <v>206.48185005000002</v>
      </c>
      <c r="K1189" s="5">
        <f t="shared" si="51"/>
        <v>1.8658356864192038E-2</v>
      </c>
    </row>
    <row r="1190" spans="1:11" x14ac:dyDescent="0.2">
      <c r="A1190" s="4">
        <v>42278</v>
      </c>
      <c r="B1190" s="6">
        <v>192.08000200000001</v>
      </c>
      <c r="C1190" s="6">
        <v>192.490005</v>
      </c>
      <c r="D1190" s="6">
        <v>189.820007</v>
      </c>
      <c r="E1190" s="6">
        <v>192.13000500000001</v>
      </c>
      <c r="F1190" s="6">
        <v>165.87586999999999</v>
      </c>
      <c r="G1190" s="7">
        <v>131079000</v>
      </c>
      <c r="H1190" s="6">
        <f>Table1[[#This Row],[OPEN]]*Table1[[#This Row],[VOLUME]]</f>
        <v>25177654582.158001</v>
      </c>
      <c r="I1190" s="6">
        <f t="shared" si="50"/>
        <v>200.96019993999994</v>
      </c>
      <c r="J1190" s="6">
        <f t="shared" si="52"/>
        <v>206.43235007999999</v>
      </c>
      <c r="K1190" s="5">
        <f t="shared" si="51"/>
        <v>2.6091947344049071E-3</v>
      </c>
    </row>
    <row r="1191" spans="1:11" x14ac:dyDescent="0.2">
      <c r="A1191" s="4">
        <v>42279</v>
      </c>
      <c r="B1191" s="6">
        <v>189.770004</v>
      </c>
      <c r="C1191" s="6">
        <v>195.029999</v>
      </c>
      <c r="D1191" s="6">
        <v>189.11999499999999</v>
      </c>
      <c r="E1191" s="6">
        <v>195</v>
      </c>
      <c r="F1191" s="6">
        <v>168.35369900000001</v>
      </c>
      <c r="G1191" s="7">
        <v>211003300</v>
      </c>
      <c r="H1191" s="6">
        <f>Table1[[#This Row],[OPEN]]*Table1[[#This Row],[VOLUME]]</f>
        <v>40042097085.013199</v>
      </c>
      <c r="I1191" s="6">
        <f t="shared" si="50"/>
        <v>200.52500003999998</v>
      </c>
      <c r="J1191" s="6">
        <f t="shared" si="52"/>
        <v>206.38830009</v>
      </c>
      <c r="K1191" s="5">
        <f t="shared" si="51"/>
        <v>1.4937776116749735E-2</v>
      </c>
    </row>
    <row r="1192" spans="1:11" x14ac:dyDescent="0.2">
      <c r="A1192" s="4">
        <v>42282</v>
      </c>
      <c r="B1192" s="6">
        <v>196.46000699999999</v>
      </c>
      <c r="C1192" s="6">
        <v>198.740005</v>
      </c>
      <c r="D1192" s="6">
        <v>196.33000200000001</v>
      </c>
      <c r="E1192" s="6">
        <v>198.470001</v>
      </c>
      <c r="F1192" s="6">
        <v>171.34951799999999</v>
      </c>
      <c r="G1192" s="7">
        <v>126320800</v>
      </c>
      <c r="H1192" s="6">
        <f>Table1[[#This Row],[OPEN]]*Table1[[#This Row],[VOLUME]]</f>
        <v>24816985252.245598</v>
      </c>
      <c r="I1192" s="6">
        <f t="shared" si="50"/>
        <v>200.24820011999998</v>
      </c>
      <c r="J1192" s="6">
        <f t="shared" si="52"/>
        <v>206.37840011500001</v>
      </c>
      <c r="K1192" s="5">
        <f t="shared" si="51"/>
        <v>1.7794876923076908E-2</v>
      </c>
    </row>
    <row r="1193" spans="1:11" x14ac:dyDescent="0.2">
      <c r="A1193" s="4">
        <v>42283</v>
      </c>
      <c r="B1193" s="6">
        <v>198.30999800000001</v>
      </c>
      <c r="C1193" s="6">
        <v>198.979996</v>
      </c>
      <c r="D1193" s="6">
        <v>197</v>
      </c>
      <c r="E1193" s="6">
        <v>197.78999300000001</v>
      </c>
      <c r="F1193" s="6">
        <v>170.762451</v>
      </c>
      <c r="G1193" s="7">
        <v>110274500</v>
      </c>
      <c r="H1193" s="6">
        <f>Table1[[#This Row],[OPEN]]*Table1[[#This Row],[VOLUME]]</f>
        <v>21868535874.451</v>
      </c>
      <c r="I1193" s="6">
        <f t="shared" si="50"/>
        <v>200.07560003999998</v>
      </c>
      <c r="J1193" s="6">
        <f t="shared" si="52"/>
        <v>206.34625008</v>
      </c>
      <c r="K1193" s="5">
        <f t="shared" si="51"/>
        <v>-3.4262508015001636E-3</v>
      </c>
    </row>
    <row r="1194" spans="1:11" x14ac:dyDescent="0.2">
      <c r="A1194" s="4">
        <v>42284</v>
      </c>
      <c r="B1194" s="6">
        <v>198.89999399999999</v>
      </c>
      <c r="C1194" s="6">
        <v>199.83000200000001</v>
      </c>
      <c r="D1194" s="6">
        <v>197.479996</v>
      </c>
      <c r="E1194" s="6">
        <v>199.41000399999999</v>
      </c>
      <c r="F1194" s="6">
        <v>172.16107199999999</v>
      </c>
      <c r="G1194" s="7">
        <v>124307300</v>
      </c>
      <c r="H1194" s="6">
        <f>Table1[[#This Row],[OPEN]]*Table1[[#This Row],[VOLUME]]</f>
        <v>24724721224.1562</v>
      </c>
      <c r="I1194" s="6">
        <f t="shared" si="50"/>
        <v>199.89780006000001</v>
      </c>
      <c r="J1194" s="6">
        <f t="shared" si="52"/>
        <v>206.30860008499999</v>
      </c>
      <c r="K1194" s="5">
        <f t="shared" si="51"/>
        <v>8.1905609855599248E-3</v>
      </c>
    </row>
    <row r="1195" spans="1:11" x14ac:dyDescent="0.2">
      <c r="A1195" s="4">
        <v>42285</v>
      </c>
      <c r="B1195" s="6">
        <v>198.949997</v>
      </c>
      <c r="C1195" s="6">
        <v>201.550003</v>
      </c>
      <c r="D1195" s="6">
        <v>198.58999600000001</v>
      </c>
      <c r="E1195" s="6">
        <v>201.21000699999999</v>
      </c>
      <c r="F1195" s="6">
        <v>173.715103</v>
      </c>
      <c r="G1195" s="7">
        <v>153055200</v>
      </c>
      <c r="H1195" s="6">
        <f>Table1[[#This Row],[OPEN]]*Table1[[#This Row],[VOLUME]]</f>
        <v>30450331580.8344</v>
      </c>
      <c r="I1195" s="6">
        <f t="shared" si="50"/>
        <v>199.68720008000003</v>
      </c>
      <c r="J1195" s="6">
        <f t="shared" si="52"/>
        <v>206.26960007000002</v>
      </c>
      <c r="K1195" s="5">
        <f t="shared" si="51"/>
        <v>9.0266434175489962E-3</v>
      </c>
    </row>
    <row r="1196" spans="1:11" x14ac:dyDescent="0.2">
      <c r="A1196" s="4">
        <v>42286</v>
      </c>
      <c r="B1196" s="6">
        <v>201.38000500000001</v>
      </c>
      <c r="C1196" s="6">
        <v>201.89999399999999</v>
      </c>
      <c r="D1196" s="6">
        <v>200.58000200000001</v>
      </c>
      <c r="E1196" s="6">
        <v>201.33000200000001</v>
      </c>
      <c r="F1196" s="6">
        <v>173.81871000000001</v>
      </c>
      <c r="G1196" s="7">
        <v>107069200</v>
      </c>
      <c r="H1196" s="6">
        <f>Table1[[#This Row],[OPEN]]*Table1[[#This Row],[VOLUME]]</f>
        <v>21561596031.346001</v>
      </c>
      <c r="I1196" s="6">
        <f t="shared" si="50"/>
        <v>199.51160010000004</v>
      </c>
      <c r="J1196" s="6">
        <f t="shared" si="52"/>
        <v>206.23565010500002</v>
      </c>
      <c r="K1196" s="5">
        <f t="shared" si="51"/>
        <v>5.9636695902520742E-4</v>
      </c>
    </row>
    <row r="1197" spans="1:11" x14ac:dyDescent="0.2">
      <c r="A1197" s="4">
        <v>42289</v>
      </c>
      <c r="B1197" s="6">
        <v>201.41999799999999</v>
      </c>
      <c r="C1197" s="6">
        <v>201.759995</v>
      </c>
      <c r="D1197" s="6">
        <v>200.91000399999999</v>
      </c>
      <c r="E1197" s="6">
        <v>201.520004</v>
      </c>
      <c r="F1197" s="6">
        <v>173.98275799999999</v>
      </c>
      <c r="G1197" s="7">
        <v>56395600</v>
      </c>
      <c r="H1197" s="6">
        <f>Table1[[#This Row],[OPEN]]*Table1[[#This Row],[VOLUME]]</f>
        <v>11359201639.208799</v>
      </c>
      <c r="I1197" s="6">
        <f t="shared" si="50"/>
        <v>199.31160010000002</v>
      </c>
      <c r="J1197" s="6">
        <f t="shared" si="52"/>
        <v>206.20265007500001</v>
      </c>
      <c r="K1197" s="5">
        <f t="shared" si="51"/>
        <v>9.4373415840909303E-4</v>
      </c>
    </row>
    <row r="1198" spans="1:11" x14ac:dyDescent="0.2">
      <c r="A1198" s="4">
        <v>42290</v>
      </c>
      <c r="B1198" s="6">
        <v>200.64999399999999</v>
      </c>
      <c r="C1198" s="6">
        <v>202.16000399999999</v>
      </c>
      <c r="D1198" s="6">
        <v>200.050003</v>
      </c>
      <c r="E1198" s="6">
        <v>200.25</v>
      </c>
      <c r="F1198" s="6">
        <v>172.886337</v>
      </c>
      <c r="G1198" s="7">
        <v>88038700</v>
      </c>
      <c r="H1198" s="6">
        <f>Table1[[#This Row],[OPEN]]*Table1[[#This Row],[VOLUME]]</f>
        <v>17664964626.767799</v>
      </c>
      <c r="I1198" s="6">
        <f t="shared" si="50"/>
        <v>199.11539983999998</v>
      </c>
      <c r="J1198" s="6">
        <f t="shared" si="52"/>
        <v>206.164350055</v>
      </c>
      <c r="K1198" s="5">
        <f t="shared" si="51"/>
        <v>-6.3021237335822988E-3</v>
      </c>
    </row>
    <row r="1199" spans="1:11" x14ac:dyDescent="0.2">
      <c r="A1199" s="4">
        <v>42291</v>
      </c>
      <c r="B1199" s="6">
        <v>200.179993</v>
      </c>
      <c r="C1199" s="6">
        <v>200.86999499999999</v>
      </c>
      <c r="D1199" s="6">
        <v>198.94000199999999</v>
      </c>
      <c r="E1199" s="6">
        <v>199.28999300000001</v>
      </c>
      <c r="F1199" s="6">
        <v>172.05748</v>
      </c>
      <c r="G1199" s="7">
        <v>99106200</v>
      </c>
      <c r="H1199" s="6">
        <f>Table1[[#This Row],[OPEN]]*Table1[[#This Row],[VOLUME]]</f>
        <v>19839078422.256599</v>
      </c>
      <c r="I1199" s="6">
        <f t="shared" si="50"/>
        <v>198.92499975999999</v>
      </c>
      <c r="J1199" s="6">
        <f t="shared" si="52"/>
        <v>206.12415001500003</v>
      </c>
      <c r="K1199" s="5">
        <f t="shared" si="51"/>
        <v>-4.7940424469412601E-3</v>
      </c>
    </row>
    <row r="1200" spans="1:11" x14ac:dyDescent="0.2">
      <c r="A1200" s="4">
        <v>42292</v>
      </c>
      <c r="B1200" s="6">
        <v>200.08000200000001</v>
      </c>
      <c r="C1200" s="6">
        <v>202.36000100000001</v>
      </c>
      <c r="D1200" s="6">
        <v>199.63999899999999</v>
      </c>
      <c r="E1200" s="6">
        <v>202.35000600000001</v>
      </c>
      <c r="F1200" s="6">
        <v>174.699341</v>
      </c>
      <c r="G1200" s="7">
        <v>134142200</v>
      </c>
      <c r="H1200" s="6">
        <f>Table1[[#This Row],[OPEN]]*Table1[[#This Row],[VOLUME]]</f>
        <v>26839171644.284401</v>
      </c>
      <c r="I1200" s="6">
        <f t="shared" si="50"/>
        <v>198.71759986000001</v>
      </c>
      <c r="J1200" s="6">
        <f t="shared" si="52"/>
        <v>206.08349999000001</v>
      </c>
      <c r="K1200" s="5">
        <f t="shared" si="51"/>
        <v>1.5354574276090105E-2</v>
      </c>
    </row>
    <row r="1201" spans="1:11" x14ac:dyDescent="0.2">
      <c r="A1201" s="4">
        <v>42293</v>
      </c>
      <c r="B1201" s="6">
        <v>202.83000200000001</v>
      </c>
      <c r="C1201" s="6">
        <v>203.28999300000001</v>
      </c>
      <c r="D1201" s="6">
        <v>201.91999799999999</v>
      </c>
      <c r="E1201" s="6">
        <v>203.270004</v>
      </c>
      <c r="F1201" s="6">
        <v>175.493607</v>
      </c>
      <c r="G1201" s="7">
        <v>114580100</v>
      </c>
      <c r="H1201" s="6">
        <f>Table1[[#This Row],[OPEN]]*Table1[[#This Row],[VOLUME]]</f>
        <v>23240281912.160202</v>
      </c>
      <c r="I1201" s="6">
        <f t="shared" si="50"/>
        <v>198.56840004000003</v>
      </c>
      <c r="J1201" s="6">
        <f t="shared" si="52"/>
        <v>206.05769997500002</v>
      </c>
      <c r="K1201" s="5">
        <f t="shared" si="51"/>
        <v>4.5465676932077148E-3</v>
      </c>
    </row>
    <row r="1202" spans="1:11" x14ac:dyDescent="0.2">
      <c r="A1202" s="4">
        <v>42296</v>
      </c>
      <c r="B1202" s="6">
        <v>202.5</v>
      </c>
      <c r="C1202" s="6">
        <v>203.36999499999999</v>
      </c>
      <c r="D1202" s="6">
        <v>202.13000500000001</v>
      </c>
      <c r="E1202" s="6">
        <v>203.36999499999999</v>
      </c>
      <c r="F1202" s="6">
        <v>175.57991000000001</v>
      </c>
      <c r="G1202" s="7">
        <v>76523900</v>
      </c>
      <c r="H1202" s="6">
        <f>Table1[[#This Row],[OPEN]]*Table1[[#This Row],[VOLUME]]</f>
        <v>15496089750</v>
      </c>
      <c r="I1202" s="6">
        <f t="shared" si="50"/>
        <v>198.45519995999999</v>
      </c>
      <c r="J1202" s="6">
        <f t="shared" si="52"/>
        <v>206.03829995000001</v>
      </c>
      <c r="K1202" s="5">
        <f t="shared" si="51"/>
        <v>4.919122252784458E-4</v>
      </c>
    </row>
    <row r="1203" spans="1:11" x14ac:dyDescent="0.2">
      <c r="A1203" s="4">
        <v>42297</v>
      </c>
      <c r="B1203" s="6">
        <v>202.85000600000001</v>
      </c>
      <c r="C1203" s="6">
        <v>203.83999600000001</v>
      </c>
      <c r="D1203" s="6">
        <v>202.550003</v>
      </c>
      <c r="E1203" s="6">
        <v>203.11000100000001</v>
      </c>
      <c r="F1203" s="6">
        <v>175.35548399999999</v>
      </c>
      <c r="G1203" s="7">
        <v>78448500</v>
      </c>
      <c r="H1203" s="6">
        <f>Table1[[#This Row],[OPEN]]*Table1[[#This Row],[VOLUME]]</f>
        <v>15913278695.691</v>
      </c>
      <c r="I1203" s="6">
        <f t="shared" si="50"/>
        <v>198.32660010000004</v>
      </c>
      <c r="J1203" s="6">
        <f t="shared" si="52"/>
        <v>206.03169999000002</v>
      </c>
      <c r="K1203" s="5">
        <f t="shared" si="51"/>
        <v>-1.2784285115411409E-3</v>
      </c>
    </row>
    <row r="1204" spans="1:11" x14ac:dyDescent="0.2">
      <c r="A1204" s="4">
        <v>42298</v>
      </c>
      <c r="B1204" s="6">
        <v>203.61000100000001</v>
      </c>
      <c r="C1204" s="6">
        <v>203.78999300000001</v>
      </c>
      <c r="D1204" s="6">
        <v>201.64999399999999</v>
      </c>
      <c r="E1204" s="6">
        <v>201.85000600000001</v>
      </c>
      <c r="F1204" s="6">
        <v>174.26765399999999</v>
      </c>
      <c r="G1204" s="7">
        <v>102038000</v>
      </c>
      <c r="H1204" s="6">
        <f>Table1[[#This Row],[OPEN]]*Table1[[#This Row],[VOLUME]]</f>
        <v>20775957282.038002</v>
      </c>
      <c r="I1204" s="6">
        <f t="shared" ref="I1204:I1267" si="53">AVERAGE(B1155:B1204)</f>
        <v>198.21940009999997</v>
      </c>
      <c r="J1204" s="6">
        <f t="shared" si="52"/>
        <v>206.03930001500001</v>
      </c>
      <c r="K1204" s="5">
        <f t="shared" si="51"/>
        <v>-6.2035103825340832E-3</v>
      </c>
    </row>
    <row r="1205" spans="1:11" x14ac:dyDescent="0.2">
      <c r="A1205" s="4">
        <v>42299</v>
      </c>
      <c r="B1205" s="6">
        <v>202.979996</v>
      </c>
      <c r="C1205" s="6">
        <v>205.509995</v>
      </c>
      <c r="D1205" s="6">
        <v>201.85000600000001</v>
      </c>
      <c r="E1205" s="6">
        <v>205.259995</v>
      </c>
      <c r="F1205" s="6">
        <v>177.21170000000001</v>
      </c>
      <c r="G1205" s="7">
        <v>174911700</v>
      </c>
      <c r="H1205" s="6">
        <f>Table1[[#This Row],[OPEN]]*Table1[[#This Row],[VOLUME]]</f>
        <v>35503576166.353203</v>
      </c>
      <c r="I1205" s="6">
        <f t="shared" si="53"/>
        <v>198.13680000000005</v>
      </c>
      <c r="J1205" s="6">
        <f t="shared" si="52"/>
        <v>206.04710000500003</v>
      </c>
      <c r="K1205" s="5">
        <f t="shared" si="51"/>
        <v>1.6893677971949073E-2</v>
      </c>
    </row>
    <row r="1206" spans="1:11" x14ac:dyDescent="0.2">
      <c r="A1206" s="4">
        <v>42300</v>
      </c>
      <c r="B1206" s="6">
        <v>207.25</v>
      </c>
      <c r="C1206" s="6">
        <v>207.949997</v>
      </c>
      <c r="D1206" s="6">
        <v>206.300003</v>
      </c>
      <c r="E1206" s="6">
        <v>207.509995</v>
      </c>
      <c r="F1206" s="6">
        <v>179.15420499999999</v>
      </c>
      <c r="G1206" s="7">
        <v>144442300</v>
      </c>
      <c r="H1206" s="6">
        <f>Table1[[#This Row],[OPEN]]*Table1[[#This Row],[VOLUME]]</f>
        <v>29935666675</v>
      </c>
      <c r="I1206" s="6">
        <f t="shared" si="53"/>
        <v>198.10720008000001</v>
      </c>
      <c r="J1206" s="6">
        <f t="shared" si="52"/>
        <v>206.06330003000005</v>
      </c>
      <c r="K1206" s="5">
        <f t="shared" si="51"/>
        <v>1.0961707370206186E-2</v>
      </c>
    </row>
    <row r="1207" spans="1:11" x14ac:dyDescent="0.2">
      <c r="A1207" s="4">
        <v>42303</v>
      </c>
      <c r="B1207" s="6">
        <v>207.300003</v>
      </c>
      <c r="C1207" s="6">
        <v>207.36999499999999</v>
      </c>
      <c r="D1207" s="6">
        <v>206.55999800000001</v>
      </c>
      <c r="E1207" s="6">
        <v>207</v>
      </c>
      <c r="F1207" s="6">
        <v>178.713943</v>
      </c>
      <c r="G1207" s="7">
        <v>69033000</v>
      </c>
      <c r="H1207" s="6">
        <f>Table1[[#This Row],[OPEN]]*Table1[[#This Row],[VOLUME]]</f>
        <v>14310541107.099001</v>
      </c>
      <c r="I1207" s="6">
        <f t="shared" si="53"/>
        <v>198.08460028000005</v>
      </c>
      <c r="J1207" s="6">
        <f t="shared" si="52"/>
        <v>206.06780007500004</v>
      </c>
      <c r="K1207" s="5">
        <f t="shared" si="51"/>
        <v>-2.4576888453011758E-3</v>
      </c>
    </row>
    <row r="1208" spans="1:11" x14ac:dyDescent="0.2">
      <c r="A1208" s="4">
        <v>42304</v>
      </c>
      <c r="B1208" s="6">
        <v>206.199997</v>
      </c>
      <c r="C1208" s="6">
        <v>207</v>
      </c>
      <c r="D1208" s="6">
        <v>205.78999300000001</v>
      </c>
      <c r="E1208" s="6">
        <v>206.60000600000001</v>
      </c>
      <c r="F1208" s="6">
        <v>178.36863700000001</v>
      </c>
      <c r="G1208" s="7">
        <v>77905800</v>
      </c>
      <c r="H1208" s="6">
        <f>Table1[[#This Row],[OPEN]]*Table1[[#This Row],[VOLUME]]</f>
        <v>16064175726.2826</v>
      </c>
      <c r="I1208" s="6">
        <f t="shared" si="53"/>
        <v>198.03440008000001</v>
      </c>
      <c r="J1208" s="6">
        <f t="shared" si="52"/>
        <v>206.07675004000004</v>
      </c>
      <c r="K1208" s="5">
        <f t="shared" si="51"/>
        <v>-1.9323381642512016E-3</v>
      </c>
    </row>
    <row r="1209" spans="1:11" x14ac:dyDescent="0.2">
      <c r="A1209" s="4">
        <v>42305</v>
      </c>
      <c r="B1209" s="6">
        <v>207</v>
      </c>
      <c r="C1209" s="6">
        <v>208.979996</v>
      </c>
      <c r="D1209" s="6">
        <v>206.21000699999999</v>
      </c>
      <c r="E1209" s="6">
        <v>208.949997</v>
      </c>
      <c r="F1209" s="6">
        <v>180.39747600000001</v>
      </c>
      <c r="G1209" s="7">
        <v>135906700</v>
      </c>
      <c r="H1209" s="6">
        <f>Table1[[#This Row],[OPEN]]*Table1[[#This Row],[VOLUME]]</f>
        <v>28132686900</v>
      </c>
      <c r="I1209" s="6">
        <f t="shared" si="53"/>
        <v>197.96920018</v>
      </c>
      <c r="J1209" s="6">
        <f t="shared" si="52"/>
        <v>206.09115006500008</v>
      </c>
      <c r="K1209" s="5">
        <f t="shared" si="51"/>
        <v>1.1374593086894702E-2</v>
      </c>
    </row>
    <row r="1210" spans="1:11" x14ac:dyDescent="0.2">
      <c r="A1210" s="4">
        <v>42306</v>
      </c>
      <c r="B1210" s="6">
        <v>208.35000600000001</v>
      </c>
      <c r="C1210" s="6">
        <v>209.270004</v>
      </c>
      <c r="D1210" s="6">
        <v>208.21000699999999</v>
      </c>
      <c r="E1210" s="6">
        <v>208.83000200000001</v>
      </c>
      <c r="F1210" s="6">
        <v>180.29385400000001</v>
      </c>
      <c r="G1210" s="7">
        <v>90525500</v>
      </c>
      <c r="H1210" s="6">
        <f>Table1[[#This Row],[OPEN]]*Table1[[#This Row],[VOLUME]]</f>
        <v>18860988468.153</v>
      </c>
      <c r="I1210" s="6">
        <f t="shared" si="53"/>
        <v>197.95440038000004</v>
      </c>
      <c r="J1210" s="6">
        <f t="shared" si="52"/>
        <v>206.13465012500004</v>
      </c>
      <c r="K1210" s="5">
        <f t="shared" si="51"/>
        <v>-5.7427615086291794E-4</v>
      </c>
    </row>
    <row r="1211" spans="1:11" x14ac:dyDescent="0.2">
      <c r="A1211" s="4">
        <v>42307</v>
      </c>
      <c r="B1211" s="6">
        <v>209.05999800000001</v>
      </c>
      <c r="C1211" s="6">
        <v>209.44000199999999</v>
      </c>
      <c r="D1211" s="6">
        <v>207.740005</v>
      </c>
      <c r="E1211" s="6">
        <v>207.929993</v>
      </c>
      <c r="F1211" s="6">
        <v>179.51683</v>
      </c>
      <c r="G1211" s="7">
        <v>131076900</v>
      </c>
      <c r="H1211" s="6">
        <f>Table1[[#This Row],[OPEN]]*Table1[[#This Row],[VOLUME]]</f>
        <v>27402936451.846203</v>
      </c>
      <c r="I1211" s="6">
        <f t="shared" si="53"/>
        <v>198.00540044000005</v>
      </c>
      <c r="J1211" s="6">
        <f t="shared" si="52"/>
        <v>206.17180009000003</v>
      </c>
      <c r="K1211" s="5">
        <f t="shared" si="51"/>
        <v>-4.309768670116676E-3</v>
      </c>
    </row>
    <row r="1212" spans="1:11" x14ac:dyDescent="0.2">
      <c r="A1212" s="4">
        <v>42310</v>
      </c>
      <c r="B1212" s="6">
        <v>208.320007</v>
      </c>
      <c r="C1212" s="6">
        <v>210.61999499999999</v>
      </c>
      <c r="D1212" s="6">
        <v>208.16999799999999</v>
      </c>
      <c r="E1212" s="6">
        <v>210.38999899999999</v>
      </c>
      <c r="F1212" s="6">
        <v>181.64068599999999</v>
      </c>
      <c r="G1212" s="7">
        <v>86270800</v>
      </c>
      <c r="H1212" s="6">
        <f>Table1[[#This Row],[OPEN]]*Table1[[#This Row],[VOLUME]]</f>
        <v>17971933659.895599</v>
      </c>
      <c r="I1212" s="6">
        <f t="shared" si="53"/>
        <v>198.13720066000002</v>
      </c>
      <c r="J1212" s="6">
        <f t="shared" si="52"/>
        <v>206.21955010500005</v>
      </c>
      <c r="K1212" s="5">
        <f t="shared" si="51"/>
        <v>1.183093388552181E-2</v>
      </c>
    </row>
    <row r="1213" spans="1:11" x14ac:dyDescent="0.2">
      <c r="A1213" s="4">
        <v>42311</v>
      </c>
      <c r="B1213" s="6">
        <v>209.970001</v>
      </c>
      <c r="C1213" s="6">
        <v>211.66000399999999</v>
      </c>
      <c r="D1213" s="6">
        <v>209.699997</v>
      </c>
      <c r="E1213" s="6">
        <v>211</v>
      </c>
      <c r="F1213" s="6">
        <v>182.167328</v>
      </c>
      <c r="G1213" s="7">
        <v>95246100</v>
      </c>
      <c r="H1213" s="6">
        <f>Table1[[#This Row],[OPEN]]*Table1[[#This Row],[VOLUME]]</f>
        <v>19998823712.246101</v>
      </c>
      <c r="I1213" s="6">
        <f t="shared" si="53"/>
        <v>198.58680057999999</v>
      </c>
      <c r="J1213" s="6">
        <f t="shared" si="52"/>
        <v>206.25740014000007</v>
      </c>
      <c r="K1213" s="5">
        <f t="shared" si="51"/>
        <v>2.8993821136906739E-3</v>
      </c>
    </row>
    <row r="1214" spans="1:11" x14ac:dyDescent="0.2">
      <c r="A1214" s="4">
        <v>42312</v>
      </c>
      <c r="B1214" s="6">
        <v>211.35000600000001</v>
      </c>
      <c r="C1214" s="6">
        <v>211.5</v>
      </c>
      <c r="D1214" s="6">
        <v>209.720001</v>
      </c>
      <c r="E1214" s="6">
        <v>210.36000100000001</v>
      </c>
      <c r="F1214" s="6">
        <v>181.61476099999999</v>
      </c>
      <c r="G1214" s="7">
        <v>96224500</v>
      </c>
      <c r="H1214" s="6">
        <f>Table1[[#This Row],[OPEN]]*Table1[[#This Row],[VOLUME]]</f>
        <v>20337048652.347</v>
      </c>
      <c r="I1214" s="6">
        <f t="shared" si="53"/>
        <v>198.90520084000002</v>
      </c>
      <c r="J1214" s="6">
        <f t="shared" si="52"/>
        <v>206.30665017000007</v>
      </c>
      <c r="K1214" s="5">
        <f t="shared" si="51"/>
        <v>-3.0331706161137451E-3</v>
      </c>
    </row>
    <row r="1215" spans="1:11" x14ac:dyDescent="0.2">
      <c r="A1215" s="4">
        <v>42313</v>
      </c>
      <c r="B1215" s="6">
        <v>210.429993</v>
      </c>
      <c r="C1215" s="6">
        <v>210.979996</v>
      </c>
      <c r="D1215" s="6">
        <v>209.08999600000001</v>
      </c>
      <c r="E1215" s="6">
        <v>210.14999399999999</v>
      </c>
      <c r="F1215" s="6">
        <v>181.433502</v>
      </c>
      <c r="G1215" s="7">
        <v>78408700</v>
      </c>
      <c r="H1215" s="6">
        <f>Table1[[#This Row],[OPEN]]*Table1[[#This Row],[VOLUME]]</f>
        <v>16499542192.139099</v>
      </c>
      <c r="I1215" s="6">
        <f t="shared" si="53"/>
        <v>199.27220065999998</v>
      </c>
      <c r="J1215" s="6">
        <f t="shared" si="52"/>
        <v>206.33885011000001</v>
      </c>
      <c r="K1215" s="5">
        <f t="shared" si="51"/>
        <v>-9.9832191957449634E-4</v>
      </c>
    </row>
    <row r="1216" spans="1:11" x14ac:dyDescent="0.2">
      <c r="A1216" s="4">
        <v>42314</v>
      </c>
      <c r="B1216" s="6">
        <v>209.740005</v>
      </c>
      <c r="C1216" s="6">
        <v>210.320007</v>
      </c>
      <c r="D1216" s="6">
        <v>208.46000699999999</v>
      </c>
      <c r="E1216" s="6">
        <v>210.03999300000001</v>
      </c>
      <c r="F1216" s="6">
        <v>181.33850100000001</v>
      </c>
      <c r="G1216" s="7">
        <v>110471500</v>
      </c>
      <c r="H1216" s="6">
        <f>Table1[[#This Row],[OPEN]]*Table1[[#This Row],[VOLUME]]</f>
        <v>23170292962.357498</v>
      </c>
      <c r="I1216" s="6">
        <f t="shared" si="53"/>
        <v>199.52660068</v>
      </c>
      <c r="J1216" s="6">
        <f t="shared" si="52"/>
        <v>206.35860017000002</v>
      </c>
      <c r="K1216" s="5">
        <f t="shared" si="51"/>
        <v>-5.234404146591265E-4</v>
      </c>
    </row>
    <row r="1217" spans="1:11" x14ac:dyDescent="0.2">
      <c r="A1217" s="4">
        <v>42317</v>
      </c>
      <c r="B1217" s="6">
        <v>209.30999800000001</v>
      </c>
      <c r="C1217" s="6">
        <v>209.490005</v>
      </c>
      <c r="D1217" s="6">
        <v>206.949997</v>
      </c>
      <c r="E1217" s="6">
        <v>208.08000200000001</v>
      </c>
      <c r="F1217" s="6">
        <v>179.646378</v>
      </c>
      <c r="G1217" s="7">
        <v>131008700</v>
      </c>
      <c r="H1217" s="6">
        <f>Table1[[#This Row],[OPEN]]*Table1[[#This Row],[VOLUME]]</f>
        <v>27421430734.982601</v>
      </c>
      <c r="I1217" s="6">
        <f t="shared" si="53"/>
        <v>199.74280064000001</v>
      </c>
      <c r="J1217" s="6">
        <f t="shared" si="52"/>
        <v>206.38160012500001</v>
      </c>
      <c r="K1217" s="5">
        <f t="shared" si="51"/>
        <v>-9.3315133561254759E-3</v>
      </c>
    </row>
    <row r="1218" spans="1:11" x14ac:dyDescent="0.2">
      <c r="A1218" s="4">
        <v>42318</v>
      </c>
      <c r="B1218" s="6">
        <v>207.509995</v>
      </c>
      <c r="C1218" s="6">
        <v>208.60000600000001</v>
      </c>
      <c r="D1218" s="6">
        <v>207.19000199999999</v>
      </c>
      <c r="E1218" s="6">
        <v>208.55999800000001</v>
      </c>
      <c r="F1218" s="6">
        <v>180.060745</v>
      </c>
      <c r="G1218" s="7">
        <v>75874600</v>
      </c>
      <c r="H1218" s="6">
        <f>Table1[[#This Row],[OPEN]]*Table1[[#This Row],[VOLUME]]</f>
        <v>15744737866.627001</v>
      </c>
      <c r="I1218" s="6">
        <f t="shared" si="53"/>
        <v>199.93080052000002</v>
      </c>
      <c r="J1218" s="6">
        <f t="shared" si="52"/>
        <v>206.404300095</v>
      </c>
      <c r="K1218" s="5">
        <f t="shared" si="51"/>
        <v>2.3067858294234522E-3</v>
      </c>
    </row>
    <row r="1219" spans="1:11" x14ac:dyDescent="0.2">
      <c r="A1219" s="4">
        <v>42319</v>
      </c>
      <c r="B1219" s="6">
        <v>208.88000500000001</v>
      </c>
      <c r="C1219" s="6">
        <v>208.94000199999999</v>
      </c>
      <c r="D1219" s="6">
        <v>207.66000399999999</v>
      </c>
      <c r="E1219" s="6">
        <v>207.740005</v>
      </c>
      <c r="F1219" s="6">
        <v>179.352814</v>
      </c>
      <c r="G1219" s="7">
        <v>67846000</v>
      </c>
      <c r="H1219" s="6">
        <f>Table1[[#This Row],[OPEN]]*Table1[[#This Row],[VOLUME]]</f>
        <v>14171672819.230001</v>
      </c>
      <c r="I1219" s="6">
        <f t="shared" si="53"/>
        <v>200.24600072000001</v>
      </c>
      <c r="J1219" s="6">
        <f t="shared" si="52"/>
        <v>206.42785012999997</v>
      </c>
      <c r="K1219" s="5">
        <f t="shared" si="51"/>
        <v>-3.9316887603729755E-3</v>
      </c>
    </row>
    <row r="1220" spans="1:11" x14ac:dyDescent="0.2">
      <c r="A1220" s="4">
        <v>42320</v>
      </c>
      <c r="B1220" s="6">
        <v>206.5</v>
      </c>
      <c r="C1220" s="6">
        <v>207.05999800000001</v>
      </c>
      <c r="D1220" s="6">
        <v>204.820007</v>
      </c>
      <c r="E1220" s="6">
        <v>204.83999600000001</v>
      </c>
      <c r="F1220" s="6">
        <v>176.849075</v>
      </c>
      <c r="G1220" s="7">
        <v>121315200</v>
      </c>
      <c r="H1220" s="6">
        <f>Table1[[#This Row],[OPEN]]*Table1[[#This Row],[VOLUME]]</f>
        <v>25051588800</v>
      </c>
      <c r="I1220" s="6">
        <f t="shared" si="53"/>
        <v>200.48360081999999</v>
      </c>
      <c r="J1220" s="6">
        <f t="shared" si="52"/>
        <v>206.45845010499994</v>
      </c>
      <c r="K1220" s="5">
        <f t="shared" ref="K1220:K1283" si="54">(E1220/E1219)-1</f>
        <v>-1.3959800376436848E-2</v>
      </c>
    </row>
    <row r="1221" spans="1:11" x14ac:dyDescent="0.2">
      <c r="A1221" s="4">
        <v>42321</v>
      </c>
      <c r="B1221" s="6">
        <v>204.35000600000001</v>
      </c>
      <c r="C1221" s="6">
        <v>204.66999799999999</v>
      </c>
      <c r="D1221" s="6">
        <v>202.44000199999999</v>
      </c>
      <c r="E1221" s="6">
        <v>202.53999300000001</v>
      </c>
      <c r="F1221" s="6">
        <v>174.86334199999999</v>
      </c>
      <c r="G1221" s="7">
        <v>153577100</v>
      </c>
      <c r="H1221" s="6">
        <f>Table1[[#This Row],[OPEN]]*Table1[[#This Row],[VOLUME]]</f>
        <v>31383481306.462601</v>
      </c>
      <c r="I1221" s="6">
        <f t="shared" si="53"/>
        <v>200.64540104000002</v>
      </c>
      <c r="J1221" s="6">
        <f t="shared" si="52"/>
        <v>206.47735009999997</v>
      </c>
      <c r="K1221" s="5">
        <f t="shared" si="54"/>
        <v>-1.1228290592233736E-2</v>
      </c>
    </row>
    <row r="1222" spans="1:11" x14ac:dyDescent="0.2">
      <c r="A1222" s="4">
        <v>42324</v>
      </c>
      <c r="B1222" s="6">
        <v>202.320007</v>
      </c>
      <c r="C1222" s="6">
        <v>205.69000199999999</v>
      </c>
      <c r="D1222" s="6">
        <v>202.179993</v>
      </c>
      <c r="E1222" s="6">
        <v>205.61999499999999</v>
      </c>
      <c r="F1222" s="6">
        <v>177.522491</v>
      </c>
      <c r="G1222" s="7">
        <v>117645200</v>
      </c>
      <c r="H1222" s="6">
        <f>Table1[[#This Row],[OPEN]]*Table1[[#This Row],[VOLUME]]</f>
        <v>23801977687.516399</v>
      </c>
      <c r="I1222" s="6">
        <f t="shared" si="53"/>
        <v>200.83480106000002</v>
      </c>
      <c r="J1222" s="6">
        <f t="shared" si="52"/>
        <v>206.48870012</v>
      </c>
      <c r="K1222" s="5">
        <f t="shared" si="54"/>
        <v>1.5206883116659187E-2</v>
      </c>
    </row>
    <row r="1223" spans="1:11" x14ac:dyDescent="0.2">
      <c r="A1223" s="4">
        <v>42325</v>
      </c>
      <c r="B1223" s="6">
        <v>205.990005</v>
      </c>
      <c r="C1223" s="6">
        <v>207.03999300000001</v>
      </c>
      <c r="D1223" s="6">
        <v>204.88000500000001</v>
      </c>
      <c r="E1223" s="6">
        <v>205.470001</v>
      </c>
      <c r="F1223" s="6">
        <v>177.393036</v>
      </c>
      <c r="G1223" s="7">
        <v>121123700</v>
      </c>
      <c r="H1223" s="6">
        <f>Table1[[#This Row],[OPEN]]*Table1[[#This Row],[VOLUME]]</f>
        <v>24950271568.6185</v>
      </c>
      <c r="I1223" s="6">
        <f t="shared" si="53"/>
        <v>201.03580112</v>
      </c>
      <c r="J1223" s="6">
        <f t="shared" si="52"/>
        <v>206.50365014499999</v>
      </c>
      <c r="K1223" s="5">
        <f t="shared" si="54"/>
        <v>-7.2947185899885358E-4</v>
      </c>
    </row>
    <row r="1224" spans="1:11" x14ac:dyDescent="0.2">
      <c r="A1224" s="4">
        <v>42326</v>
      </c>
      <c r="B1224" s="6">
        <v>206.03999300000001</v>
      </c>
      <c r="C1224" s="6">
        <v>208.89999399999999</v>
      </c>
      <c r="D1224" s="6">
        <v>205.990005</v>
      </c>
      <c r="E1224" s="6">
        <v>208.729996</v>
      </c>
      <c r="F1224" s="6">
        <v>180.207504</v>
      </c>
      <c r="G1224" s="7">
        <v>121342500</v>
      </c>
      <c r="H1224" s="6">
        <f>Table1[[#This Row],[OPEN]]*Table1[[#This Row],[VOLUME]]</f>
        <v>25001407850.602501</v>
      </c>
      <c r="I1224" s="6">
        <f t="shared" si="53"/>
        <v>201.17020084000004</v>
      </c>
      <c r="J1224" s="6">
        <f t="shared" si="52"/>
        <v>206.51425011999996</v>
      </c>
      <c r="K1224" s="5">
        <f t="shared" si="54"/>
        <v>1.5866038760568246E-2</v>
      </c>
    </row>
    <row r="1225" spans="1:11" x14ac:dyDescent="0.2">
      <c r="A1225" s="4">
        <v>42327</v>
      </c>
      <c r="B1225" s="6">
        <v>208.58999600000001</v>
      </c>
      <c r="C1225" s="6">
        <v>209.050003</v>
      </c>
      <c r="D1225" s="6">
        <v>208.199997</v>
      </c>
      <c r="E1225" s="6">
        <v>208.550003</v>
      </c>
      <c r="F1225" s="6">
        <v>180.05213900000001</v>
      </c>
      <c r="G1225" s="7">
        <v>88220500</v>
      </c>
      <c r="H1225" s="6">
        <f>Table1[[#This Row],[OPEN]]*Table1[[#This Row],[VOLUME]]</f>
        <v>18401913742.118</v>
      </c>
      <c r="I1225" s="6">
        <f t="shared" si="53"/>
        <v>201.45080080000002</v>
      </c>
      <c r="J1225" s="6">
        <f t="shared" si="52"/>
        <v>206.532900095</v>
      </c>
      <c r="K1225" s="5">
        <f t="shared" si="54"/>
        <v>-8.6232455061219238E-4</v>
      </c>
    </row>
    <row r="1226" spans="1:11" x14ac:dyDescent="0.2">
      <c r="A1226" s="4">
        <v>42328</v>
      </c>
      <c r="B1226" s="6">
        <v>209.449997</v>
      </c>
      <c r="C1226" s="6">
        <v>210.11999499999999</v>
      </c>
      <c r="D1226" s="6">
        <v>208.86000100000001</v>
      </c>
      <c r="E1226" s="6">
        <v>209.30999800000001</v>
      </c>
      <c r="F1226" s="6">
        <v>180.708237</v>
      </c>
      <c r="G1226" s="7">
        <v>94011500</v>
      </c>
      <c r="H1226" s="6">
        <f>Table1[[#This Row],[OPEN]]*Table1[[#This Row],[VOLUME]]</f>
        <v>19690708392.9655</v>
      </c>
      <c r="I1226" s="6">
        <f t="shared" si="53"/>
        <v>201.73220064</v>
      </c>
      <c r="J1226" s="6">
        <f t="shared" ref="J1226:J1289" si="55">AVERAGE(B1027:B1226)</f>
        <v>206.54735009000001</v>
      </c>
      <c r="K1226" s="5">
        <f t="shared" si="54"/>
        <v>3.644185994089888E-3</v>
      </c>
    </row>
    <row r="1227" spans="1:11" x14ac:dyDescent="0.2">
      <c r="A1227" s="4">
        <v>42331</v>
      </c>
      <c r="B1227" s="6">
        <v>209.38000500000001</v>
      </c>
      <c r="C1227" s="6">
        <v>209.979996</v>
      </c>
      <c r="D1227" s="6">
        <v>208.520004</v>
      </c>
      <c r="E1227" s="6">
        <v>209.070007</v>
      </c>
      <c r="F1227" s="6">
        <v>180.50108299999999</v>
      </c>
      <c r="G1227" s="7">
        <v>64931200</v>
      </c>
      <c r="H1227" s="6">
        <f>Table1[[#This Row],[OPEN]]*Table1[[#This Row],[VOLUME]]</f>
        <v>13595294980.656</v>
      </c>
      <c r="I1227" s="6">
        <f t="shared" si="53"/>
        <v>201.9808008</v>
      </c>
      <c r="J1227" s="6">
        <f t="shared" si="55"/>
        <v>206.570400095</v>
      </c>
      <c r="K1227" s="5">
        <f t="shared" si="54"/>
        <v>-1.1465816362962178E-3</v>
      </c>
    </row>
    <row r="1228" spans="1:11" x14ac:dyDescent="0.2">
      <c r="A1228" s="4">
        <v>42332</v>
      </c>
      <c r="B1228" s="6">
        <v>207.86999499999999</v>
      </c>
      <c r="C1228" s="6">
        <v>209.83000200000001</v>
      </c>
      <c r="D1228" s="6">
        <v>207.41000399999999</v>
      </c>
      <c r="E1228" s="6">
        <v>209.35000600000001</v>
      </c>
      <c r="F1228" s="6">
        <v>180.742828</v>
      </c>
      <c r="G1228" s="7">
        <v>98874400</v>
      </c>
      <c r="H1228" s="6">
        <f>Table1[[#This Row],[OPEN]]*Table1[[#This Row],[VOLUME]]</f>
        <v>20553021033.627998</v>
      </c>
      <c r="I1228" s="6">
        <f t="shared" si="53"/>
        <v>202.20600067999999</v>
      </c>
      <c r="J1228" s="6">
        <f t="shared" si="55"/>
        <v>206.58035004500002</v>
      </c>
      <c r="K1228" s="5">
        <f t="shared" si="54"/>
        <v>1.3392595332912816E-3</v>
      </c>
    </row>
    <row r="1229" spans="1:11" x14ac:dyDescent="0.2">
      <c r="A1229" s="4">
        <v>42333</v>
      </c>
      <c r="B1229" s="6">
        <v>209.5</v>
      </c>
      <c r="C1229" s="6">
        <v>209.740005</v>
      </c>
      <c r="D1229" s="6">
        <v>209.009995</v>
      </c>
      <c r="E1229" s="6">
        <v>209.320007</v>
      </c>
      <c r="F1229" s="6">
        <v>180.71687299999999</v>
      </c>
      <c r="G1229" s="7">
        <v>51980100</v>
      </c>
      <c r="H1229" s="6">
        <f>Table1[[#This Row],[OPEN]]*Table1[[#This Row],[VOLUME]]</f>
        <v>10889830950</v>
      </c>
      <c r="I1229" s="6">
        <f t="shared" si="53"/>
        <v>202.41960054</v>
      </c>
      <c r="J1229" s="6">
        <f t="shared" si="55"/>
        <v>206.59480004000005</v>
      </c>
      <c r="K1229" s="5">
        <f t="shared" si="54"/>
        <v>-1.432959118233823E-4</v>
      </c>
    </row>
    <row r="1230" spans="1:11" x14ac:dyDescent="0.2">
      <c r="A1230" s="4">
        <v>42335</v>
      </c>
      <c r="B1230" s="6">
        <v>209.429993</v>
      </c>
      <c r="C1230" s="6">
        <v>209.800003</v>
      </c>
      <c r="D1230" s="6">
        <v>208.86000100000001</v>
      </c>
      <c r="E1230" s="6">
        <v>209.55999800000001</v>
      </c>
      <c r="F1230" s="6">
        <v>180.924072</v>
      </c>
      <c r="G1230" s="7">
        <v>37317800</v>
      </c>
      <c r="H1230" s="6">
        <f>Table1[[#This Row],[OPEN]]*Table1[[#This Row],[VOLUME]]</f>
        <v>7815466592.7754002</v>
      </c>
      <c r="I1230" s="6">
        <f t="shared" si="53"/>
        <v>202.60780032</v>
      </c>
      <c r="J1230" s="6">
        <f t="shared" si="55"/>
        <v>206.60250001000003</v>
      </c>
      <c r="K1230" s="5">
        <f t="shared" si="54"/>
        <v>1.146526810502202E-3</v>
      </c>
    </row>
    <row r="1231" spans="1:11" x14ac:dyDescent="0.2">
      <c r="A1231" s="4">
        <v>42338</v>
      </c>
      <c r="B1231" s="6">
        <v>209.75</v>
      </c>
      <c r="C1231" s="6">
        <v>209.88999899999999</v>
      </c>
      <c r="D1231" s="6">
        <v>208.55999800000001</v>
      </c>
      <c r="E1231" s="6">
        <v>208.69000199999999</v>
      </c>
      <c r="F1231" s="6">
        <v>180.17297400000001</v>
      </c>
      <c r="G1231" s="7">
        <v>112822700</v>
      </c>
      <c r="H1231" s="6">
        <f>Table1[[#This Row],[OPEN]]*Table1[[#This Row],[VOLUME]]</f>
        <v>23664561325</v>
      </c>
      <c r="I1231" s="6">
        <f t="shared" si="53"/>
        <v>202.88860017999997</v>
      </c>
      <c r="J1231" s="6">
        <f t="shared" si="55"/>
        <v>206.60589997500003</v>
      </c>
      <c r="K1231" s="5">
        <f t="shared" si="54"/>
        <v>-4.1515365923987524E-3</v>
      </c>
    </row>
    <row r="1232" spans="1:11" x14ac:dyDescent="0.2">
      <c r="A1232" s="4">
        <v>42339</v>
      </c>
      <c r="B1232" s="6">
        <v>209.44000199999999</v>
      </c>
      <c r="C1232" s="6">
        <v>210.820007</v>
      </c>
      <c r="D1232" s="6">
        <v>209.11000100000001</v>
      </c>
      <c r="E1232" s="6">
        <v>210.679993</v>
      </c>
      <c r="F1232" s="6">
        <v>181.891098</v>
      </c>
      <c r="G1232" s="7">
        <v>97858400</v>
      </c>
      <c r="H1232" s="6">
        <f>Table1[[#This Row],[OPEN]]*Table1[[#This Row],[VOLUME]]</f>
        <v>20495463491.716801</v>
      </c>
      <c r="I1232" s="6">
        <f t="shared" si="53"/>
        <v>203.14860017999996</v>
      </c>
      <c r="J1232" s="6">
        <f t="shared" si="55"/>
        <v>206.60610001500004</v>
      </c>
      <c r="K1232" s="5">
        <f t="shared" si="54"/>
        <v>9.5356317069756891E-3</v>
      </c>
    </row>
    <row r="1233" spans="1:11" x14ac:dyDescent="0.2">
      <c r="A1233" s="4">
        <v>42340</v>
      </c>
      <c r="B1233" s="6">
        <v>210.61999499999999</v>
      </c>
      <c r="C1233" s="6">
        <v>211</v>
      </c>
      <c r="D1233" s="6">
        <v>208.229996</v>
      </c>
      <c r="E1233" s="6">
        <v>208.529999</v>
      </c>
      <c r="F1233" s="6">
        <v>180.03486599999999</v>
      </c>
      <c r="G1233" s="7">
        <v>108441300</v>
      </c>
      <c r="H1233" s="6">
        <f>Table1[[#This Row],[OPEN]]*Table1[[#This Row],[VOLUME]]</f>
        <v>22839906063.793499</v>
      </c>
      <c r="I1233" s="6">
        <f t="shared" si="53"/>
        <v>203.48339997999992</v>
      </c>
      <c r="J1233" s="6">
        <f t="shared" si="55"/>
        <v>206.61089997000002</v>
      </c>
      <c r="K1233" s="5">
        <f t="shared" si="54"/>
        <v>-1.0205022173130573E-2</v>
      </c>
    </row>
    <row r="1234" spans="1:11" x14ac:dyDescent="0.2">
      <c r="A1234" s="4">
        <v>42341</v>
      </c>
      <c r="B1234" s="6">
        <v>208.83000200000001</v>
      </c>
      <c r="C1234" s="6">
        <v>209.14999399999999</v>
      </c>
      <c r="D1234" s="6">
        <v>204.75</v>
      </c>
      <c r="E1234" s="6">
        <v>205.61000100000001</v>
      </c>
      <c r="F1234" s="6">
        <v>177.51388499999999</v>
      </c>
      <c r="G1234" s="7">
        <v>166224200</v>
      </c>
      <c r="H1234" s="6">
        <f>Table1[[#This Row],[OPEN]]*Table1[[#This Row],[VOLUME]]</f>
        <v>34712600018.448402</v>
      </c>
      <c r="I1234" s="6">
        <f t="shared" si="53"/>
        <v>203.77779999999996</v>
      </c>
      <c r="J1234" s="6">
        <f t="shared" si="55"/>
        <v>206.60799996000009</v>
      </c>
      <c r="K1234" s="5">
        <f t="shared" si="54"/>
        <v>-1.4002771850586293E-2</v>
      </c>
    </row>
    <row r="1235" spans="1:11" x14ac:dyDescent="0.2">
      <c r="A1235" s="4">
        <v>42342</v>
      </c>
      <c r="B1235" s="6">
        <v>205.61000100000001</v>
      </c>
      <c r="C1235" s="6">
        <v>209.970001</v>
      </c>
      <c r="D1235" s="6">
        <v>205.61000100000001</v>
      </c>
      <c r="E1235" s="6">
        <v>209.61999499999999</v>
      </c>
      <c r="F1235" s="6">
        <v>180.97590600000001</v>
      </c>
      <c r="G1235" s="7">
        <v>192913900</v>
      </c>
      <c r="H1235" s="6">
        <f>Table1[[#This Row],[OPEN]]*Table1[[#This Row],[VOLUME]]</f>
        <v>39665027171.913902</v>
      </c>
      <c r="I1235" s="6">
        <f t="shared" si="53"/>
        <v>204.04700013999994</v>
      </c>
      <c r="J1235" s="6">
        <f t="shared" si="55"/>
        <v>206.58864998500007</v>
      </c>
      <c r="K1235" s="5">
        <f t="shared" si="54"/>
        <v>1.9502913187573911E-2</v>
      </c>
    </row>
    <row r="1236" spans="1:11" x14ac:dyDescent="0.2">
      <c r="A1236" s="4">
        <v>42345</v>
      </c>
      <c r="B1236" s="6">
        <v>209.229996</v>
      </c>
      <c r="C1236" s="6">
        <v>209.729996</v>
      </c>
      <c r="D1236" s="6">
        <v>207.199997</v>
      </c>
      <c r="E1236" s="6">
        <v>208.35000600000001</v>
      </c>
      <c r="F1236" s="6">
        <v>179.87943999999999</v>
      </c>
      <c r="G1236" s="7">
        <v>102027100</v>
      </c>
      <c r="H1236" s="6">
        <f>Table1[[#This Row],[OPEN]]*Table1[[#This Row],[VOLUME]]</f>
        <v>21347129724.891602</v>
      </c>
      <c r="I1236" s="6">
        <f t="shared" si="53"/>
        <v>204.33880007999988</v>
      </c>
      <c r="J1236" s="6">
        <f t="shared" si="55"/>
        <v>206.58009995500007</v>
      </c>
      <c r="K1236" s="5">
        <f t="shared" si="54"/>
        <v>-6.0585298649586949E-3</v>
      </c>
    </row>
    <row r="1237" spans="1:11" x14ac:dyDescent="0.2">
      <c r="A1237" s="4">
        <v>42346</v>
      </c>
      <c r="B1237" s="6">
        <v>206.490005</v>
      </c>
      <c r="C1237" s="6">
        <v>208.28999300000001</v>
      </c>
      <c r="D1237" s="6">
        <v>205.779999</v>
      </c>
      <c r="E1237" s="6">
        <v>206.949997</v>
      </c>
      <c r="F1237" s="6">
        <v>178.67074600000001</v>
      </c>
      <c r="G1237" s="7">
        <v>103372400</v>
      </c>
      <c r="H1237" s="6">
        <f>Table1[[#This Row],[OPEN]]*Table1[[#This Row],[VOLUME]]</f>
        <v>21345367392.862</v>
      </c>
      <c r="I1237" s="6">
        <f t="shared" si="53"/>
        <v>204.63300019999991</v>
      </c>
      <c r="J1237" s="6">
        <f t="shared" si="55"/>
        <v>206.55695000500006</v>
      </c>
      <c r="K1237" s="5">
        <f t="shared" si="54"/>
        <v>-6.7195054460426062E-3</v>
      </c>
    </row>
    <row r="1238" spans="1:11" x14ac:dyDescent="0.2">
      <c r="A1238" s="4">
        <v>42347</v>
      </c>
      <c r="B1238" s="6">
        <v>206.19000199999999</v>
      </c>
      <c r="C1238" s="6">
        <v>208.679993</v>
      </c>
      <c r="D1238" s="6">
        <v>204.179993</v>
      </c>
      <c r="E1238" s="6">
        <v>205.33999600000001</v>
      </c>
      <c r="F1238" s="6">
        <v>177.28074599999999</v>
      </c>
      <c r="G1238" s="7">
        <v>162401500</v>
      </c>
      <c r="H1238" s="6">
        <f>Table1[[#This Row],[OPEN]]*Table1[[#This Row],[VOLUME]]</f>
        <v>33485565609.802998</v>
      </c>
      <c r="I1238" s="6">
        <f t="shared" si="53"/>
        <v>204.99140015999993</v>
      </c>
      <c r="J1238" s="6">
        <f t="shared" si="55"/>
        <v>206.5295999950001</v>
      </c>
      <c r="K1238" s="5">
        <f t="shared" si="54"/>
        <v>-7.7796618668227735E-3</v>
      </c>
    </row>
    <row r="1239" spans="1:11" x14ac:dyDescent="0.2">
      <c r="A1239" s="4">
        <v>42348</v>
      </c>
      <c r="B1239" s="6">
        <v>205.41999799999999</v>
      </c>
      <c r="C1239" s="6">
        <v>207.429993</v>
      </c>
      <c r="D1239" s="6">
        <v>205.13999899999999</v>
      </c>
      <c r="E1239" s="6">
        <v>205.86999499999999</v>
      </c>
      <c r="F1239" s="6">
        <v>177.73831200000001</v>
      </c>
      <c r="G1239" s="7">
        <v>116128900</v>
      </c>
      <c r="H1239" s="6">
        <f>Table1[[#This Row],[OPEN]]*Table1[[#This Row],[VOLUME]]</f>
        <v>23855198405.742199</v>
      </c>
      <c r="I1239" s="6">
        <f t="shared" si="53"/>
        <v>205.29240021999991</v>
      </c>
      <c r="J1239" s="6">
        <f t="shared" si="55"/>
        <v>206.49909996500014</v>
      </c>
      <c r="K1239" s="5">
        <f t="shared" si="54"/>
        <v>2.5810802100141306E-3</v>
      </c>
    </row>
    <row r="1240" spans="1:11" x14ac:dyDescent="0.2">
      <c r="A1240" s="4">
        <v>42349</v>
      </c>
      <c r="B1240" s="6">
        <v>203.35000600000001</v>
      </c>
      <c r="C1240" s="6">
        <v>204.13999899999999</v>
      </c>
      <c r="D1240" s="6">
        <v>201.509995</v>
      </c>
      <c r="E1240" s="6">
        <v>201.88000500000001</v>
      </c>
      <c r="F1240" s="6">
        <v>174.293533</v>
      </c>
      <c r="G1240" s="7">
        <v>211173300</v>
      </c>
      <c r="H1240" s="6">
        <f>Table1[[#This Row],[OPEN]]*Table1[[#This Row],[VOLUME]]</f>
        <v>42942091822.039803</v>
      </c>
      <c r="I1240" s="6">
        <f t="shared" si="53"/>
        <v>205.51780029999995</v>
      </c>
      <c r="J1240" s="6">
        <f t="shared" si="55"/>
        <v>206.45955002000011</v>
      </c>
      <c r="K1240" s="5">
        <f t="shared" si="54"/>
        <v>-1.9381114766141461E-2</v>
      </c>
    </row>
    <row r="1241" spans="1:11" x14ac:dyDescent="0.2">
      <c r="A1241" s="4">
        <v>42352</v>
      </c>
      <c r="B1241" s="6">
        <v>202.070007</v>
      </c>
      <c r="C1241" s="6">
        <v>203.050003</v>
      </c>
      <c r="D1241" s="6">
        <v>199.949997</v>
      </c>
      <c r="E1241" s="6">
        <v>202.89999399999999</v>
      </c>
      <c r="F1241" s="6">
        <v>175.17416399999999</v>
      </c>
      <c r="G1241" s="7">
        <v>182385200</v>
      </c>
      <c r="H1241" s="6">
        <f>Table1[[#This Row],[OPEN]]*Table1[[#This Row],[VOLUME]]</f>
        <v>36854578640.696404</v>
      </c>
      <c r="I1241" s="6">
        <f t="shared" si="53"/>
        <v>205.76380035999992</v>
      </c>
      <c r="J1241" s="6">
        <f t="shared" si="55"/>
        <v>206.4160000600001</v>
      </c>
      <c r="K1241" s="5">
        <f t="shared" si="54"/>
        <v>5.0524518265193663E-3</v>
      </c>
    </row>
    <row r="1242" spans="1:11" x14ac:dyDescent="0.2">
      <c r="A1242" s="4">
        <v>42353</v>
      </c>
      <c r="B1242" s="6">
        <v>204.699997</v>
      </c>
      <c r="C1242" s="6">
        <v>206.11000100000001</v>
      </c>
      <c r="D1242" s="6">
        <v>202.86999499999999</v>
      </c>
      <c r="E1242" s="6">
        <v>205.029999</v>
      </c>
      <c r="F1242" s="6">
        <v>177.013092</v>
      </c>
      <c r="G1242" s="7">
        <v>154069600</v>
      </c>
      <c r="H1242" s="6">
        <f>Table1[[#This Row],[OPEN]]*Table1[[#This Row],[VOLUME]]</f>
        <v>31538046657.791199</v>
      </c>
      <c r="I1242" s="6">
        <f t="shared" si="53"/>
        <v>205.92860015999995</v>
      </c>
      <c r="J1242" s="6">
        <f t="shared" si="55"/>
        <v>206.38215004000011</v>
      </c>
      <c r="K1242" s="5">
        <f t="shared" si="54"/>
        <v>1.0497807111812918E-2</v>
      </c>
    </row>
    <row r="1243" spans="1:11" x14ac:dyDescent="0.2">
      <c r="A1243" s="4">
        <v>42354</v>
      </c>
      <c r="B1243" s="6">
        <v>206.36999499999999</v>
      </c>
      <c r="C1243" s="6">
        <v>208.38999899999999</v>
      </c>
      <c r="D1243" s="6">
        <v>204.800003</v>
      </c>
      <c r="E1243" s="6">
        <v>208.029999</v>
      </c>
      <c r="F1243" s="6">
        <v>179.60320999999999</v>
      </c>
      <c r="G1243" s="7">
        <v>197017000</v>
      </c>
      <c r="H1243" s="6">
        <f>Table1[[#This Row],[OPEN]]*Table1[[#This Row],[VOLUME]]</f>
        <v>40658397304.915001</v>
      </c>
      <c r="I1243" s="6">
        <f t="shared" si="53"/>
        <v>206.08980009999993</v>
      </c>
      <c r="J1243" s="6">
        <f t="shared" si="55"/>
        <v>206.36200004500009</v>
      </c>
      <c r="K1243" s="5">
        <f t="shared" si="54"/>
        <v>1.4632005143793592E-2</v>
      </c>
    </row>
    <row r="1244" spans="1:11" x14ac:dyDescent="0.2">
      <c r="A1244" s="4">
        <v>42355</v>
      </c>
      <c r="B1244" s="6">
        <v>208.39999399999999</v>
      </c>
      <c r="C1244" s="6">
        <v>208.479996</v>
      </c>
      <c r="D1244" s="6">
        <v>204.83999600000001</v>
      </c>
      <c r="E1244" s="6">
        <v>204.86000100000001</v>
      </c>
      <c r="F1244" s="6">
        <v>176.86634799999999</v>
      </c>
      <c r="G1244" s="7">
        <v>173092500</v>
      </c>
      <c r="H1244" s="6">
        <f>Table1[[#This Row],[OPEN]]*Table1[[#This Row],[VOLUME]]</f>
        <v>36072475961.445</v>
      </c>
      <c r="I1244" s="6">
        <f t="shared" si="53"/>
        <v>206.27980009999993</v>
      </c>
      <c r="J1244" s="6">
        <f t="shared" si="55"/>
        <v>206.35090004000008</v>
      </c>
      <c r="K1244" s="5">
        <f t="shared" si="54"/>
        <v>-1.523817725923271E-2</v>
      </c>
    </row>
    <row r="1245" spans="1:11" x14ac:dyDescent="0.2">
      <c r="A1245" s="4">
        <v>42356</v>
      </c>
      <c r="B1245" s="6">
        <v>202.770004</v>
      </c>
      <c r="C1245" s="6">
        <v>202.929993</v>
      </c>
      <c r="D1245" s="6">
        <v>199.83000200000001</v>
      </c>
      <c r="E1245" s="6">
        <v>200.020004</v>
      </c>
      <c r="F1245" s="6">
        <v>173.71549999999999</v>
      </c>
      <c r="G1245" s="7">
        <v>251393500</v>
      </c>
      <c r="H1245" s="6">
        <f>Table1[[#This Row],[OPEN]]*Table1[[#This Row],[VOLUME]]</f>
        <v>50975061000.573997</v>
      </c>
      <c r="I1245" s="6">
        <f t="shared" si="53"/>
        <v>206.35620023999994</v>
      </c>
      <c r="J1245" s="6">
        <f t="shared" si="55"/>
        <v>206.3176500700001</v>
      </c>
      <c r="K1245" s="5">
        <f t="shared" si="54"/>
        <v>-2.3625876092815301E-2</v>
      </c>
    </row>
    <row r="1246" spans="1:11" x14ac:dyDescent="0.2">
      <c r="A1246" s="4">
        <v>42359</v>
      </c>
      <c r="B1246" s="6">
        <v>201.41000399999999</v>
      </c>
      <c r="C1246" s="6">
        <v>201.88000500000001</v>
      </c>
      <c r="D1246" s="6">
        <v>200.08999600000001</v>
      </c>
      <c r="E1246" s="6">
        <v>201.66999799999999</v>
      </c>
      <c r="F1246" s="6">
        <v>175.14849899999999</v>
      </c>
      <c r="G1246" s="7">
        <v>99094300</v>
      </c>
      <c r="H1246" s="6">
        <f>Table1[[#This Row],[OPEN]]*Table1[[#This Row],[VOLUME]]</f>
        <v>19958583359.377197</v>
      </c>
      <c r="I1246" s="6">
        <f t="shared" si="53"/>
        <v>206.35680021999994</v>
      </c>
      <c r="J1246" s="6">
        <f t="shared" si="55"/>
        <v>206.28600006500008</v>
      </c>
      <c r="K1246" s="5">
        <f t="shared" si="54"/>
        <v>8.2491449205250866E-3</v>
      </c>
    </row>
    <row r="1247" spans="1:11" x14ac:dyDescent="0.2">
      <c r="A1247" s="4">
        <v>42360</v>
      </c>
      <c r="B1247" s="6">
        <v>202.720001</v>
      </c>
      <c r="C1247" s="6">
        <v>203.85000600000001</v>
      </c>
      <c r="D1247" s="6">
        <v>201.550003</v>
      </c>
      <c r="E1247" s="6">
        <v>203.5</v>
      </c>
      <c r="F1247" s="6">
        <v>176.73779300000001</v>
      </c>
      <c r="G1247" s="7">
        <v>111026200</v>
      </c>
      <c r="H1247" s="6">
        <f>Table1[[#This Row],[OPEN]]*Table1[[#This Row],[VOLUME]]</f>
        <v>22507231375.026199</v>
      </c>
      <c r="I1247" s="6">
        <f t="shared" si="53"/>
        <v>206.38280027999994</v>
      </c>
      <c r="J1247" s="6">
        <f t="shared" si="55"/>
        <v>206.26605003500009</v>
      </c>
      <c r="K1247" s="5">
        <f t="shared" si="54"/>
        <v>9.0742401851959809E-3</v>
      </c>
    </row>
    <row r="1248" spans="1:11" x14ac:dyDescent="0.2">
      <c r="A1248" s="4">
        <v>42361</v>
      </c>
      <c r="B1248" s="6">
        <v>204.69000199999999</v>
      </c>
      <c r="C1248" s="6">
        <v>206.070007</v>
      </c>
      <c r="D1248" s="6">
        <v>204.58000200000001</v>
      </c>
      <c r="E1248" s="6">
        <v>206.020004</v>
      </c>
      <c r="F1248" s="6">
        <v>178.92640700000001</v>
      </c>
      <c r="G1248" s="7">
        <v>110987200</v>
      </c>
      <c r="H1248" s="6">
        <f>Table1[[#This Row],[OPEN]]*Table1[[#This Row],[VOLUME]]</f>
        <v>22717970189.9744</v>
      </c>
      <c r="I1248" s="6">
        <f t="shared" si="53"/>
        <v>206.46360043999994</v>
      </c>
      <c r="J1248" s="6">
        <f t="shared" si="55"/>
        <v>206.26305008000011</v>
      </c>
      <c r="K1248" s="5">
        <f t="shared" si="54"/>
        <v>1.2383312039311978E-2</v>
      </c>
    </row>
    <row r="1249" spans="1:11" x14ac:dyDescent="0.2">
      <c r="A1249" s="4">
        <v>42362</v>
      </c>
      <c r="B1249" s="6">
        <v>205.720001</v>
      </c>
      <c r="C1249" s="6">
        <v>206.33000200000001</v>
      </c>
      <c r="D1249" s="6">
        <v>205.41999799999999</v>
      </c>
      <c r="E1249" s="6">
        <v>205.679993</v>
      </c>
      <c r="F1249" s="6">
        <v>178.63111900000001</v>
      </c>
      <c r="G1249" s="7">
        <v>48539600</v>
      </c>
      <c r="H1249" s="6">
        <f>Table1[[#This Row],[OPEN]]*Table1[[#This Row],[VOLUME]]</f>
        <v>9985566560.5396004</v>
      </c>
      <c r="I1249" s="6">
        <f t="shared" si="53"/>
        <v>206.57440059999993</v>
      </c>
      <c r="J1249" s="6">
        <f t="shared" si="55"/>
        <v>206.2653501100001</v>
      </c>
      <c r="K1249" s="5">
        <f t="shared" si="54"/>
        <v>-1.650378571975919E-3</v>
      </c>
    </row>
    <row r="1250" spans="1:11" x14ac:dyDescent="0.2">
      <c r="A1250" s="4">
        <v>42366</v>
      </c>
      <c r="B1250" s="6">
        <v>204.86000100000001</v>
      </c>
      <c r="C1250" s="6">
        <v>205.259995</v>
      </c>
      <c r="D1250" s="6">
        <v>203.94000199999999</v>
      </c>
      <c r="E1250" s="6">
        <v>205.21000699999999</v>
      </c>
      <c r="F1250" s="6">
        <v>178.22293099999999</v>
      </c>
      <c r="G1250" s="7">
        <v>65899900</v>
      </c>
      <c r="H1250" s="6">
        <f>Table1[[#This Row],[OPEN]]*Table1[[#This Row],[VOLUME]]</f>
        <v>13500253579.8999</v>
      </c>
      <c r="I1250" s="6">
        <f t="shared" si="53"/>
        <v>206.67000057999991</v>
      </c>
      <c r="J1250" s="6">
        <f t="shared" si="55"/>
        <v>206.2558000950001</v>
      </c>
      <c r="K1250" s="5">
        <f t="shared" si="54"/>
        <v>-2.285035083602005E-3</v>
      </c>
    </row>
    <row r="1251" spans="1:11" x14ac:dyDescent="0.2">
      <c r="A1251" s="4">
        <v>42367</v>
      </c>
      <c r="B1251" s="6">
        <v>206.509995</v>
      </c>
      <c r="C1251" s="6">
        <v>207.78999300000001</v>
      </c>
      <c r="D1251" s="6">
        <v>206.470001</v>
      </c>
      <c r="E1251" s="6">
        <v>207.39999399999999</v>
      </c>
      <c r="F1251" s="6">
        <v>180.124878</v>
      </c>
      <c r="G1251" s="7">
        <v>92640700</v>
      </c>
      <c r="H1251" s="6">
        <f>Table1[[#This Row],[OPEN]]*Table1[[#This Row],[VOLUME]]</f>
        <v>19131230493.796501</v>
      </c>
      <c r="I1251" s="6">
        <f t="shared" si="53"/>
        <v>206.74360043999994</v>
      </c>
      <c r="J1251" s="6">
        <f t="shared" si="55"/>
        <v>206.25480003500013</v>
      </c>
      <c r="K1251" s="5">
        <f t="shared" si="54"/>
        <v>1.0671930828402454E-2</v>
      </c>
    </row>
    <row r="1252" spans="1:11" x14ac:dyDescent="0.2">
      <c r="A1252" s="4">
        <v>42368</v>
      </c>
      <c r="B1252" s="6">
        <v>207.11000100000001</v>
      </c>
      <c r="C1252" s="6">
        <v>207.21000699999999</v>
      </c>
      <c r="D1252" s="6">
        <v>205.759995</v>
      </c>
      <c r="E1252" s="6">
        <v>205.929993</v>
      </c>
      <c r="F1252" s="6">
        <v>178.848251</v>
      </c>
      <c r="G1252" s="7">
        <v>63317700</v>
      </c>
      <c r="H1252" s="6">
        <f>Table1[[#This Row],[OPEN]]*Table1[[#This Row],[VOLUME]]</f>
        <v>13113728910.317701</v>
      </c>
      <c r="I1252" s="6">
        <f t="shared" si="53"/>
        <v>206.83580045999994</v>
      </c>
      <c r="J1252" s="6">
        <f t="shared" si="55"/>
        <v>206.25190003000012</v>
      </c>
      <c r="K1252" s="5">
        <f t="shared" si="54"/>
        <v>-7.0877581606872964E-3</v>
      </c>
    </row>
    <row r="1253" spans="1:11" x14ac:dyDescent="0.2">
      <c r="A1253" s="4">
        <v>42369</v>
      </c>
      <c r="B1253" s="6">
        <v>205.13000500000001</v>
      </c>
      <c r="C1253" s="6">
        <v>205.88999899999999</v>
      </c>
      <c r="D1253" s="6">
        <v>203.86999499999999</v>
      </c>
      <c r="E1253" s="6">
        <v>203.86999499999999</v>
      </c>
      <c r="F1253" s="6">
        <v>177.05914300000001</v>
      </c>
      <c r="G1253" s="7">
        <v>114877900</v>
      </c>
      <c r="H1253" s="6">
        <f>Table1[[#This Row],[OPEN]]*Table1[[#This Row],[VOLUME]]</f>
        <v>23564904201.3895</v>
      </c>
      <c r="I1253" s="6">
        <f t="shared" si="53"/>
        <v>206.88140043999996</v>
      </c>
      <c r="J1253" s="6">
        <f t="shared" si="55"/>
        <v>206.24060006000008</v>
      </c>
      <c r="K1253" s="5">
        <f t="shared" si="54"/>
        <v>-1.0003389841323429E-2</v>
      </c>
    </row>
    <row r="1254" spans="1:11" x14ac:dyDescent="0.2">
      <c r="A1254" s="4">
        <v>42373</v>
      </c>
      <c r="B1254" s="6">
        <v>200.490005</v>
      </c>
      <c r="C1254" s="6">
        <v>201.029999</v>
      </c>
      <c r="D1254" s="6">
        <v>198.58999600000001</v>
      </c>
      <c r="E1254" s="6">
        <v>201.020004</v>
      </c>
      <c r="F1254" s="6">
        <v>174.584</v>
      </c>
      <c r="G1254" s="7">
        <v>222353500</v>
      </c>
      <c r="H1254" s="6">
        <f>Table1[[#This Row],[OPEN]]*Table1[[#This Row],[VOLUME]]</f>
        <v>44579654326.767502</v>
      </c>
      <c r="I1254" s="6">
        <f t="shared" si="53"/>
        <v>206.81900052</v>
      </c>
      <c r="J1254" s="6">
        <f t="shared" si="55"/>
        <v>206.1932500500001</v>
      </c>
      <c r="K1254" s="5">
        <f t="shared" si="54"/>
        <v>-1.3979452935190317E-2</v>
      </c>
    </row>
    <row r="1255" spans="1:11" x14ac:dyDescent="0.2">
      <c r="A1255" s="4">
        <v>42374</v>
      </c>
      <c r="B1255" s="6">
        <v>201.39999399999999</v>
      </c>
      <c r="C1255" s="6">
        <v>201.89999399999999</v>
      </c>
      <c r="D1255" s="6">
        <v>200.050003</v>
      </c>
      <c r="E1255" s="6">
        <v>201.36000100000001</v>
      </c>
      <c r="F1255" s="6">
        <v>174.87922699999999</v>
      </c>
      <c r="G1255" s="7">
        <v>110845800</v>
      </c>
      <c r="H1255" s="6">
        <f>Table1[[#This Row],[OPEN]]*Table1[[#This Row],[VOLUME]]</f>
        <v>22324343454.925198</v>
      </c>
      <c r="I1255" s="6">
        <f t="shared" si="53"/>
        <v>206.78740047999997</v>
      </c>
      <c r="J1255" s="6">
        <f t="shared" si="55"/>
        <v>206.15169998500008</v>
      </c>
      <c r="K1255" s="5">
        <f t="shared" si="54"/>
        <v>1.6913590350939867E-3</v>
      </c>
    </row>
    <row r="1256" spans="1:11" x14ac:dyDescent="0.2">
      <c r="A1256" s="4">
        <v>42375</v>
      </c>
      <c r="B1256" s="6">
        <v>198.33999600000001</v>
      </c>
      <c r="C1256" s="6">
        <v>200.05999800000001</v>
      </c>
      <c r="D1256" s="6">
        <v>197.60000600000001</v>
      </c>
      <c r="E1256" s="6">
        <v>198.820007</v>
      </c>
      <c r="F1256" s="6">
        <v>172.67330899999999</v>
      </c>
      <c r="G1256" s="7">
        <v>152112600</v>
      </c>
      <c r="H1256" s="6">
        <f>Table1[[#This Row],[OPEN]]*Table1[[#This Row],[VOLUME]]</f>
        <v>30170012475.549603</v>
      </c>
      <c r="I1256" s="6">
        <f t="shared" si="53"/>
        <v>206.60920039999996</v>
      </c>
      <c r="J1256" s="6">
        <f t="shared" si="55"/>
        <v>206.09129997500014</v>
      </c>
      <c r="K1256" s="5">
        <f t="shared" si="54"/>
        <v>-1.2614193421661812E-2</v>
      </c>
    </row>
    <row r="1257" spans="1:11" x14ac:dyDescent="0.2">
      <c r="A1257" s="4">
        <v>42376</v>
      </c>
      <c r="B1257" s="6">
        <v>195.33000200000001</v>
      </c>
      <c r="C1257" s="6">
        <v>197.44000199999999</v>
      </c>
      <c r="D1257" s="6">
        <v>193.58999600000001</v>
      </c>
      <c r="E1257" s="6">
        <v>194.050003</v>
      </c>
      <c r="F1257" s="6">
        <v>168.530609</v>
      </c>
      <c r="G1257" s="7">
        <v>213436100</v>
      </c>
      <c r="H1257" s="6">
        <f>Table1[[#This Row],[OPEN]]*Table1[[#This Row],[VOLUME]]</f>
        <v>41690473839.8722</v>
      </c>
      <c r="I1257" s="6">
        <f t="shared" si="53"/>
        <v>206.36980038000004</v>
      </c>
      <c r="J1257" s="6">
        <f t="shared" si="55"/>
        <v>206.01869995500016</v>
      </c>
      <c r="K1257" s="5">
        <f t="shared" si="54"/>
        <v>-2.3991569419872349E-2</v>
      </c>
    </row>
    <row r="1258" spans="1:11" x14ac:dyDescent="0.2">
      <c r="A1258" s="4">
        <v>42377</v>
      </c>
      <c r="B1258" s="6">
        <v>195.19000199999999</v>
      </c>
      <c r="C1258" s="6">
        <v>195.85000600000001</v>
      </c>
      <c r="D1258" s="6">
        <v>191.58000200000001</v>
      </c>
      <c r="E1258" s="6">
        <v>191.91999799999999</v>
      </c>
      <c r="F1258" s="6">
        <v>166.68071</v>
      </c>
      <c r="G1258" s="7">
        <v>209817200</v>
      </c>
      <c r="H1258" s="6">
        <f>Table1[[#This Row],[OPEN]]*Table1[[#This Row],[VOLUME]]</f>
        <v>40954219687.634399</v>
      </c>
      <c r="I1258" s="6">
        <f t="shared" si="53"/>
        <v>206.14960048000003</v>
      </c>
      <c r="J1258" s="6">
        <f t="shared" si="55"/>
        <v>205.94929993000017</v>
      </c>
      <c r="K1258" s="5">
        <f t="shared" si="54"/>
        <v>-1.0976578031797302E-2</v>
      </c>
    </row>
    <row r="1259" spans="1:11" x14ac:dyDescent="0.2">
      <c r="A1259" s="4">
        <v>42380</v>
      </c>
      <c r="B1259" s="6">
        <v>193.009995</v>
      </c>
      <c r="C1259" s="6">
        <v>193.41000399999999</v>
      </c>
      <c r="D1259" s="6">
        <v>189.820007</v>
      </c>
      <c r="E1259" s="6">
        <v>192.11000100000001</v>
      </c>
      <c r="F1259" s="6">
        <v>166.84573399999999</v>
      </c>
      <c r="G1259" s="7">
        <v>187941300</v>
      </c>
      <c r="H1259" s="6">
        <f>Table1[[#This Row],[OPEN]]*Table1[[#This Row],[VOLUME]]</f>
        <v>36274549373.293503</v>
      </c>
      <c r="I1259" s="6">
        <f t="shared" si="53"/>
        <v>205.86980038000004</v>
      </c>
      <c r="J1259" s="6">
        <f t="shared" si="55"/>
        <v>205.88954987000017</v>
      </c>
      <c r="K1259" s="5">
        <f t="shared" si="54"/>
        <v>9.900114734266996E-4</v>
      </c>
    </row>
    <row r="1260" spans="1:11" x14ac:dyDescent="0.2">
      <c r="A1260" s="4">
        <v>42381</v>
      </c>
      <c r="B1260" s="6">
        <v>193.820007</v>
      </c>
      <c r="C1260" s="6">
        <v>194.550003</v>
      </c>
      <c r="D1260" s="6">
        <v>191.13999899999999</v>
      </c>
      <c r="E1260" s="6">
        <v>193.66000399999999</v>
      </c>
      <c r="F1260" s="6">
        <v>168.19191000000001</v>
      </c>
      <c r="G1260" s="7">
        <v>172330500</v>
      </c>
      <c r="H1260" s="6">
        <f>Table1[[#This Row],[OPEN]]*Table1[[#This Row],[VOLUME]]</f>
        <v>33401098716.313499</v>
      </c>
      <c r="I1260" s="6">
        <f t="shared" si="53"/>
        <v>205.57920040000005</v>
      </c>
      <c r="J1260" s="6">
        <f t="shared" si="55"/>
        <v>205.83299988000016</v>
      </c>
      <c r="K1260" s="5">
        <f t="shared" si="54"/>
        <v>8.0683097804989945E-3</v>
      </c>
    </row>
    <row r="1261" spans="1:11" x14ac:dyDescent="0.2">
      <c r="A1261" s="4">
        <v>42382</v>
      </c>
      <c r="B1261" s="6">
        <v>194.449997</v>
      </c>
      <c r="C1261" s="6">
        <v>194.86000100000001</v>
      </c>
      <c r="D1261" s="6">
        <v>188.38000500000001</v>
      </c>
      <c r="E1261" s="6">
        <v>188.83000200000001</v>
      </c>
      <c r="F1261" s="6">
        <v>163.99704</v>
      </c>
      <c r="G1261" s="7">
        <v>221168900</v>
      </c>
      <c r="H1261" s="6">
        <f>Table1[[#This Row],[OPEN]]*Table1[[#This Row],[VOLUME]]</f>
        <v>43006291941.493301</v>
      </c>
      <c r="I1261" s="6">
        <f t="shared" si="53"/>
        <v>205.28700038000002</v>
      </c>
      <c r="J1261" s="6">
        <f t="shared" si="55"/>
        <v>205.77034988500017</v>
      </c>
      <c r="K1261" s="5">
        <f t="shared" si="54"/>
        <v>-2.4940627389432368E-2</v>
      </c>
    </row>
    <row r="1262" spans="1:11" x14ac:dyDescent="0.2">
      <c r="A1262" s="4">
        <v>42383</v>
      </c>
      <c r="B1262" s="6">
        <v>189.550003</v>
      </c>
      <c r="C1262" s="6">
        <v>193.259995</v>
      </c>
      <c r="D1262" s="6">
        <v>187.66000399999999</v>
      </c>
      <c r="E1262" s="6">
        <v>191.929993</v>
      </c>
      <c r="F1262" s="6">
        <v>166.68936199999999</v>
      </c>
      <c r="G1262" s="7">
        <v>240795600</v>
      </c>
      <c r="H1262" s="6">
        <f>Table1[[#This Row],[OPEN]]*Table1[[#This Row],[VOLUME]]</f>
        <v>45642806702.386803</v>
      </c>
      <c r="I1262" s="6">
        <f t="shared" si="53"/>
        <v>204.91160030000006</v>
      </c>
      <c r="J1262" s="6">
        <f t="shared" si="55"/>
        <v>205.68179992500015</v>
      </c>
      <c r="K1262" s="5">
        <f t="shared" si="54"/>
        <v>1.6416835074756664E-2</v>
      </c>
    </row>
    <row r="1263" spans="1:11" x14ac:dyDescent="0.2">
      <c r="A1263" s="4">
        <v>42384</v>
      </c>
      <c r="B1263" s="6">
        <v>186.770004</v>
      </c>
      <c r="C1263" s="6">
        <v>188.759995</v>
      </c>
      <c r="D1263" s="6">
        <v>185.520004</v>
      </c>
      <c r="E1263" s="6">
        <v>187.80999800000001</v>
      </c>
      <c r="F1263" s="6">
        <v>163.11116000000001</v>
      </c>
      <c r="G1263" s="7">
        <v>324846400</v>
      </c>
      <c r="H1263" s="6">
        <f>Table1[[#This Row],[OPEN]]*Table1[[#This Row],[VOLUME]]</f>
        <v>60671563427.385597</v>
      </c>
      <c r="I1263" s="6">
        <f t="shared" si="53"/>
        <v>204.44760036000002</v>
      </c>
      <c r="J1263" s="6">
        <f t="shared" si="55"/>
        <v>205.58369995000015</v>
      </c>
      <c r="K1263" s="5">
        <f t="shared" si="54"/>
        <v>-2.1466134269071735E-2</v>
      </c>
    </row>
    <row r="1264" spans="1:11" x14ac:dyDescent="0.2">
      <c r="A1264" s="4">
        <v>42388</v>
      </c>
      <c r="B1264" s="6">
        <v>189.96000699999999</v>
      </c>
      <c r="C1264" s="6">
        <v>190.11000100000001</v>
      </c>
      <c r="D1264" s="6">
        <v>186.199997</v>
      </c>
      <c r="E1264" s="6">
        <v>188.05999800000001</v>
      </c>
      <c r="F1264" s="6">
        <v>163.32830799999999</v>
      </c>
      <c r="G1264" s="7">
        <v>195244400</v>
      </c>
      <c r="H1264" s="6">
        <f>Table1[[#This Row],[OPEN]]*Table1[[#This Row],[VOLUME]]</f>
        <v>37088627590.7108</v>
      </c>
      <c r="I1264" s="6">
        <f t="shared" si="53"/>
        <v>204.01980038000002</v>
      </c>
      <c r="J1264" s="6">
        <f t="shared" si="55"/>
        <v>205.50540001000016</v>
      </c>
      <c r="K1264" s="5">
        <f t="shared" si="54"/>
        <v>1.3311325417297848E-3</v>
      </c>
    </row>
    <row r="1265" spans="1:11" x14ac:dyDescent="0.2">
      <c r="A1265" s="4">
        <v>42389</v>
      </c>
      <c r="B1265" s="6">
        <v>185.029999</v>
      </c>
      <c r="C1265" s="6">
        <v>187.5</v>
      </c>
      <c r="D1265" s="6">
        <v>181.020004</v>
      </c>
      <c r="E1265" s="6">
        <v>185.64999399999999</v>
      </c>
      <c r="F1265" s="6">
        <v>161.23526000000001</v>
      </c>
      <c r="G1265" s="7">
        <v>286547800</v>
      </c>
      <c r="H1265" s="6">
        <f>Table1[[#This Row],[OPEN]]*Table1[[#This Row],[VOLUME]]</f>
        <v>53019939147.452202</v>
      </c>
      <c r="I1265" s="6">
        <f t="shared" si="53"/>
        <v>203.51180050000002</v>
      </c>
      <c r="J1265" s="6">
        <f t="shared" si="55"/>
        <v>205.40370003000015</v>
      </c>
      <c r="K1265" s="5">
        <f t="shared" si="54"/>
        <v>-1.281508042981061E-2</v>
      </c>
    </row>
    <row r="1266" spans="1:11" x14ac:dyDescent="0.2">
      <c r="A1266" s="4">
        <v>42390</v>
      </c>
      <c r="B1266" s="6">
        <v>186.21000699999999</v>
      </c>
      <c r="C1266" s="6">
        <v>188.86999499999999</v>
      </c>
      <c r="D1266" s="6">
        <v>184.63999899999999</v>
      </c>
      <c r="E1266" s="6">
        <v>186.69000199999999</v>
      </c>
      <c r="F1266" s="6">
        <v>162.138474</v>
      </c>
      <c r="G1266" s="7">
        <v>195772900</v>
      </c>
      <c r="H1266" s="6">
        <f>Table1[[#This Row],[OPEN]]*Table1[[#This Row],[VOLUME]]</f>
        <v>36454873079.410301</v>
      </c>
      <c r="I1266" s="6">
        <f t="shared" si="53"/>
        <v>203.04120054000003</v>
      </c>
      <c r="J1266" s="6">
        <f t="shared" si="55"/>
        <v>205.29545006000015</v>
      </c>
      <c r="K1266" s="5">
        <f t="shared" si="54"/>
        <v>5.6019824056661172E-3</v>
      </c>
    </row>
    <row r="1267" spans="1:11" x14ac:dyDescent="0.2">
      <c r="A1267" s="4">
        <v>42391</v>
      </c>
      <c r="B1267" s="6">
        <v>189.779999</v>
      </c>
      <c r="C1267" s="6">
        <v>190.759995</v>
      </c>
      <c r="D1267" s="6">
        <v>188.88000500000001</v>
      </c>
      <c r="E1267" s="6">
        <v>190.520004</v>
      </c>
      <c r="F1267" s="6">
        <v>165.46481299999999</v>
      </c>
      <c r="G1267" s="7">
        <v>168319600</v>
      </c>
      <c r="H1267" s="6">
        <f>Table1[[#This Row],[OPEN]]*Table1[[#This Row],[VOLUME]]</f>
        <v>31943693519.680401</v>
      </c>
      <c r="I1267" s="6">
        <f t="shared" si="53"/>
        <v>202.65060056000002</v>
      </c>
      <c r="J1267" s="6">
        <f t="shared" si="55"/>
        <v>205.20660004000015</v>
      </c>
      <c r="K1267" s="5">
        <f t="shared" si="54"/>
        <v>2.0515303224432957E-2</v>
      </c>
    </row>
    <row r="1268" spans="1:11" x14ac:dyDescent="0.2">
      <c r="A1268" s="4">
        <v>42394</v>
      </c>
      <c r="B1268" s="6">
        <v>189.91999799999999</v>
      </c>
      <c r="C1268" s="6">
        <v>190.14999399999999</v>
      </c>
      <c r="D1268" s="6">
        <v>187.41000399999999</v>
      </c>
      <c r="E1268" s="6">
        <v>187.63999899999999</v>
      </c>
      <c r="F1268" s="6">
        <v>162.96354700000001</v>
      </c>
      <c r="G1268" s="7">
        <v>130371700</v>
      </c>
      <c r="H1268" s="6">
        <f>Table1[[#This Row],[OPEN]]*Table1[[#This Row],[VOLUME]]</f>
        <v>24760193003.256599</v>
      </c>
      <c r="I1268" s="6">
        <f t="shared" ref="I1268:I1331" si="56">AVERAGE(B1219:B1268)</f>
        <v>202.29880062000001</v>
      </c>
      <c r="J1268" s="6">
        <f t="shared" si="55"/>
        <v>205.11730003500011</v>
      </c>
      <c r="K1268" s="5">
        <f t="shared" si="54"/>
        <v>-1.5116549126253487E-2</v>
      </c>
    </row>
    <row r="1269" spans="1:11" x14ac:dyDescent="0.2">
      <c r="A1269" s="4">
        <v>42395</v>
      </c>
      <c r="B1269" s="6">
        <v>188.41999799999999</v>
      </c>
      <c r="C1269" s="6">
        <v>190.529999</v>
      </c>
      <c r="D1269" s="6">
        <v>188.020004</v>
      </c>
      <c r="E1269" s="6">
        <v>190.199997</v>
      </c>
      <c r="F1269" s="6">
        <v>165.18689000000001</v>
      </c>
      <c r="G1269" s="7">
        <v>141036800</v>
      </c>
      <c r="H1269" s="6">
        <f>Table1[[#This Row],[OPEN]]*Table1[[#This Row],[VOLUME]]</f>
        <v>26574153573.926399</v>
      </c>
      <c r="I1269" s="6">
        <f t="shared" si="56"/>
        <v>201.88960047999998</v>
      </c>
      <c r="J1269" s="6">
        <f t="shared" si="55"/>
        <v>205.01340004000008</v>
      </c>
      <c r="K1269" s="5">
        <f t="shared" si="54"/>
        <v>1.3643135864651157E-2</v>
      </c>
    </row>
    <row r="1270" spans="1:11" x14ac:dyDescent="0.2">
      <c r="A1270" s="4">
        <v>42396</v>
      </c>
      <c r="B1270" s="6">
        <v>189.58000200000001</v>
      </c>
      <c r="C1270" s="6">
        <v>191.55999800000001</v>
      </c>
      <c r="D1270" s="6">
        <v>187.05999800000001</v>
      </c>
      <c r="E1270" s="6">
        <v>188.13000500000001</v>
      </c>
      <c r="F1270" s="6">
        <v>163.38909899999999</v>
      </c>
      <c r="G1270" s="7">
        <v>185681700</v>
      </c>
      <c r="H1270" s="6">
        <f>Table1[[#This Row],[OPEN]]*Table1[[#This Row],[VOLUME]]</f>
        <v>35201537057.363403</v>
      </c>
      <c r="I1270" s="6">
        <f t="shared" si="56"/>
        <v>201.55120052000001</v>
      </c>
      <c r="J1270" s="6">
        <f t="shared" si="55"/>
        <v>204.91195007500011</v>
      </c>
      <c r="K1270" s="5">
        <f t="shared" si="54"/>
        <v>-1.0883238867769207E-2</v>
      </c>
    </row>
    <row r="1271" spans="1:11" x14ac:dyDescent="0.2">
      <c r="A1271" s="4">
        <v>42397</v>
      </c>
      <c r="B1271" s="6">
        <v>189.96000699999999</v>
      </c>
      <c r="C1271" s="6">
        <v>190.199997</v>
      </c>
      <c r="D1271" s="6">
        <v>187.16000399999999</v>
      </c>
      <c r="E1271" s="6">
        <v>189.11000100000001</v>
      </c>
      <c r="F1271" s="6">
        <v>164.24025</v>
      </c>
      <c r="G1271" s="7">
        <v>143798800</v>
      </c>
      <c r="H1271" s="6">
        <f>Table1[[#This Row],[OPEN]]*Table1[[#This Row],[VOLUME]]</f>
        <v>27316021054.591599</v>
      </c>
      <c r="I1271" s="6">
        <f t="shared" si="56"/>
        <v>201.26340053999999</v>
      </c>
      <c r="J1271" s="6">
        <f t="shared" si="55"/>
        <v>204.81750008000014</v>
      </c>
      <c r="K1271" s="5">
        <f t="shared" si="54"/>
        <v>5.2091424757045868E-3</v>
      </c>
    </row>
    <row r="1272" spans="1:11" x14ac:dyDescent="0.2">
      <c r="A1272" s="4">
        <v>42398</v>
      </c>
      <c r="B1272" s="6">
        <v>190.020004</v>
      </c>
      <c r="C1272" s="6">
        <v>193.88000500000001</v>
      </c>
      <c r="D1272" s="6">
        <v>189.88000500000001</v>
      </c>
      <c r="E1272" s="6">
        <v>193.720001</v>
      </c>
      <c r="F1272" s="6">
        <v>168.24400299999999</v>
      </c>
      <c r="G1272" s="7">
        <v>210529300</v>
      </c>
      <c r="H1272" s="6">
        <f>Table1[[#This Row],[OPEN]]*Table1[[#This Row],[VOLUME]]</f>
        <v>40004778428.117203</v>
      </c>
      <c r="I1272" s="6">
        <f t="shared" si="56"/>
        <v>201.01740047999999</v>
      </c>
      <c r="J1272" s="6">
        <f t="shared" si="55"/>
        <v>204.71735008500013</v>
      </c>
      <c r="K1272" s="5">
        <f t="shared" si="54"/>
        <v>2.4377346388993804E-2</v>
      </c>
    </row>
    <row r="1273" spans="1:11" x14ac:dyDescent="0.2">
      <c r="A1273" s="4">
        <v>42401</v>
      </c>
      <c r="B1273" s="6">
        <v>192.529999</v>
      </c>
      <c r="C1273" s="6">
        <v>194.58000200000001</v>
      </c>
      <c r="D1273" s="6">
        <v>191.83999600000001</v>
      </c>
      <c r="E1273" s="6">
        <v>193.64999399999999</v>
      </c>
      <c r="F1273" s="6">
        <v>168.18318199999999</v>
      </c>
      <c r="G1273" s="7">
        <v>136061600</v>
      </c>
      <c r="H1273" s="6">
        <f>Table1[[#This Row],[OPEN]]*Table1[[#This Row],[VOLUME]]</f>
        <v>26195939711.9384</v>
      </c>
      <c r="I1273" s="6">
        <f t="shared" si="56"/>
        <v>200.74820036</v>
      </c>
      <c r="J1273" s="6">
        <f t="shared" si="55"/>
        <v>204.6298500850001</v>
      </c>
      <c r="K1273" s="5">
        <f t="shared" si="54"/>
        <v>-3.6138240573313496E-4</v>
      </c>
    </row>
    <row r="1274" spans="1:11" x14ac:dyDescent="0.2">
      <c r="A1274" s="4">
        <v>42402</v>
      </c>
      <c r="B1274" s="6">
        <v>191.96000699999999</v>
      </c>
      <c r="C1274" s="6">
        <v>191.970001</v>
      </c>
      <c r="D1274" s="6">
        <v>189.53999300000001</v>
      </c>
      <c r="E1274" s="6">
        <v>190.16000399999999</v>
      </c>
      <c r="F1274" s="6">
        <v>165.15216100000001</v>
      </c>
      <c r="G1274" s="7">
        <v>182564900</v>
      </c>
      <c r="H1274" s="6">
        <f>Table1[[#This Row],[OPEN]]*Table1[[#This Row],[VOLUME]]</f>
        <v>35045159481.9543</v>
      </c>
      <c r="I1274" s="6">
        <f t="shared" si="56"/>
        <v>200.46660064</v>
      </c>
      <c r="J1274" s="6">
        <f t="shared" si="55"/>
        <v>204.54495011000009</v>
      </c>
      <c r="K1274" s="5">
        <f t="shared" si="54"/>
        <v>-1.8022153927874651E-2</v>
      </c>
    </row>
    <row r="1275" spans="1:11" x14ac:dyDescent="0.2">
      <c r="A1275" s="4">
        <v>42403</v>
      </c>
      <c r="B1275" s="6">
        <v>191.41000399999999</v>
      </c>
      <c r="C1275" s="6">
        <v>191.779999</v>
      </c>
      <c r="D1275" s="6">
        <v>187.10000600000001</v>
      </c>
      <c r="E1275" s="6">
        <v>191.300003</v>
      </c>
      <c r="F1275" s="6">
        <v>166.14222699999999</v>
      </c>
      <c r="G1275" s="7">
        <v>205054900</v>
      </c>
      <c r="H1275" s="6">
        <f>Table1[[#This Row],[OPEN]]*Table1[[#This Row],[VOLUME]]</f>
        <v>39249559229.219597</v>
      </c>
      <c r="I1275" s="6">
        <f t="shared" si="56"/>
        <v>200.1230008</v>
      </c>
      <c r="J1275" s="6">
        <f t="shared" si="55"/>
        <v>204.45670014000009</v>
      </c>
      <c r="K1275" s="5">
        <f t="shared" si="54"/>
        <v>5.99494623485608E-3</v>
      </c>
    </row>
    <row r="1276" spans="1:11" x14ac:dyDescent="0.2">
      <c r="A1276" s="4">
        <v>42404</v>
      </c>
      <c r="B1276" s="6">
        <v>190.71000699999999</v>
      </c>
      <c r="C1276" s="6">
        <v>192.75</v>
      </c>
      <c r="D1276" s="6">
        <v>189.96000699999999</v>
      </c>
      <c r="E1276" s="6">
        <v>191.60000600000001</v>
      </c>
      <c r="F1276" s="6">
        <v>166.40278599999999</v>
      </c>
      <c r="G1276" s="7">
        <v>139531800</v>
      </c>
      <c r="H1276" s="6">
        <f>Table1[[#This Row],[OPEN]]*Table1[[#This Row],[VOLUME]]</f>
        <v>26610110554.722599</v>
      </c>
      <c r="I1276" s="6">
        <f t="shared" si="56"/>
        <v>199.74820099999994</v>
      </c>
      <c r="J1276" s="6">
        <f t="shared" si="55"/>
        <v>204.35690018500009</v>
      </c>
      <c r="K1276" s="5">
        <f t="shared" si="54"/>
        <v>1.5682331170689956E-3</v>
      </c>
    </row>
    <row r="1277" spans="1:11" x14ac:dyDescent="0.2">
      <c r="A1277" s="4">
        <v>42405</v>
      </c>
      <c r="B1277" s="6">
        <v>190.990005</v>
      </c>
      <c r="C1277" s="6">
        <v>191.66999799999999</v>
      </c>
      <c r="D1277" s="6">
        <v>187.199997</v>
      </c>
      <c r="E1277" s="6">
        <v>187.949997</v>
      </c>
      <c r="F1277" s="6">
        <v>163.23280299999999</v>
      </c>
      <c r="G1277" s="7">
        <v>180788300</v>
      </c>
      <c r="H1277" s="6">
        <f>Table1[[#This Row],[OPEN]]*Table1[[#This Row],[VOLUME]]</f>
        <v>34528758320.941498</v>
      </c>
      <c r="I1277" s="6">
        <f t="shared" si="56"/>
        <v>199.38040099999995</v>
      </c>
      <c r="J1277" s="6">
        <f t="shared" si="55"/>
        <v>204.26180023500009</v>
      </c>
      <c r="K1277" s="5">
        <f t="shared" si="54"/>
        <v>-1.9050150760433704E-2</v>
      </c>
    </row>
    <row r="1278" spans="1:11" x14ac:dyDescent="0.2">
      <c r="A1278" s="4">
        <v>42408</v>
      </c>
      <c r="B1278" s="6">
        <v>185.770004</v>
      </c>
      <c r="C1278" s="6">
        <v>186.11999499999999</v>
      </c>
      <c r="D1278" s="6">
        <v>182.800003</v>
      </c>
      <c r="E1278" s="6">
        <v>185.41999799999999</v>
      </c>
      <c r="F1278" s="6">
        <v>161.035461</v>
      </c>
      <c r="G1278" s="7">
        <v>191526700</v>
      </c>
      <c r="H1278" s="6">
        <f>Table1[[#This Row],[OPEN]]*Table1[[#This Row],[VOLUME]]</f>
        <v>35579915825.106796</v>
      </c>
      <c r="I1278" s="6">
        <f t="shared" si="56"/>
        <v>198.93840117999997</v>
      </c>
      <c r="J1278" s="6">
        <f t="shared" si="55"/>
        <v>204.13990028500004</v>
      </c>
      <c r="K1278" s="5">
        <f t="shared" si="54"/>
        <v>-1.3461021763144787E-2</v>
      </c>
    </row>
    <row r="1279" spans="1:11" x14ac:dyDescent="0.2">
      <c r="A1279" s="4">
        <v>42409</v>
      </c>
      <c r="B1279" s="6">
        <v>183.36000100000001</v>
      </c>
      <c r="C1279" s="6">
        <v>186.94000199999999</v>
      </c>
      <c r="D1279" s="6">
        <v>183.199997</v>
      </c>
      <c r="E1279" s="6">
        <v>185.429993</v>
      </c>
      <c r="F1279" s="6">
        <v>161.04415900000001</v>
      </c>
      <c r="G1279" s="7">
        <v>184513100</v>
      </c>
      <c r="H1279" s="6">
        <f>Table1[[#This Row],[OPEN]]*Table1[[#This Row],[VOLUME]]</f>
        <v>33832322200.513103</v>
      </c>
      <c r="I1279" s="6">
        <f t="shared" si="56"/>
        <v>198.41560120000003</v>
      </c>
      <c r="J1279" s="6">
        <f t="shared" si="55"/>
        <v>203.99840027000005</v>
      </c>
      <c r="K1279" s="5">
        <f t="shared" si="54"/>
        <v>5.3904649486735678E-5</v>
      </c>
    </row>
    <row r="1280" spans="1:11" x14ac:dyDescent="0.2">
      <c r="A1280" s="4">
        <v>42410</v>
      </c>
      <c r="B1280" s="6">
        <v>186.41000399999999</v>
      </c>
      <c r="C1280" s="6">
        <v>188.33999600000001</v>
      </c>
      <c r="D1280" s="6">
        <v>185.11999499999999</v>
      </c>
      <c r="E1280" s="6">
        <v>185.270004</v>
      </c>
      <c r="F1280" s="6">
        <v>160.90522799999999</v>
      </c>
      <c r="G1280" s="7">
        <v>148214100</v>
      </c>
      <c r="H1280" s="6">
        <f>Table1[[#This Row],[OPEN]]*Table1[[#This Row],[VOLUME]]</f>
        <v>27628590973.8564</v>
      </c>
      <c r="I1280" s="6">
        <f t="shared" si="56"/>
        <v>197.95520141999998</v>
      </c>
      <c r="J1280" s="6">
        <f t="shared" si="55"/>
        <v>203.86880028000004</v>
      </c>
      <c r="K1280" s="5">
        <f t="shared" si="54"/>
        <v>-8.6280001099925396E-4</v>
      </c>
    </row>
    <row r="1281" spans="1:11" x14ac:dyDescent="0.2">
      <c r="A1281" s="4">
        <v>42411</v>
      </c>
      <c r="B1281" s="6">
        <v>182.33999600000001</v>
      </c>
      <c r="C1281" s="6">
        <v>184.10000600000001</v>
      </c>
      <c r="D1281" s="6">
        <v>181.08999600000001</v>
      </c>
      <c r="E1281" s="6">
        <v>182.86000100000001</v>
      </c>
      <c r="F1281" s="6">
        <v>158.812195</v>
      </c>
      <c r="G1281" s="7">
        <v>219058900</v>
      </c>
      <c r="H1281" s="6">
        <f>Table1[[#This Row],[OPEN]]*Table1[[#This Row],[VOLUME]]</f>
        <v>39943198949.764404</v>
      </c>
      <c r="I1281" s="6">
        <f t="shared" si="56"/>
        <v>197.40700133999999</v>
      </c>
      <c r="J1281" s="6">
        <f t="shared" si="55"/>
        <v>203.72680023500001</v>
      </c>
      <c r="K1281" s="5">
        <f t="shared" si="54"/>
        <v>-1.3008058228357267E-2</v>
      </c>
    </row>
    <row r="1282" spans="1:11" x14ac:dyDescent="0.2">
      <c r="A1282" s="4">
        <v>42412</v>
      </c>
      <c r="B1282" s="6">
        <v>184.96000699999999</v>
      </c>
      <c r="C1282" s="6">
        <v>186.64999399999999</v>
      </c>
      <c r="D1282" s="6">
        <v>183.96000699999999</v>
      </c>
      <c r="E1282" s="6">
        <v>186.63000500000001</v>
      </c>
      <c r="F1282" s="6">
        <v>162.086411</v>
      </c>
      <c r="G1282" s="7">
        <v>127632400</v>
      </c>
      <c r="H1282" s="6">
        <f>Table1[[#This Row],[OPEN]]*Table1[[#This Row],[VOLUME]]</f>
        <v>23606889597.4268</v>
      </c>
      <c r="I1282" s="6">
        <f t="shared" si="56"/>
        <v>196.91740143999999</v>
      </c>
      <c r="J1282" s="6">
        <f t="shared" si="55"/>
        <v>203.59975029500004</v>
      </c>
      <c r="K1282" s="5">
        <f t="shared" si="54"/>
        <v>2.0616887123390049E-2</v>
      </c>
    </row>
    <row r="1283" spans="1:11" x14ac:dyDescent="0.2">
      <c r="A1283" s="4">
        <v>42416</v>
      </c>
      <c r="B1283" s="6">
        <v>188.770004</v>
      </c>
      <c r="C1283" s="6">
        <v>189.80999800000001</v>
      </c>
      <c r="D1283" s="6">
        <v>187.63000500000001</v>
      </c>
      <c r="E1283" s="6">
        <v>189.779999</v>
      </c>
      <c r="F1283" s="6">
        <v>164.82209800000001</v>
      </c>
      <c r="G1283" s="7">
        <v>120250700</v>
      </c>
      <c r="H1283" s="6">
        <f>Table1[[#This Row],[OPEN]]*Table1[[#This Row],[VOLUME]]</f>
        <v>22699725120.0028</v>
      </c>
      <c r="I1283" s="6">
        <f t="shared" si="56"/>
        <v>196.48040161999998</v>
      </c>
      <c r="J1283" s="6">
        <f t="shared" si="55"/>
        <v>203.49420029000001</v>
      </c>
      <c r="K1283" s="5">
        <f t="shared" si="54"/>
        <v>1.6878282782021081E-2</v>
      </c>
    </row>
    <row r="1284" spans="1:11" x14ac:dyDescent="0.2">
      <c r="A1284" s="4">
        <v>42417</v>
      </c>
      <c r="B1284" s="6">
        <v>191.16000399999999</v>
      </c>
      <c r="C1284" s="6">
        <v>193.320007</v>
      </c>
      <c r="D1284" s="6">
        <v>191.009995</v>
      </c>
      <c r="E1284" s="6">
        <v>192.88000500000001</v>
      </c>
      <c r="F1284" s="6">
        <v>167.51449600000001</v>
      </c>
      <c r="G1284" s="7">
        <v>136009500</v>
      </c>
      <c r="H1284" s="6">
        <f>Table1[[#This Row],[OPEN]]*Table1[[#This Row],[VOLUME]]</f>
        <v>25999576564.037998</v>
      </c>
      <c r="I1284" s="6">
        <f t="shared" si="56"/>
        <v>196.12700165999999</v>
      </c>
      <c r="J1284" s="6">
        <f t="shared" si="55"/>
        <v>203.40300034000003</v>
      </c>
      <c r="K1284" s="5">
        <f t="shared" ref="K1284:K1347" si="57">(E1284/E1283)-1</f>
        <v>1.6334735042337067E-2</v>
      </c>
    </row>
    <row r="1285" spans="1:11" x14ac:dyDescent="0.2">
      <c r="A1285" s="4">
        <v>42418</v>
      </c>
      <c r="B1285" s="6">
        <v>193.199997</v>
      </c>
      <c r="C1285" s="6">
        <v>193.270004</v>
      </c>
      <c r="D1285" s="6">
        <v>191.720001</v>
      </c>
      <c r="E1285" s="6">
        <v>192.08999600000001</v>
      </c>
      <c r="F1285" s="6">
        <v>166.82835399999999</v>
      </c>
      <c r="G1285" s="7">
        <v>102343000</v>
      </c>
      <c r="H1285" s="6">
        <f>Table1[[#This Row],[OPEN]]*Table1[[#This Row],[VOLUME]]</f>
        <v>19772667292.971001</v>
      </c>
      <c r="I1285" s="6">
        <f t="shared" si="56"/>
        <v>195.87880157999996</v>
      </c>
      <c r="J1285" s="6">
        <f t="shared" si="55"/>
        <v>203.31285034500002</v>
      </c>
      <c r="K1285" s="5">
        <f t="shared" si="57"/>
        <v>-4.0958574218203925E-3</v>
      </c>
    </row>
    <row r="1286" spans="1:11" x14ac:dyDescent="0.2">
      <c r="A1286" s="4">
        <v>42419</v>
      </c>
      <c r="B1286" s="6">
        <v>191.16999799999999</v>
      </c>
      <c r="C1286" s="6">
        <v>192.179993</v>
      </c>
      <c r="D1286" s="6">
        <v>190.449997</v>
      </c>
      <c r="E1286" s="6">
        <v>192</v>
      </c>
      <c r="F1286" s="6">
        <v>166.75015300000001</v>
      </c>
      <c r="G1286" s="7">
        <v>114793000</v>
      </c>
      <c r="H1286" s="6">
        <f>Table1[[#This Row],[OPEN]]*Table1[[#This Row],[VOLUME]]</f>
        <v>21944977580.413998</v>
      </c>
      <c r="I1286" s="6">
        <f t="shared" si="56"/>
        <v>195.51760161999999</v>
      </c>
      <c r="J1286" s="6">
        <f t="shared" si="55"/>
        <v>203.21355034000004</v>
      </c>
      <c r="K1286" s="5">
        <f t="shared" si="57"/>
        <v>-4.6850956256994092E-4</v>
      </c>
    </row>
    <row r="1287" spans="1:11" x14ac:dyDescent="0.2">
      <c r="A1287" s="4">
        <v>42422</v>
      </c>
      <c r="B1287" s="6">
        <v>193.86999499999999</v>
      </c>
      <c r="C1287" s="6">
        <v>194.949997</v>
      </c>
      <c r="D1287" s="6">
        <v>193.78999300000001</v>
      </c>
      <c r="E1287" s="6">
        <v>194.779999</v>
      </c>
      <c r="F1287" s="6">
        <v>169.164581</v>
      </c>
      <c r="G1287" s="7">
        <v>103640300</v>
      </c>
      <c r="H1287" s="6">
        <f>Table1[[#This Row],[OPEN]]*Table1[[#This Row],[VOLUME]]</f>
        <v>20092744442.7985</v>
      </c>
      <c r="I1287" s="6">
        <f t="shared" si="56"/>
        <v>195.26520141999998</v>
      </c>
      <c r="J1287" s="6">
        <f t="shared" si="55"/>
        <v>203.13510032500002</v>
      </c>
      <c r="K1287" s="5">
        <f t="shared" si="57"/>
        <v>1.4479161458333278E-2</v>
      </c>
    </row>
    <row r="1288" spans="1:11" x14ac:dyDescent="0.2">
      <c r="A1288" s="4">
        <v>42423</v>
      </c>
      <c r="B1288" s="6">
        <v>194</v>
      </c>
      <c r="C1288" s="6">
        <v>194.320007</v>
      </c>
      <c r="D1288" s="6">
        <v>192.179993</v>
      </c>
      <c r="E1288" s="6">
        <v>192.320007</v>
      </c>
      <c r="F1288" s="6">
        <v>167.02810700000001</v>
      </c>
      <c r="G1288" s="7">
        <v>111455300</v>
      </c>
      <c r="H1288" s="6">
        <f>Table1[[#This Row],[OPEN]]*Table1[[#This Row],[VOLUME]]</f>
        <v>21622328200</v>
      </c>
      <c r="I1288" s="6">
        <f t="shared" si="56"/>
        <v>195.02140137999996</v>
      </c>
      <c r="J1288" s="6">
        <f t="shared" si="55"/>
        <v>203.06550033500002</v>
      </c>
      <c r="K1288" s="5">
        <f t="shared" si="57"/>
        <v>-1.2629592425452252E-2</v>
      </c>
    </row>
    <row r="1289" spans="1:11" x14ac:dyDescent="0.2">
      <c r="A1289" s="4">
        <v>42424</v>
      </c>
      <c r="B1289" s="6">
        <v>190.63000500000001</v>
      </c>
      <c r="C1289" s="6">
        <v>193.529999</v>
      </c>
      <c r="D1289" s="6">
        <v>189.320007</v>
      </c>
      <c r="E1289" s="6">
        <v>193.199997</v>
      </c>
      <c r="F1289" s="6">
        <v>167.79234299999999</v>
      </c>
      <c r="G1289" s="7">
        <v>150812200</v>
      </c>
      <c r="H1289" s="6">
        <f>Table1[[#This Row],[OPEN]]*Table1[[#This Row],[VOLUME]]</f>
        <v>28749330440.061001</v>
      </c>
      <c r="I1289" s="6">
        <f t="shared" si="56"/>
        <v>194.72560151999994</v>
      </c>
      <c r="J1289" s="6">
        <f t="shared" si="55"/>
        <v>202.964250335</v>
      </c>
      <c r="K1289" s="5">
        <f t="shared" si="57"/>
        <v>4.5756549915265676E-3</v>
      </c>
    </row>
    <row r="1290" spans="1:11" x14ac:dyDescent="0.2">
      <c r="A1290" s="4">
        <v>42425</v>
      </c>
      <c r="B1290" s="6">
        <v>193.729996</v>
      </c>
      <c r="C1290" s="6">
        <v>195.550003</v>
      </c>
      <c r="D1290" s="6">
        <v>192.83000200000001</v>
      </c>
      <c r="E1290" s="6">
        <v>195.53999300000001</v>
      </c>
      <c r="F1290" s="6">
        <v>169.8246</v>
      </c>
      <c r="G1290" s="7">
        <v>110728300</v>
      </c>
      <c r="H1290" s="6">
        <f>Table1[[#This Row],[OPEN]]*Table1[[#This Row],[VOLUME]]</f>
        <v>21451393116.0868</v>
      </c>
      <c r="I1290" s="6">
        <f t="shared" si="56"/>
        <v>194.53320131999996</v>
      </c>
      <c r="J1290" s="6">
        <f t="shared" ref="J1290:J1353" si="58">AVERAGE(B1091:B1290)</f>
        <v>202.87505028000004</v>
      </c>
      <c r="K1290" s="5">
        <f t="shared" si="57"/>
        <v>1.2111780726373533E-2</v>
      </c>
    </row>
    <row r="1291" spans="1:11" x14ac:dyDescent="0.2">
      <c r="A1291" s="4">
        <v>42426</v>
      </c>
      <c r="B1291" s="6">
        <v>196.570007</v>
      </c>
      <c r="C1291" s="6">
        <v>196.679993</v>
      </c>
      <c r="D1291" s="6">
        <v>194.89999399999999</v>
      </c>
      <c r="E1291" s="6">
        <v>195.08999600000001</v>
      </c>
      <c r="F1291" s="6">
        <v>169.43377699999999</v>
      </c>
      <c r="G1291" s="7">
        <v>129833700</v>
      </c>
      <c r="H1291" s="6">
        <f>Table1[[#This Row],[OPEN]]*Table1[[#This Row],[VOLUME]]</f>
        <v>25521411317.835899</v>
      </c>
      <c r="I1291" s="6">
        <f t="shared" si="56"/>
        <v>194.42320131999998</v>
      </c>
      <c r="J1291" s="6">
        <f t="shared" si="58"/>
        <v>202.80985031</v>
      </c>
      <c r="K1291" s="5">
        <f t="shared" si="57"/>
        <v>-2.3013041633892506E-3</v>
      </c>
    </row>
    <row r="1292" spans="1:11" x14ac:dyDescent="0.2">
      <c r="A1292" s="4">
        <v>42429</v>
      </c>
      <c r="B1292" s="6">
        <v>195.11000100000001</v>
      </c>
      <c r="C1292" s="6">
        <v>196.229996</v>
      </c>
      <c r="D1292" s="6">
        <v>193.33000200000001</v>
      </c>
      <c r="E1292" s="6">
        <v>193.55999800000001</v>
      </c>
      <c r="F1292" s="6">
        <v>168.105042</v>
      </c>
      <c r="G1292" s="7">
        <v>125918100</v>
      </c>
      <c r="H1292" s="6">
        <f>Table1[[#This Row],[OPEN]]*Table1[[#This Row],[VOLUME]]</f>
        <v>24567880616.918102</v>
      </c>
      <c r="I1292" s="6">
        <f t="shared" si="56"/>
        <v>194.23140139999995</v>
      </c>
      <c r="J1292" s="6">
        <f t="shared" si="58"/>
        <v>202.73305031000004</v>
      </c>
      <c r="K1292" s="5">
        <f t="shared" si="57"/>
        <v>-7.8425241240971388E-3</v>
      </c>
    </row>
    <row r="1293" spans="1:11" x14ac:dyDescent="0.2">
      <c r="A1293" s="4">
        <v>42430</v>
      </c>
      <c r="B1293" s="6">
        <v>195.009995</v>
      </c>
      <c r="C1293" s="6">
        <v>198.21000699999999</v>
      </c>
      <c r="D1293" s="6">
        <v>194.449997</v>
      </c>
      <c r="E1293" s="6">
        <v>198.11000100000001</v>
      </c>
      <c r="F1293" s="6">
        <v>172.056702</v>
      </c>
      <c r="G1293" s="7">
        <v>141799700</v>
      </c>
      <c r="H1293" s="6">
        <f>Table1[[#This Row],[OPEN]]*Table1[[#This Row],[VOLUME]]</f>
        <v>27652358788.001499</v>
      </c>
      <c r="I1293" s="6">
        <f t="shared" si="56"/>
        <v>194.00420140000003</v>
      </c>
      <c r="J1293" s="6">
        <f t="shared" si="58"/>
        <v>202.65190026000005</v>
      </c>
      <c r="K1293" s="5">
        <f t="shared" si="57"/>
        <v>2.3506938659918708E-2</v>
      </c>
    </row>
    <row r="1294" spans="1:11" x14ac:dyDescent="0.2">
      <c r="A1294" s="4">
        <v>42431</v>
      </c>
      <c r="B1294" s="6">
        <v>197.740005</v>
      </c>
      <c r="C1294" s="6">
        <v>199.05999800000001</v>
      </c>
      <c r="D1294" s="6">
        <v>197.25</v>
      </c>
      <c r="E1294" s="6">
        <v>199</v>
      </c>
      <c r="F1294" s="6">
        <v>172.82963599999999</v>
      </c>
      <c r="G1294" s="7">
        <v>102415000</v>
      </c>
      <c r="H1294" s="6">
        <f>Table1[[#This Row],[OPEN]]*Table1[[#This Row],[VOLUME]]</f>
        <v>20251542612.075001</v>
      </c>
      <c r="I1294" s="6">
        <f t="shared" si="56"/>
        <v>193.79100162000003</v>
      </c>
      <c r="J1294" s="6">
        <f t="shared" si="58"/>
        <v>202.57840027500006</v>
      </c>
      <c r="K1294" s="5">
        <f t="shared" si="57"/>
        <v>4.4924486169679589E-3</v>
      </c>
    </row>
    <row r="1295" spans="1:11" x14ac:dyDescent="0.2">
      <c r="A1295" s="4">
        <v>42432</v>
      </c>
      <c r="B1295" s="6">
        <v>198.78999300000001</v>
      </c>
      <c r="C1295" s="6">
        <v>199.800003</v>
      </c>
      <c r="D1295" s="6">
        <v>198.11000100000001</v>
      </c>
      <c r="E1295" s="6">
        <v>199.779999</v>
      </c>
      <c r="F1295" s="6">
        <v>173.50700399999999</v>
      </c>
      <c r="G1295" s="7">
        <v>95172200</v>
      </c>
      <c r="H1295" s="6">
        <f>Table1[[#This Row],[OPEN]]*Table1[[#This Row],[VOLUME]]</f>
        <v>18919280971.794601</v>
      </c>
      <c r="I1295" s="6">
        <f t="shared" si="56"/>
        <v>193.7114014</v>
      </c>
      <c r="J1295" s="6">
        <f t="shared" si="58"/>
        <v>202.51115021500004</v>
      </c>
      <c r="K1295" s="5">
        <f t="shared" si="57"/>
        <v>3.9195929648241368E-3</v>
      </c>
    </row>
    <row r="1296" spans="1:11" x14ac:dyDescent="0.2">
      <c r="A1296" s="4">
        <v>42433</v>
      </c>
      <c r="B1296" s="6">
        <v>200.009995</v>
      </c>
      <c r="C1296" s="6">
        <v>201.35000600000001</v>
      </c>
      <c r="D1296" s="6">
        <v>199.029999</v>
      </c>
      <c r="E1296" s="6">
        <v>200.429993</v>
      </c>
      <c r="F1296" s="6">
        <v>174.07153299999999</v>
      </c>
      <c r="G1296" s="7">
        <v>129293600</v>
      </c>
      <c r="H1296" s="6">
        <f>Table1[[#This Row],[OPEN]]*Table1[[#This Row],[VOLUME]]</f>
        <v>25860012289.532001</v>
      </c>
      <c r="I1296" s="6">
        <f t="shared" si="56"/>
        <v>193.68340121999998</v>
      </c>
      <c r="J1296" s="6">
        <f t="shared" si="58"/>
        <v>202.44500016500001</v>
      </c>
      <c r="K1296" s="5">
        <f t="shared" si="57"/>
        <v>3.2535489200797851E-3</v>
      </c>
    </row>
    <row r="1297" spans="1:11" x14ac:dyDescent="0.2">
      <c r="A1297" s="4">
        <v>42436</v>
      </c>
      <c r="B1297" s="6">
        <v>199.33999600000001</v>
      </c>
      <c r="C1297" s="6">
        <v>201.070007</v>
      </c>
      <c r="D1297" s="6">
        <v>199.25</v>
      </c>
      <c r="E1297" s="6">
        <v>200.58999600000001</v>
      </c>
      <c r="F1297" s="6">
        <v>174.210556</v>
      </c>
      <c r="G1297" s="7">
        <v>100219000</v>
      </c>
      <c r="H1297" s="6">
        <f>Table1[[#This Row],[OPEN]]*Table1[[#This Row],[VOLUME]]</f>
        <v>19977655059.124001</v>
      </c>
      <c r="I1297" s="6">
        <f t="shared" si="56"/>
        <v>193.61580111999996</v>
      </c>
      <c r="J1297" s="6">
        <f t="shared" si="58"/>
        <v>202.37595017500004</v>
      </c>
      <c r="K1297" s="5">
        <f t="shared" si="57"/>
        <v>7.9829868576619667E-4</v>
      </c>
    </row>
    <row r="1298" spans="1:11" x14ac:dyDescent="0.2">
      <c r="A1298" s="4">
        <v>42437</v>
      </c>
      <c r="B1298" s="6">
        <v>199.320007</v>
      </c>
      <c r="C1298" s="6">
        <v>199.91999799999999</v>
      </c>
      <c r="D1298" s="6">
        <v>198.21000699999999</v>
      </c>
      <c r="E1298" s="6">
        <v>198.39999399999999</v>
      </c>
      <c r="F1298" s="6">
        <v>172.30851699999999</v>
      </c>
      <c r="G1298" s="7">
        <v>123974900</v>
      </c>
      <c r="H1298" s="6">
        <f>Table1[[#This Row],[OPEN]]*Table1[[#This Row],[VOLUME]]</f>
        <v>24710677935.824299</v>
      </c>
      <c r="I1298" s="6">
        <f t="shared" si="56"/>
        <v>193.50840121999997</v>
      </c>
      <c r="J1298" s="6">
        <f t="shared" si="58"/>
        <v>202.30900017500005</v>
      </c>
      <c r="K1298" s="5">
        <f t="shared" si="57"/>
        <v>-1.091780270039E-2</v>
      </c>
    </row>
    <row r="1299" spans="1:11" x14ac:dyDescent="0.2">
      <c r="A1299" s="4">
        <v>42438</v>
      </c>
      <c r="B1299" s="6">
        <v>199.36000100000001</v>
      </c>
      <c r="C1299" s="6">
        <v>199.78999300000001</v>
      </c>
      <c r="D1299" s="6">
        <v>198.429993</v>
      </c>
      <c r="E1299" s="6">
        <v>199.38000500000001</v>
      </c>
      <c r="F1299" s="6">
        <v>173.15962200000001</v>
      </c>
      <c r="G1299" s="7">
        <v>94801200</v>
      </c>
      <c r="H1299" s="6">
        <f>Table1[[#This Row],[OPEN]]*Table1[[#This Row],[VOLUME]]</f>
        <v>18899567326.801201</v>
      </c>
      <c r="I1299" s="6">
        <f t="shared" si="56"/>
        <v>193.38120122000001</v>
      </c>
      <c r="J1299" s="6">
        <f t="shared" si="58"/>
        <v>202.240600215</v>
      </c>
      <c r="K1299" s="5">
        <f t="shared" si="57"/>
        <v>4.9395717219629098E-3</v>
      </c>
    </row>
    <row r="1300" spans="1:11" x14ac:dyDescent="0.2">
      <c r="A1300" s="4">
        <v>42439</v>
      </c>
      <c r="B1300" s="6">
        <v>199.96000699999999</v>
      </c>
      <c r="C1300" s="6">
        <v>201.070007</v>
      </c>
      <c r="D1300" s="6">
        <v>197.38000500000001</v>
      </c>
      <c r="E1300" s="6">
        <v>199.53999300000001</v>
      </c>
      <c r="F1300" s="6">
        <v>173.29861500000001</v>
      </c>
      <c r="G1300" s="7">
        <v>156838700</v>
      </c>
      <c r="H1300" s="6">
        <f>Table1[[#This Row],[OPEN]]*Table1[[#This Row],[VOLUME]]</f>
        <v>31361467549.870899</v>
      </c>
      <c r="I1300" s="6">
        <f t="shared" si="56"/>
        <v>193.28320133999998</v>
      </c>
      <c r="J1300" s="6">
        <f t="shared" si="58"/>
        <v>202.17840028000003</v>
      </c>
      <c r="K1300" s="5">
        <f t="shared" si="57"/>
        <v>8.0242750520542749E-4</v>
      </c>
    </row>
    <row r="1301" spans="1:11" x14ac:dyDescent="0.2">
      <c r="A1301" s="4">
        <v>42440</v>
      </c>
      <c r="B1301" s="6">
        <v>201.259995</v>
      </c>
      <c r="C1301" s="6">
        <v>202.80999800000001</v>
      </c>
      <c r="D1301" s="6">
        <v>199.520004</v>
      </c>
      <c r="E1301" s="6">
        <v>202.759995</v>
      </c>
      <c r="F1301" s="6">
        <v>176.09510800000001</v>
      </c>
      <c r="G1301" s="7">
        <v>137964500</v>
      </c>
      <c r="H1301" s="6">
        <f>Table1[[#This Row],[OPEN]]*Table1[[#This Row],[VOLUME]]</f>
        <v>27766734580.177502</v>
      </c>
      <c r="I1301" s="6">
        <f t="shared" si="56"/>
        <v>193.17820134000004</v>
      </c>
      <c r="J1301" s="6">
        <f t="shared" si="58"/>
        <v>202.12845025500002</v>
      </c>
      <c r="K1301" s="5">
        <f t="shared" si="57"/>
        <v>1.613712595449468E-2</v>
      </c>
    </row>
    <row r="1302" spans="1:11" x14ac:dyDescent="0.2">
      <c r="A1302" s="4">
        <v>42443</v>
      </c>
      <c r="B1302" s="6">
        <v>202.16000399999999</v>
      </c>
      <c r="C1302" s="6">
        <v>203.03999300000001</v>
      </c>
      <c r="D1302" s="6">
        <v>201.770004</v>
      </c>
      <c r="E1302" s="6">
        <v>202.5</v>
      </c>
      <c r="F1302" s="6">
        <v>175.86935399999999</v>
      </c>
      <c r="G1302" s="7">
        <v>73612000</v>
      </c>
      <c r="H1302" s="6">
        <f>Table1[[#This Row],[OPEN]]*Table1[[#This Row],[VOLUME]]</f>
        <v>14881402214.448</v>
      </c>
      <c r="I1302" s="6">
        <f t="shared" si="56"/>
        <v>193.07920140000002</v>
      </c>
      <c r="J1302" s="6">
        <f t="shared" si="58"/>
        <v>202.077600265</v>
      </c>
      <c r="K1302" s="5">
        <f t="shared" si="57"/>
        <v>-1.2822795739366732E-3</v>
      </c>
    </row>
    <row r="1303" spans="1:11" x14ac:dyDescent="0.2">
      <c r="A1303" s="4">
        <v>42444</v>
      </c>
      <c r="B1303" s="6">
        <v>201.36000100000001</v>
      </c>
      <c r="C1303" s="6">
        <v>202.529999</v>
      </c>
      <c r="D1303" s="6">
        <v>201.050003</v>
      </c>
      <c r="E1303" s="6">
        <v>202.16999799999999</v>
      </c>
      <c r="F1303" s="6">
        <v>175.58270300000001</v>
      </c>
      <c r="G1303" s="7">
        <v>93169100</v>
      </c>
      <c r="H1303" s="6">
        <f>Table1[[#This Row],[OPEN]]*Table1[[#This Row],[VOLUME]]</f>
        <v>18760530069.169102</v>
      </c>
      <c r="I1303" s="6">
        <f t="shared" si="56"/>
        <v>193.00380131999998</v>
      </c>
      <c r="J1303" s="6">
        <f t="shared" si="58"/>
        <v>202.022500245</v>
      </c>
      <c r="K1303" s="5">
        <f t="shared" si="57"/>
        <v>-1.6296395061728974E-3</v>
      </c>
    </row>
    <row r="1304" spans="1:11" x14ac:dyDescent="0.2">
      <c r="A1304" s="4">
        <v>42445</v>
      </c>
      <c r="B1304" s="6">
        <v>201.60000600000001</v>
      </c>
      <c r="C1304" s="6">
        <v>203.820007</v>
      </c>
      <c r="D1304" s="6">
        <v>201.550003</v>
      </c>
      <c r="E1304" s="6">
        <v>203.33999600000001</v>
      </c>
      <c r="F1304" s="6">
        <v>176.598816</v>
      </c>
      <c r="G1304" s="7">
        <v>129303200</v>
      </c>
      <c r="H1304" s="6">
        <f>Table1[[#This Row],[OPEN]]*Table1[[#This Row],[VOLUME]]</f>
        <v>26067525895.819202</v>
      </c>
      <c r="I1304" s="6">
        <f t="shared" si="56"/>
        <v>193.02600133999999</v>
      </c>
      <c r="J1304" s="6">
        <f t="shared" si="58"/>
        <v>201.97080026500004</v>
      </c>
      <c r="K1304" s="5">
        <f t="shared" si="57"/>
        <v>5.7871989492725984E-3</v>
      </c>
    </row>
    <row r="1305" spans="1:11" x14ac:dyDescent="0.2">
      <c r="A1305" s="4">
        <v>42446</v>
      </c>
      <c r="B1305" s="6">
        <v>203.240005</v>
      </c>
      <c r="C1305" s="6">
        <v>205.229996</v>
      </c>
      <c r="D1305" s="6">
        <v>202.770004</v>
      </c>
      <c r="E1305" s="6">
        <v>204.63000500000001</v>
      </c>
      <c r="F1305" s="6">
        <v>177.719223</v>
      </c>
      <c r="G1305" s="7">
        <v>134278500</v>
      </c>
      <c r="H1305" s="6">
        <f>Table1[[#This Row],[OPEN]]*Table1[[#This Row],[VOLUME]]</f>
        <v>27290763011.392498</v>
      </c>
      <c r="I1305" s="6">
        <f t="shared" si="56"/>
        <v>193.06280156</v>
      </c>
      <c r="J1305" s="6">
        <f t="shared" si="58"/>
        <v>201.93190027</v>
      </c>
      <c r="K1305" s="5">
        <f t="shared" si="57"/>
        <v>6.3440986789435883E-3</v>
      </c>
    </row>
    <row r="1306" spans="1:11" x14ac:dyDescent="0.2">
      <c r="A1306" s="4">
        <v>42447</v>
      </c>
      <c r="B1306" s="6">
        <v>204.16999799999999</v>
      </c>
      <c r="C1306" s="6">
        <v>204.779999</v>
      </c>
      <c r="D1306" s="6">
        <v>203.800003</v>
      </c>
      <c r="E1306" s="6">
        <v>204.38000500000001</v>
      </c>
      <c r="F1306" s="6">
        <v>178.41755699999999</v>
      </c>
      <c r="G1306" s="7">
        <v>138372400</v>
      </c>
      <c r="H1306" s="6">
        <f>Table1[[#This Row],[OPEN]]*Table1[[#This Row],[VOLUME]]</f>
        <v>28251492631.255199</v>
      </c>
      <c r="I1306" s="6">
        <f t="shared" si="56"/>
        <v>193.17940160000001</v>
      </c>
      <c r="J1306" s="6">
        <f t="shared" si="58"/>
        <v>201.89275026000004</v>
      </c>
      <c r="K1306" s="5">
        <f t="shared" si="57"/>
        <v>-1.2217172159088019E-3</v>
      </c>
    </row>
    <row r="1307" spans="1:11" x14ac:dyDescent="0.2">
      <c r="A1307" s="4">
        <v>42450</v>
      </c>
      <c r="B1307" s="6">
        <v>204.070007</v>
      </c>
      <c r="C1307" s="6">
        <v>204.94000199999999</v>
      </c>
      <c r="D1307" s="6">
        <v>203.800003</v>
      </c>
      <c r="E1307" s="6">
        <v>204.66999799999999</v>
      </c>
      <c r="F1307" s="6">
        <v>178.67073099999999</v>
      </c>
      <c r="G1307" s="7">
        <v>72926700</v>
      </c>
      <c r="H1307" s="6">
        <f>Table1[[#This Row],[OPEN]]*Table1[[#This Row],[VOLUME]]</f>
        <v>14882152179.4869</v>
      </c>
      <c r="I1307" s="6">
        <f t="shared" si="56"/>
        <v>193.35420170000006</v>
      </c>
      <c r="J1307" s="6">
        <f t="shared" si="58"/>
        <v>201.85775026000002</v>
      </c>
      <c r="K1307" s="5">
        <f t="shared" si="57"/>
        <v>1.4188912462351766E-3</v>
      </c>
    </row>
    <row r="1308" spans="1:11" x14ac:dyDescent="0.2">
      <c r="A1308" s="4">
        <v>42451</v>
      </c>
      <c r="B1308" s="6">
        <v>203.759995</v>
      </c>
      <c r="C1308" s="6">
        <v>205.229996</v>
      </c>
      <c r="D1308" s="6">
        <v>203.570007</v>
      </c>
      <c r="E1308" s="6">
        <v>204.55999800000001</v>
      </c>
      <c r="F1308" s="6">
        <v>178.57472200000001</v>
      </c>
      <c r="G1308" s="7">
        <v>97471900</v>
      </c>
      <c r="H1308" s="6">
        <f>Table1[[#This Row],[OPEN]]*Table1[[#This Row],[VOLUME]]</f>
        <v>19860873856.640499</v>
      </c>
      <c r="I1308" s="6">
        <f t="shared" si="56"/>
        <v>193.52560155999998</v>
      </c>
      <c r="J1308" s="6">
        <f t="shared" si="58"/>
        <v>201.82680025000005</v>
      </c>
      <c r="K1308" s="5">
        <f t="shared" si="57"/>
        <v>-5.3745053537346266E-4</v>
      </c>
    </row>
    <row r="1309" spans="1:11" x14ac:dyDescent="0.2">
      <c r="A1309" s="4">
        <v>42452</v>
      </c>
      <c r="B1309" s="6">
        <v>204.11000100000001</v>
      </c>
      <c r="C1309" s="6">
        <v>204.33000200000001</v>
      </c>
      <c r="D1309" s="6">
        <v>203.009995</v>
      </c>
      <c r="E1309" s="6">
        <v>203.21000699999999</v>
      </c>
      <c r="F1309" s="6">
        <v>177.39622499999999</v>
      </c>
      <c r="G1309" s="7">
        <v>81052500</v>
      </c>
      <c r="H1309" s="6">
        <f>Table1[[#This Row],[OPEN]]*Table1[[#This Row],[VOLUME]]</f>
        <v>16543625856.052502</v>
      </c>
      <c r="I1309" s="6">
        <f t="shared" si="56"/>
        <v>193.74760168</v>
      </c>
      <c r="J1309" s="6">
        <f t="shared" si="58"/>
        <v>201.79915026000006</v>
      </c>
      <c r="K1309" s="5">
        <f t="shared" si="57"/>
        <v>-6.5994867676916202E-3</v>
      </c>
    </row>
    <row r="1310" spans="1:11" x14ac:dyDescent="0.2">
      <c r="A1310" s="4">
        <v>42453</v>
      </c>
      <c r="B1310" s="6">
        <v>202</v>
      </c>
      <c r="C1310" s="6">
        <v>203.16000399999999</v>
      </c>
      <c r="D1310" s="6">
        <v>201.740005</v>
      </c>
      <c r="E1310" s="6">
        <v>203.11999499999999</v>
      </c>
      <c r="F1310" s="6">
        <v>177.31759600000001</v>
      </c>
      <c r="G1310" s="7">
        <v>84360900</v>
      </c>
      <c r="H1310" s="6">
        <f>Table1[[#This Row],[OPEN]]*Table1[[#This Row],[VOLUME]]</f>
        <v>17040901800</v>
      </c>
      <c r="I1310" s="6">
        <f t="shared" si="56"/>
        <v>193.91120154000004</v>
      </c>
      <c r="J1310" s="6">
        <f t="shared" si="58"/>
        <v>201.76690027500007</v>
      </c>
      <c r="K1310" s="5">
        <f t="shared" si="57"/>
        <v>-4.4295062693444631E-4</v>
      </c>
    </row>
    <row r="1311" spans="1:11" x14ac:dyDescent="0.2">
      <c r="A1311" s="4">
        <v>42457</v>
      </c>
      <c r="B1311" s="6">
        <v>203.61000100000001</v>
      </c>
      <c r="C1311" s="6">
        <v>203.86000100000001</v>
      </c>
      <c r="D1311" s="6">
        <v>202.71000699999999</v>
      </c>
      <c r="E1311" s="6">
        <v>203.240005</v>
      </c>
      <c r="F1311" s="6">
        <v>177.42237900000001</v>
      </c>
      <c r="G1311" s="7">
        <v>62408200</v>
      </c>
      <c r="H1311" s="6">
        <f>Table1[[#This Row],[OPEN]]*Table1[[#This Row],[VOLUME]]</f>
        <v>12706933664.408201</v>
      </c>
      <c r="I1311" s="6">
        <f t="shared" si="56"/>
        <v>194.09440162000007</v>
      </c>
      <c r="J1311" s="6">
        <f t="shared" si="58"/>
        <v>201.73810030500007</v>
      </c>
      <c r="K1311" s="5">
        <f t="shared" si="57"/>
        <v>5.9083301966400548E-4</v>
      </c>
    </row>
    <row r="1312" spans="1:11" x14ac:dyDescent="0.2">
      <c r="A1312" s="4">
        <v>42458</v>
      </c>
      <c r="B1312" s="6">
        <v>202.759995</v>
      </c>
      <c r="C1312" s="6">
        <v>205.25</v>
      </c>
      <c r="D1312" s="6">
        <v>202.39999399999999</v>
      </c>
      <c r="E1312" s="6">
        <v>205.11999499999999</v>
      </c>
      <c r="F1312" s="6">
        <v>179.063568</v>
      </c>
      <c r="G1312" s="7">
        <v>92922900</v>
      </c>
      <c r="H1312" s="6">
        <f>Table1[[#This Row],[OPEN]]*Table1[[#This Row],[VOLUME]]</f>
        <v>18841046739.385502</v>
      </c>
      <c r="I1312" s="6">
        <f t="shared" si="56"/>
        <v>194.35860146000007</v>
      </c>
      <c r="J1312" s="6">
        <f t="shared" si="58"/>
        <v>201.69450030000007</v>
      </c>
      <c r="K1312" s="5">
        <f t="shared" si="57"/>
        <v>9.2500981782597247E-3</v>
      </c>
    </row>
    <row r="1313" spans="1:11" x14ac:dyDescent="0.2">
      <c r="A1313" s="4">
        <v>42459</v>
      </c>
      <c r="B1313" s="6">
        <v>206.300003</v>
      </c>
      <c r="C1313" s="6">
        <v>206.86999499999999</v>
      </c>
      <c r="D1313" s="6">
        <v>205.58999600000001</v>
      </c>
      <c r="E1313" s="6">
        <v>206.020004</v>
      </c>
      <c r="F1313" s="6">
        <v>179.84927400000001</v>
      </c>
      <c r="G1313" s="7">
        <v>86365300</v>
      </c>
      <c r="H1313" s="6">
        <f>Table1[[#This Row],[OPEN]]*Table1[[#This Row],[VOLUME]]</f>
        <v>17817161649.095901</v>
      </c>
      <c r="I1313" s="6">
        <f t="shared" si="56"/>
        <v>194.74920144000004</v>
      </c>
      <c r="J1313" s="6">
        <f t="shared" si="58"/>
        <v>201.67280032000005</v>
      </c>
      <c r="K1313" s="5">
        <f t="shared" si="57"/>
        <v>4.3877194907302464E-3</v>
      </c>
    </row>
    <row r="1314" spans="1:11" x14ac:dyDescent="0.2">
      <c r="A1314" s="4">
        <v>42460</v>
      </c>
      <c r="B1314" s="6">
        <v>205.91000399999999</v>
      </c>
      <c r="C1314" s="6">
        <v>206.41000399999999</v>
      </c>
      <c r="D1314" s="6">
        <v>205.33000200000001</v>
      </c>
      <c r="E1314" s="6">
        <v>205.520004</v>
      </c>
      <c r="F1314" s="6">
        <v>179.412766</v>
      </c>
      <c r="G1314" s="7">
        <v>94584100</v>
      </c>
      <c r="H1314" s="6">
        <f>Table1[[#This Row],[OPEN]]*Table1[[#This Row],[VOLUME]]</f>
        <v>19475812409.336399</v>
      </c>
      <c r="I1314" s="6">
        <f t="shared" si="56"/>
        <v>195.06820138000006</v>
      </c>
      <c r="J1314" s="6">
        <f t="shared" si="58"/>
        <v>201.65915034500006</v>
      </c>
      <c r="K1314" s="5">
        <f t="shared" si="57"/>
        <v>-2.4269487927978117E-3</v>
      </c>
    </row>
    <row r="1315" spans="1:11" x14ac:dyDescent="0.2">
      <c r="A1315" s="4">
        <v>42461</v>
      </c>
      <c r="B1315" s="6">
        <v>204.35000600000001</v>
      </c>
      <c r="C1315" s="6">
        <v>207.13999899999999</v>
      </c>
      <c r="D1315" s="6">
        <v>203.979996</v>
      </c>
      <c r="E1315" s="6">
        <v>206.91999799999999</v>
      </c>
      <c r="F1315" s="6">
        <v>180.63490300000001</v>
      </c>
      <c r="G1315" s="7">
        <v>114423500</v>
      </c>
      <c r="H1315" s="6">
        <f>Table1[[#This Row],[OPEN]]*Table1[[#This Row],[VOLUME]]</f>
        <v>23382442911.541</v>
      </c>
      <c r="I1315" s="6">
        <f t="shared" si="56"/>
        <v>195.45460152000004</v>
      </c>
      <c r="J1315" s="6">
        <f t="shared" si="58"/>
        <v>201.63625041000006</v>
      </c>
      <c r="K1315" s="5">
        <f t="shared" si="57"/>
        <v>6.8119597739983995E-3</v>
      </c>
    </row>
    <row r="1316" spans="1:11" x14ac:dyDescent="0.2">
      <c r="A1316" s="4">
        <v>42464</v>
      </c>
      <c r="B1316" s="6">
        <v>206.83000200000001</v>
      </c>
      <c r="C1316" s="6">
        <v>207.070007</v>
      </c>
      <c r="D1316" s="6">
        <v>205.88999899999999</v>
      </c>
      <c r="E1316" s="6">
        <v>206.25</v>
      </c>
      <c r="F1316" s="6">
        <v>180.05003400000001</v>
      </c>
      <c r="G1316" s="7">
        <v>63497000</v>
      </c>
      <c r="H1316" s="6">
        <f>Table1[[#This Row],[OPEN]]*Table1[[#This Row],[VOLUME]]</f>
        <v>13133084636.994001</v>
      </c>
      <c r="I1316" s="6">
        <f t="shared" si="56"/>
        <v>195.86700142000009</v>
      </c>
      <c r="J1316" s="6">
        <f t="shared" si="58"/>
        <v>201.61745044000006</v>
      </c>
      <c r="K1316" s="5">
        <f t="shared" si="57"/>
        <v>-3.2379567295375278E-3</v>
      </c>
    </row>
    <row r="1317" spans="1:11" x14ac:dyDescent="0.2">
      <c r="A1317" s="4">
        <v>42465</v>
      </c>
      <c r="B1317" s="6">
        <v>204.66999799999999</v>
      </c>
      <c r="C1317" s="6">
        <v>206.259995</v>
      </c>
      <c r="D1317" s="6">
        <v>203.88999899999999</v>
      </c>
      <c r="E1317" s="6">
        <v>204.19000199999999</v>
      </c>
      <c r="F1317" s="6">
        <v>178.251724</v>
      </c>
      <c r="G1317" s="7">
        <v>99662200</v>
      </c>
      <c r="H1317" s="6">
        <f>Table1[[#This Row],[OPEN]]*Table1[[#This Row],[VOLUME]]</f>
        <v>20397862274.675598</v>
      </c>
      <c r="I1317" s="6">
        <f t="shared" si="56"/>
        <v>196.16480140000004</v>
      </c>
      <c r="J1317" s="6">
        <f t="shared" si="58"/>
        <v>201.58425044000006</v>
      </c>
      <c r="K1317" s="5">
        <f t="shared" si="57"/>
        <v>-9.9878690909090961E-3</v>
      </c>
    </row>
    <row r="1318" spans="1:11" x14ac:dyDescent="0.2">
      <c r="A1318" s="4">
        <v>42466</v>
      </c>
      <c r="B1318" s="6">
        <v>204.19000199999999</v>
      </c>
      <c r="C1318" s="6">
        <v>206.490005</v>
      </c>
      <c r="D1318" s="6">
        <v>203.979996</v>
      </c>
      <c r="E1318" s="6">
        <v>206.41999799999999</v>
      </c>
      <c r="F1318" s="6">
        <v>180.19847100000001</v>
      </c>
      <c r="G1318" s="7">
        <v>91839800</v>
      </c>
      <c r="H1318" s="6">
        <f>Table1[[#This Row],[OPEN]]*Table1[[#This Row],[VOLUME]]</f>
        <v>18752768945.6796</v>
      </c>
      <c r="I1318" s="6">
        <f t="shared" si="56"/>
        <v>196.45020148</v>
      </c>
      <c r="J1318" s="6">
        <f t="shared" si="58"/>
        <v>201.5479004150001</v>
      </c>
      <c r="K1318" s="5">
        <f t="shared" si="57"/>
        <v>1.0921181145784109E-2</v>
      </c>
    </row>
    <row r="1319" spans="1:11" x14ac:dyDescent="0.2">
      <c r="A1319" s="4">
        <v>42467</v>
      </c>
      <c r="B1319" s="6">
        <v>205.13999899999999</v>
      </c>
      <c r="C1319" s="6">
        <v>205.55999800000001</v>
      </c>
      <c r="D1319" s="6">
        <v>203.08999600000001</v>
      </c>
      <c r="E1319" s="6">
        <v>203.949997</v>
      </c>
      <c r="F1319" s="6">
        <v>178.042191</v>
      </c>
      <c r="G1319" s="7">
        <v>113859000</v>
      </c>
      <c r="H1319" s="6">
        <f>Table1[[#This Row],[OPEN]]*Table1[[#This Row],[VOLUME]]</f>
        <v>23357035146.140999</v>
      </c>
      <c r="I1319" s="6">
        <f t="shared" si="56"/>
        <v>196.78460150000006</v>
      </c>
      <c r="J1319" s="6">
        <f t="shared" si="58"/>
        <v>201.51405039000008</v>
      </c>
      <c r="K1319" s="5">
        <f t="shared" si="57"/>
        <v>-1.1965899738067054E-2</v>
      </c>
    </row>
    <row r="1320" spans="1:11" x14ac:dyDescent="0.2">
      <c r="A1320" s="4">
        <v>42468</v>
      </c>
      <c r="B1320" s="6">
        <v>205.33999600000001</v>
      </c>
      <c r="C1320" s="6">
        <v>205.85000600000001</v>
      </c>
      <c r="D1320" s="6">
        <v>203.86999499999999</v>
      </c>
      <c r="E1320" s="6">
        <v>204.5</v>
      </c>
      <c r="F1320" s="6">
        <v>178.522369</v>
      </c>
      <c r="G1320" s="7">
        <v>95040600</v>
      </c>
      <c r="H1320" s="6">
        <f>Table1[[#This Row],[OPEN]]*Table1[[#This Row],[VOLUME]]</f>
        <v>19515636423.837601</v>
      </c>
      <c r="I1320" s="6">
        <f t="shared" si="56"/>
        <v>197.09980138000003</v>
      </c>
      <c r="J1320" s="6">
        <f t="shared" si="58"/>
        <v>201.4800503750001</v>
      </c>
      <c r="K1320" s="5">
        <f t="shared" si="57"/>
        <v>2.6967541460665156E-3</v>
      </c>
    </row>
    <row r="1321" spans="1:11" x14ac:dyDescent="0.2">
      <c r="A1321" s="4">
        <v>42471</v>
      </c>
      <c r="B1321" s="6">
        <v>205.25</v>
      </c>
      <c r="C1321" s="6">
        <v>206.070007</v>
      </c>
      <c r="D1321" s="6">
        <v>203.91000399999999</v>
      </c>
      <c r="E1321" s="6">
        <v>204.020004</v>
      </c>
      <c r="F1321" s="6">
        <v>178.10330200000001</v>
      </c>
      <c r="G1321" s="7">
        <v>83757500</v>
      </c>
      <c r="H1321" s="6">
        <f>Table1[[#This Row],[OPEN]]*Table1[[#This Row],[VOLUME]]</f>
        <v>17191226875</v>
      </c>
      <c r="I1321" s="6">
        <f t="shared" si="56"/>
        <v>197.40560124000001</v>
      </c>
      <c r="J1321" s="6">
        <f t="shared" si="58"/>
        <v>201.44770037000012</v>
      </c>
      <c r="K1321" s="5">
        <f t="shared" si="57"/>
        <v>-2.3471687041565215E-3</v>
      </c>
    </row>
    <row r="1322" spans="1:11" x14ac:dyDescent="0.2">
      <c r="A1322" s="4">
        <v>42472</v>
      </c>
      <c r="B1322" s="6">
        <v>204.220001</v>
      </c>
      <c r="C1322" s="6">
        <v>206.25</v>
      </c>
      <c r="D1322" s="6">
        <v>203.699997</v>
      </c>
      <c r="E1322" s="6">
        <v>205.91999799999999</v>
      </c>
      <c r="F1322" s="6">
        <v>179.76191700000001</v>
      </c>
      <c r="G1322" s="7">
        <v>115350600</v>
      </c>
      <c r="H1322" s="6">
        <f>Table1[[#This Row],[OPEN]]*Table1[[#This Row],[VOLUME]]</f>
        <v>23556899647.350601</v>
      </c>
      <c r="I1322" s="6">
        <f t="shared" si="56"/>
        <v>197.68960118000004</v>
      </c>
      <c r="J1322" s="6">
        <f t="shared" si="58"/>
        <v>201.41330034500012</v>
      </c>
      <c r="K1322" s="5">
        <f t="shared" si="57"/>
        <v>9.3127828778984956E-3</v>
      </c>
    </row>
    <row r="1323" spans="1:11" x14ac:dyDescent="0.2">
      <c r="A1323" s="4">
        <v>42473</v>
      </c>
      <c r="B1323" s="6">
        <v>207</v>
      </c>
      <c r="C1323" s="6">
        <v>208.10000600000001</v>
      </c>
      <c r="D1323" s="6">
        <v>206.83999600000001</v>
      </c>
      <c r="E1323" s="6">
        <v>208</v>
      </c>
      <c r="F1323" s="6">
        <v>181.577744</v>
      </c>
      <c r="G1323" s="7">
        <v>96336400</v>
      </c>
      <c r="H1323" s="6">
        <f>Table1[[#This Row],[OPEN]]*Table1[[#This Row],[VOLUME]]</f>
        <v>19941634800</v>
      </c>
      <c r="I1323" s="6">
        <f t="shared" si="56"/>
        <v>197.97900120000006</v>
      </c>
      <c r="J1323" s="6">
        <f t="shared" si="58"/>
        <v>201.39685038000013</v>
      </c>
      <c r="K1323" s="5">
        <f t="shared" si="57"/>
        <v>1.0101019911626041E-2</v>
      </c>
    </row>
    <row r="1324" spans="1:11" x14ac:dyDescent="0.2">
      <c r="A1324" s="4">
        <v>42474</v>
      </c>
      <c r="B1324" s="6">
        <v>208.070007</v>
      </c>
      <c r="C1324" s="6">
        <v>208.60000600000001</v>
      </c>
      <c r="D1324" s="6">
        <v>207.60000600000001</v>
      </c>
      <c r="E1324" s="6">
        <v>208.009995</v>
      </c>
      <c r="F1324" s="6">
        <v>181.586456</v>
      </c>
      <c r="G1324" s="7">
        <v>65212900</v>
      </c>
      <c r="H1324" s="6">
        <f>Table1[[#This Row],[OPEN]]*Table1[[#This Row],[VOLUME]]</f>
        <v>13568848559.490301</v>
      </c>
      <c r="I1324" s="6">
        <f t="shared" si="56"/>
        <v>198.30120120000004</v>
      </c>
      <c r="J1324" s="6">
        <f t="shared" si="58"/>
        <v>201.39695040000012</v>
      </c>
      <c r="K1324" s="5">
        <f t="shared" si="57"/>
        <v>4.8052884615401581E-5</v>
      </c>
    </row>
    <row r="1325" spans="1:11" x14ac:dyDescent="0.2">
      <c r="A1325" s="4">
        <v>42475</v>
      </c>
      <c r="B1325" s="6">
        <v>208.009995</v>
      </c>
      <c r="C1325" s="6">
        <v>208.16999799999999</v>
      </c>
      <c r="D1325" s="6">
        <v>207.39999399999999</v>
      </c>
      <c r="E1325" s="6">
        <v>207.779999</v>
      </c>
      <c r="F1325" s="6">
        <v>181.385651</v>
      </c>
      <c r="G1325" s="7">
        <v>75761600</v>
      </c>
      <c r="H1325" s="6">
        <f>Table1[[#This Row],[OPEN]]*Table1[[#This Row],[VOLUME]]</f>
        <v>15759170037.191999</v>
      </c>
      <c r="I1325" s="6">
        <f t="shared" si="56"/>
        <v>198.63320102</v>
      </c>
      <c r="J1325" s="6">
        <f t="shared" si="58"/>
        <v>201.40070040000012</v>
      </c>
      <c r="K1325" s="5">
        <f t="shared" si="57"/>
        <v>-1.1056968680759338E-3</v>
      </c>
    </row>
    <row r="1326" spans="1:11" x14ac:dyDescent="0.2">
      <c r="A1326" s="4">
        <v>42478</v>
      </c>
      <c r="B1326" s="6">
        <v>207.779999</v>
      </c>
      <c r="C1326" s="6">
        <v>209.279999</v>
      </c>
      <c r="D1326" s="6">
        <v>207</v>
      </c>
      <c r="E1326" s="6">
        <v>209.240005</v>
      </c>
      <c r="F1326" s="6">
        <v>182.660202</v>
      </c>
      <c r="G1326" s="7">
        <v>82531000</v>
      </c>
      <c r="H1326" s="6">
        <f>Table1[[#This Row],[OPEN]]*Table1[[#This Row],[VOLUME]]</f>
        <v>17148291097.469</v>
      </c>
      <c r="I1326" s="6">
        <f t="shared" si="56"/>
        <v>198.97460086000007</v>
      </c>
      <c r="J1326" s="6">
        <f t="shared" si="58"/>
        <v>201.40095041500015</v>
      </c>
      <c r="K1326" s="5">
        <f t="shared" si="57"/>
        <v>7.0266917269548035E-3</v>
      </c>
    </row>
    <row r="1327" spans="1:11" x14ac:dyDescent="0.2">
      <c r="A1327" s="4">
        <v>42479</v>
      </c>
      <c r="B1327" s="6">
        <v>209.740005</v>
      </c>
      <c r="C1327" s="6">
        <v>210.199997</v>
      </c>
      <c r="D1327" s="6">
        <v>208.94000199999999</v>
      </c>
      <c r="E1327" s="6">
        <v>209.89999399999999</v>
      </c>
      <c r="F1327" s="6">
        <v>183.23635899999999</v>
      </c>
      <c r="G1327" s="7">
        <v>88316100</v>
      </c>
      <c r="H1327" s="6">
        <f>Table1[[#This Row],[OPEN]]*Table1[[#This Row],[VOLUME]]</f>
        <v>18523419255.580502</v>
      </c>
      <c r="I1327" s="6">
        <f t="shared" si="56"/>
        <v>199.34960086000004</v>
      </c>
      <c r="J1327" s="6">
        <f t="shared" si="58"/>
        <v>201.40930040500015</v>
      </c>
      <c r="K1327" s="5">
        <f t="shared" si="57"/>
        <v>3.1542199590368636E-3</v>
      </c>
    </row>
    <row r="1328" spans="1:11" x14ac:dyDescent="0.2">
      <c r="A1328" s="4">
        <v>42480</v>
      </c>
      <c r="B1328" s="6">
        <v>209.949997</v>
      </c>
      <c r="C1328" s="6">
        <v>210.91999799999999</v>
      </c>
      <c r="D1328" s="6">
        <v>209.38999899999999</v>
      </c>
      <c r="E1328" s="6">
        <v>210.10000600000001</v>
      </c>
      <c r="F1328" s="6">
        <v>183.41095000000001</v>
      </c>
      <c r="G1328" s="7">
        <v>81100300</v>
      </c>
      <c r="H1328" s="6">
        <f>Table1[[#This Row],[OPEN]]*Table1[[#This Row],[VOLUME]]</f>
        <v>17027007741.6991</v>
      </c>
      <c r="I1328" s="6">
        <f t="shared" si="56"/>
        <v>199.83320072000004</v>
      </c>
      <c r="J1328" s="6">
        <f t="shared" si="58"/>
        <v>201.43020037000008</v>
      </c>
      <c r="K1328" s="5">
        <f t="shared" si="57"/>
        <v>9.5289188050196039E-4</v>
      </c>
    </row>
    <row r="1329" spans="1:11" x14ac:dyDescent="0.2">
      <c r="A1329" s="4">
        <v>42481</v>
      </c>
      <c r="B1329" s="6">
        <v>210.11999499999999</v>
      </c>
      <c r="C1329" s="6">
        <v>210.25</v>
      </c>
      <c r="D1329" s="6">
        <v>208.64999399999999</v>
      </c>
      <c r="E1329" s="6">
        <v>208.970001</v>
      </c>
      <c r="F1329" s="6">
        <v>182.42451500000001</v>
      </c>
      <c r="G1329" s="7">
        <v>85695000</v>
      </c>
      <c r="H1329" s="6">
        <f>Table1[[#This Row],[OPEN]]*Table1[[#This Row],[VOLUME]]</f>
        <v>18006232971.524998</v>
      </c>
      <c r="I1329" s="6">
        <f t="shared" si="56"/>
        <v>200.36840060000003</v>
      </c>
      <c r="J1329" s="6">
        <f t="shared" si="58"/>
        <v>201.4460003100001</v>
      </c>
      <c r="K1329" s="5">
        <f t="shared" si="57"/>
        <v>-5.3784148868610826E-3</v>
      </c>
    </row>
    <row r="1330" spans="1:11" x14ac:dyDescent="0.2">
      <c r="A1330" s="4">
        <v>42482</v>
      </c>
      <c r="B1330" s="6">
        <v>208.550003</v>
      </c>
      <c r="C1330" s="6">
        <v>209.28999300000001</v>
      </c>
      <c r="D1330" s="6">
        <v>207.91000399999999</v>
      </c>
      <c r="E1330" s="6">
        <v>208.970001</v>
      </c>
      <c r="F1330" s="6">
        <v>182.42451500000001</v>
      </c>
      <c r="G1330" s="7">
        <v>99251700</v>
      </c>
      <c r="H1330" s="6">
        <f>Table1[[#This Row],[OPEN]]*Table1[[#This Row],[VOLUME]]</f>
        <v>20698942332.7551</v>
      </c>
      <c r="I1330" s="6">
        <f t="shared" si="56"/>
        <v>200.81120057999999</v>
      </c>
      <c r="J1330" s="6">
        <f t="shared" si="58"/>
        <v>201.45665033500012</v>
      </c>
      <c r="K1330" s="5">
        <f t="shared" si="57"/>
        <v>0</v>
      </c>
    </row>
    <row r="1331" spans="1:11" x14ac:dyDescent="0.2">
      <c r="A1331" s="4">
        <v>42485</v>
      </c>
      <c r="B1331" s="6">
        <v>208.259995</v>
      </c>
      <c r="C1331" s="6">
        <v>208.66000399999999</v>
      </c>
      <c r="D1331" s="6">
        <v>207.53999300000001</v>
      </c>
      <c r="E1331" s="6">
        <v>208.61000100000001</v>
      </c>
      <c r="F1331" s="6">
        <v>182.11024499999999</v>
      </c>
      <c r="G1331" s="7">
        <v>66166500</v>
      </c>
      <c r="H1331" s="6">
        <f>Table1[[#This Row],[OPEN]]*Table1[[#This Row],[VOLUME]]</f>
        <v>13779834959.1675</v>
      </c>
      <c r="I1331" s="6">
        <f t="shared" si="56"/>
        <v>201.32960055999999</v>
      </c>
      <c r="J1331" s="6">
        <f t="shared" si="58"/>
        <v>201.46275034500013</v>
      </c>
      <c r="K1331" s="5">
        <f t="shared" si="57"/>
        <v>-1.7227353126154643E-3</v>
      </c>
    </row>
    <row r="1332" spans="1:11" x14ac:dyDescent="0.2">
      <c r="A1332" s="4">
        <v>42486</v>
      </c>
      <c r="B1332" s="6">
        <v>209.03999300000001</v>
      </c>
      <c r="C1332" s="6">
        <v>209.520004</v>
      </c>
      <c r="D1332" s="6">
        <v>208.36000100000001</v>
      </c>
      <c r="E1332" s="6">
        <v>208.91999799999999</v>
      </c>
      <c r="F1332" s="6">
        <v>182.380844</v>
      </c>
      <c r="G1332" s="7">
        <v>75864200</v>
      </c>
      <c r="H1332" s="6">
        <f>Table1[[#This Row],[OPEN]]*Table1[[#This Row],[VOLUME]]</f>
        <v>15858651836.950602</v>
      </c>
      <c r="I1332" s="6">
        <f t="shared" ref="I1332:I1395" si="59">AVERAGE(B1283:B1332)</f>
        <v>201.81120028000001</v>
      </c>
      <c r="J1332" s="6">
        <f t="shared" si="58"/>
        <v>201.47150034500009</v>
      </c>
      <c r="K1332" s="5">
        <f t="shared" si="57"/>
        <v>1.4860121687070293E-3</v>
      </c>
    </row>
    <row r="1333" spans="1:11" x14ac:dyDescent="0.2">
      <c r="A1333" s="4">
        <v>42487</v>
      </c>
      <c r="B1333" s="6">
        <v>208.470001</v>
      </c>
      <c r="C1333" s="6">
        <v>209.80999800000001</v>
      </c>
      <c r="D1333" s="6">
        <v>208.050003</v>
      </c>
      <c r="E1333" s="6">
        <v>209.35000600000001</v>
      </c>
      <c r="F1333" s="6">
        <v>182.75624099999999</v>
      </c>
      <c r="G1333" s="7">
        <v>77329400</v>
      </c>
      <c r="H1333" s="6">
        <f>Table1[[#This Row],[OPEN]]*Table1[[#This Row],[VOLUME]]</f>
        <v>16120860095.329399</v>
      </c>
      <c r="I1333" s="6">
        <f t="shared" si="59"/>
        <v>202.20520021999999</v>
      </c>
      <c r="J1333" s="6">
        <f t="shared" si="58"/>
        <v>201.46890032500011</v>
      </c>
      <c r="K1333" s="5">
        <f t="shared" si="57"/>
        <v>2.0582424091351026E-3</v>
      </c>
    </row>
    <row r="1334" spans="1:11" x14ac:dyDescent="0.2">
      <c r="A1334" s="4">
        <v>42488</v>
      </c>
      <c r="B1334" s="6">
        <v>208.46000699999999</v>
      </c>
      <c r="C1334" s="6">
        <v>209.759995</v>
      </c>
      <c r="D1334" s="6">
        <v>206.96000699999999</v>
      </c>
      <c r="E1334" s="6">
        <v>207.449997</v>
      </c>
      <c r="F1334" s="6">
        <v>181.09759500000001</v>
      </c>
      <c r="G1334" s="7">
        <v>97216200</v>
      </c>
      <c r="H1334" s="6">
        <f>Table1[[#This Row],[OPEN]]*Table1[[#This Row],[VOLUME]]</f>
        <v>20265689732.513397</v>
      </c>
      <c r="I1334" s="6">
        <f t="shared" si="59"/>
        <v>202.55120028000002</v>
      </c>
      <c r="J1334" s="6">
        <f t="shared" si="58"/>
        <v>201.46260035500006</v>
      </c>
      <c r="K1334" s="5">
        <f t="shared" si="57"/>
        <v>-9.0757532626963844E-3</v>
      </c>
    </row>
    <row r="1335" spans="1:11" x14ac:dyDescent="0.2">
      <c r="A1335" s="4">
        <v>42489</v>
      </c>
      <c r="B1335" s="6">
        <v>206.720001</v>
      </c>
      <c r="C1335" s="6">
        <v>207.13000500000001</v>
      </c>
      <c r="D1335" s="6">
        <v>205.029999</v>
      </c>
      <c r="E1335" s="6">
        <v>206.33000200000001</v>
      </c>
      <c r="F1335" s="6">
        <v>180.11987300000001</v>
      </c>
      <c r="G1335" s="7">
        <v>142424100</v>
      </c>
      <c r="H1335" s="6">
        <f>Table1[[#This Row],[OPEN]]*Table1[[#This Row],[VOLUME]]</f>
        <v>29441910094.424099</v>
      </c>
      <c r="I1335" s="6">
        <f t="shared" si="59"/>
        <v>202.82160036000002</v>
      </c>
      <c r="J1335" s="6">
        <f t="shared" si="58"/>
        <v>201.44255038000006</v>
      </c>
      <c r="K1335" s="5">
        <f t="shared" si="57"/>
        <v>-5.398867274989616E-3</v>
      </c>
    </row>
    <row r="1336" spans="1:11" x14ac:dyDescent="0.2">
      <c r="A1336" s="4">
        <v>42492</v>
      </c>
      <c r="B1336" s="6">
        <v>206.91999799999999</v>
      </c>
      <c r="C1336" s="6">
        <v>208.179993</v>
      </c>
      <c r="D1336" s="6">
        <v>206.41000399999999</v>
      </c>
      <c r="E1336" s="6">
        <v>207.970001</v>
      </c>
      <c r="F1336" s="6">
        <v>181.55152899999999</v>
      </c>
      <c r="G1336" s="7">
        <v>62188000</v>
      </c>
      <c r="H1336" s="6">
        <f>Table1[[#This Row],[OPEN]]*Table1[[#This Row],[VOLUME]]</f>
        <v>12867940835.623999</v>
      </c>
      <c r="I1336" s="6">
        <f t="shared" si="59"/>
        <v>203.13660036000002</v>
      </c>
      <c r="J1336" s="6">
        <f t="shared" si="58"/>
        <v>201.41780039500006</v>
      </c>
      <c r="K1336" s="5">
        <f t="shared" si="57"/>
        <v>7.9484271996468348E-3</v>
      </c>
    </row>
    <row r="1337" spans="1:11" x14ac:dyDescent="0.2">
      <c r="A1337" s="4">
        <v>42493</v>
      </c>
      <c r="B1337" s="6">
        <v>206.520004</v>
      </c>
      <c r="C1337" s="6">
        <v>206.800003</v>
      </c>
      <c r="D1337" s="6">
        <v>205.279999</v>
      </c>
      <c r="E1337" s="6">
        <v>206.16000399999999</v>
      </c>
      <c r="F1337" s="6">
        <v>179.97141999999999</v>
      </c>
      <c r="G1337" s="7">
        <v>106422100</v>
      </c>
      <c r="H1337" s="6">
        <f>Table1[[#This Row],[OPEN]]*Table1[[#This Row],[VOLUME]]</f>
        <v>21978292517.6884</v>
      </c>
      <c r="I1337" s="6">
        <f t="shared" si="59"/>
        <v>203.38960054</v>
      </c>
      <c r="J1337" s="6">
        <f t="shared" si="58"/>
        <v>201.38895045000004</v>
      </c>
      <c r="K1337" s="5">
        <f t="shared" si="57"/>
        <v>-8.7031638760246555E-3</v>
      </c>
    </row>
    <row r="1338" spans="1:11" x14ac:dyDescent="0.2">
      <c r="A1338" s="4">
        <v>42494</v>
      </c>
      <c r="B1338" s="6">
        <v>204.990005</v>
      </c>
      <c r="C1338" s="6">
        <v>205.85000600000001</v>
      </c>
      <c r="D1338" s="6">
        <v>204.41999799999999</v>
      </c>
      <c r="E1338" s="6">
        <v>205.009995</v>
      </c>
      <c r="F1338" s="6">
        <v>178.96755999999999</v>
      </c>
      <c r="G1338" s="7">
        <v>92243800</v>
      </c>
      <c r="H1338" s="6">
        <f>Table1[[#This Row],[OPEN]]*Table1[[#This Row],[VOLUME]]</f>
        <v>18909057023.218998</v>
      </c>
      <c r="I1338" s="6">
        <f t="shared" si="59"/>
        <v>203.60940063999999</v>
      </c>
      <c r="J1338" s="6">
        <f t="shared" si="58"/>
        <v>201.35015047500005</v>
      </c>
      <c r="K1338" s="5">
        <f t="shared" si="57"/>
        <v>-5.5782352429523119E-3</v>
      </c>
    </row>
    <row r="1339" spans="1:11" x14ac:dyDescent="0.2">
      <c r="A1339" s="4">
        <v>42495</v>
      </c>
      <c r="B1339" s="6">
        <v>205.55999800000001</v>
      </c>
      <c r="C1339" s="6">
        <v>205.979996</v>
      </c>
      <c r="D1339" s="6">
        <v>204.470001</v>
      </c>
      <c r="E1339" s="6">
        <v>204.970001</v>
      </c>
      <c r="F1339" s="6">
        <v>178.932602</v>
      </c>
      <c r="G1339" s="7">
        <v>67619200</v>
      </c>
      <c r="H1339" s="6">
        <f>Table1[[#This Row],[OPEN]]*Table1[[#This Row],[VOLUME]]</f>
        <v>13899802616.7616</v>
      </c>
      <c r="I1339" s="6">
        <f t="shared" si="59"/>
        <v>203.90800049999999</v>
      </c>
      <c r="J1339" s="6">
        <f t="shared" si="58"/>
        <v>201.31580050000008</v>
      </c>
      <c r="K1339" s="5">
        <f t="shared" si="57"/>
        <v>-1.9508317143268616E-4</v>
      </c>
    </row>
    <row r="1340" spans="1:11" x14ac:dyDescent="0.2">
      <c r="A1340" s="4">
        <v>42496</v>
      </c>
      <c r="B1340" s="6">
        <v>204.05999800000001</v>
      </c>
      <c r="C1340" s="6">
        <v>205.770004</v>
      </c>
      <c r="D1340" s="6">
        <v>203.88000500000001</v>
      </c>
      <c r="E1340" s="6">
        <v>205.720001</v>
      </c>
      <c r="F1340" s="6">
        <v>179.587402</v>
      </c>
      <c r="G1340" s="7">
        <v>89315000</v>
      </c>
      <c r="H1340" s="6">
        <f>Table1[[#This Row],[OPEN]]*Table1[[#This Row],[VOLUME]]</f>
        <v>18225618721.369999</v>
      </c>
      <c r="I1340" s="6">
        <f t="shared" si="59"/>
        <v>204.11460054</v>
      </c>
      <c r="J1340" s="6">
        <f t="shared" si="58"/>
        <v>201.28145052500003</v>
      </c>
      <c r="K1340" s="5">
        <f t="shared" si="57"/>
        <v>3.6590720414739764E-3</v>
      </c>
    </row>
    <row r="1341" spans="1:11" x14ac:dyDescent="0.2">
      <c r="A1341" s="4">
        <v>42499</v>
      </c>
      <c r="B1341" s="6">
        <v>205.570007</v>
      </c>
      <c r="C1341" s="6">
        <v>206.39999399999999</v>
      </c>
      <c r="D1341" s="6">
        <v>205.36000100000001</v>
      </c>
      <c r="E1341" s="6">
        <v>205.88999899999999</v>
      </c>
      <c r="F1341" s="6">
        <v>179.73576399999999</v>
      </c>
      <c r="G1341" s="7">
        <v>74374900</v>
      </c>
      <c r="H1341" s="6">
        <f>Table1[[#This Row],[OPEN]]*Table1[[#This Row],[VOLUME]]</f>
        <v>15289248713.6243</v>
      </c>
      <c r="I1341" s="6">
        <f t="shared" si="59"/>
        <v>204.29460054</v>
      </c>
      <c r="J1341" s="6">
        <f t="shared" si="58"/>
        <v>201.25165056500009</v>
      </c>
      <c r="K1341" s="5">
        <f t="shared" si="57"/>
        <v>8.2635620831039702E-4</v>
      </c>
    </row>
    <row r="1342" spans="1:11" x14ac:dyDescent="0.2">
      <c r="A1342" s="4">
        <v>42500</v>
      </c>
      <c r="B1342" s="6">
        <v>206.720001</v>
      </c>
      <c r="C1342" s="6">
        <v>208.470001</v>
      </c>
      <c r="D1342" s="6">
        <v>206.63999899999999</v>
      </c>
      <c r="E1342" s="6">
        <v>208.449997</v>
      </c>
      <c r="F1342" s="6">
        <v>181.97058100000001</v>
      </c>
      <c r="G1342" s="7">
        <v>77472200</v>
      </c>
      <c r="H1342" s="6">
        <f>Table1[[#This Row],[OPEN]]*Table1[[#This Row],[VOLUME]]</f>
        <v>16015053261.4722</v>
      </c>
      <c r="I1342" s="6">
        <f t="shared" si="59"/>
        <v>204.52680054000001</v>
      </c>
      <c r="J1342" s="6">
        <f t="shared" si="58"/>
        <v>201.23375055500009</v>
      </c>
      <c r="K1342" s="5">
        <f t="shared" si="57"/>
        <v>1.2433814233007157E-2</v>
      </c>
    </row>
    <row r="1343" spans="1:11" x14ac:dyDescent="0.2">
      <c r="A1343" s="4">
        <v>42501</v>
      </c>
      <c r="B1343" s="6">
        <v>207.91000399999999</v>
      </c>
      <c r="C1343" s="6">
        <v>208.53999300000001</v>
      </c>
      <c r="D1343" s="6">
        <v>206.5</v>
      </c>
      <c r="E1343" s="6">
        <v>206.5</v>
      </c>
      <c r="F1343" s="6">
        <v>180.26821899999999</v>
      </c>
      <c r="G1343" s="7">
        <v>81727000</v>
      </c>
      <c r="H1343" s="6">
        <f>Table1[[#This Row],[OPEN]]*Table1[[#This Row],[VOLUME]]</f>
        <v>16991860896.907999</v>
      </c>
      <c r="I1343" s="6">
        <f t="shared" si="59"/>
        <v>204.78480071999999</v>
      </c>
      <c r="J1343" s="6">
        <f t="shared" si="58"/>
        <v>201.2386005650001</v>
      </c>
      <c r="K1343" s="5">
        <f t="shared" si="57"/>
        <v>-9.3547470763455376E-3</v>
      </c>
    </row>
    <row r="1344" spans="1:11" x14ac:dyDescent="0.2">
      <c r="A1344" s="4">
        <v>42502</v>
      </c>
      <c r="B1344" s="6">
        <v>207.28999300000001</v>
      </c>
      <c r="C1344" s="6">
        <v>207.490005</v>
      </c>
      <c r="D1344" s="6">
        <v>205.36999499999999</v>
      </c>
      <c r="E1344" s="6">
        <v>206.55999800000001</v>
      </c>
      <c r="F1344" s="6">
        <v>180.32067900000001</v>
      </c>
      <c r="G1344" s="7">
        <v>89586300</v>
      </c>
      <c r="H1344" s="6">
        <f>Table1[[#This Row],[OPEN]]*Table1[[#This Row],[VOLUME]]</f>
        <v>18570343499.895901</v>
      </c>
      <c r="I1344" s="6">
        <f t="shared" si="59"/>
        <v>204.97580048</v>
      </c>
      <c r="J1344" s="6">
        <f t="shared" si="58"/>
        <v>201.2361005650001</v>
      </c>
      <c r="K1344" s="5">
        <f t="shared" si="57"/>
        <v>2.9054721549637286E-4</v>
      </c>
    </row>
    <row r="1345" spans="1:11" x14ac:dyDescent="0.2">
      <c r="A1345" s="4">
        <v>42503</v>
      </c>
      <c r="B1345" s="6">
        <v>206.21000699999999</v>
      </c>
      <c r="C1345" s="6">
        <v>206.86000100000001</v>
      </c>
      <c r="D1345" s="6">
        <v>204.38000500000001</v>
      </c>
      <c r="E1345" s="6">
        <v>204.759995</v>
      </c>
      <c r="F1345" s="6">
        <v>178.74932899999999</v>
      </c>
      <c r="G1345" s="7">
        <v>96474600</v>
      </c>
      <c r="H1345" s="6">
        <f>Table1[[#This Row],[OPEN]]*Table1[[#This Row],[VOLUME]]</f>
        <v>19894027941.322201</v>
      </c>
      <c r="I1345" s="6">
        <f t="shared" si="59"/>
        <v>205.12420075999998</v>
      </c>
      <c r="J1345" s="6">
        <f t="shared" si="58"/>
        <v>201.2197506200001</v>
      </c>
      <c r="K1345" s="5">
        <f t="shared" si="57"/>
        <v>-8.7141896660940521E-3</v>
      </c>
    </row>
    <row r="1346" spans="1:11" x14ac:dyDescent="0.2">
      <c r="A1346" s="4">
        <v>42506</v>
      </c>
      <c r="B1346" s="6">
        <v>204.96000699999999</v>
      </c>
      <c r="C1346" s="6">
        <v>207.33999600000001</v>
      </c>
      <c r="D1346" s="6">
        <v>204.88999899999999</v>
      </c>
      <c r="E1346" s="6">
        <v>206.779999</v>
      </c>
      <c r="F1346" s="6">
        <v>180.51269500000001</v>
      </c>
      <c r="G1346" s="7">
        <v>77486800</v>
      </c>
      <c r="H1346" s="6">
        <f>Table1[[#This Row],[OPEN]]*Table1[[#This Row],[VOLUME]]</f>
        <v>15881695070.407598</v>
      </c>
      <c r="I1346" s="6">
        <f t="shared" si="59"/>
        <v>205.22320100000002</v>
      </c>
      <c r="J1346" s="6">
        <f t="shared" si="58"/>
        <v>201.1937506350001</v>
      </c>
      <c r="K1346" s="5">
        <f t="shared" si="57"/>
        <v>9.8652278244097946E-3</v>
      </c>
    </row>
    <row r="1347" spans="1:11" x14ac:dyDescent="0.2">
      <c r="A1347" s="4">
        <v>42507</v>
      </c>
      <c r="B1347" s="6">
        <v>206.46000699999999</v>
      </c>
      <c r="C1347" s="6">
        <v>206.800003</v>
      </c>
      <c r="D1347" s="6">
        <v>204.229996</v>
      </c>
      <c r="E1347" s="6">
        <v>204.85000600000001</v>
      </c>
      <c r="F1347" s="6">
        <v>178.82788099999999</v>
      </c>
      <c r="G1347" s="7">
        <v>114924900</v>
      </c>
      <c r="H1347" s="6">
        <f>Table1[[#This Row],[OPEN]]*Table1[[#This Row],[VOLUME]]</f>
        <v>23727395658.4743</v>
      </c>
      <c r="I1347" s="6">
        <f t="shared" si="59"/>
        <v>205.36560122</v>
      </c>
      <c r="J1347" s="6">
        <f t="shared" si="58"/>
        <v>201.16895068000014</v>
      </c>
      <c r="K1347" s="5">
        <f t="shared" si="57"/>
        <v>-9.3335574491418827E-3</v>
      </c>
    </row>
    <row r="1348" spans="1:11" x14ac:dyDescent="0.2">
      <c r="A1348" s="4">
        <v>42508</v>
      </c>
      <c r="B1348" s="6">
        <v>204.44000199999999</v>
      </c>
      <c r="C1348" s="6">
        <v>206.300003</v>
      </c>
      <c r="D1348" s="6">
        <v>203.63000500000001</v>
      </c>
      <c r="E1348" s="6">
        <v>204.91000399999999</v>
      </c>
      <c r="F1348" s="6">
        <v>178.88028</v>
      </c>
      <c r="G1348" s="7">
        <v>120062100</v>
      </c>
      <c r="H1348" s="6">
        <f>Table1[[#This Row],[OPEN]]*Table1[[#This Row],[VOLUME]]</f>
        <v>24545495964.124199</v>
      </c>
      <c r="I1348" s="6">
        <f t="shared" si="59"/>
        <v>205.46800111999997</v>
      </c>
      <c r="J1348" s="6">
        <f t="shared" si="58"/>
        <v>201.13885065500014</v>
      </c>
      <c r="K1348" s="5">
        <f t="shared" ref="K1348:K1411" si="60">(E1348/E1347)-1</f>
        <v>2.9288747006428473E-4</v>
      </c>
    </row>
    <row r="1349" spans="1:11" x14ac:dyDescent="0.2">
      <c r="A1349" s="4">
        <v>42509</v>
      </c>
      <c r="B1349" s="6">
        <v>204.05999800000001</v>
      </c>
      <c r="C1349" s="6">
        <v>204.53999300000001</v>
      </c>
      <c r="D1349" s="6">
        <v>202.779999</v>
      </c>
      <c r="E1349" s="6">
        <v>204.199997</v>
      </c>
      <c r="F1349" s="6">
        <v>178.26042200000001</v>
      </c>
      <c r="G1349" s="7">
        <v>115430500</v>
      </c>
      <c r="H1349" s="6">
        <f>Table1[[#This Row],[OPEN]]*Table1[[#This Row],[VOLUME]]</f>
        <v>23554747599.139</v>
      </c>
      <c r="I1349" s="6">
        <f t="shared" si="59"/>
        <v>205.56200105999997</v>
      </c>
      <c r="J1349" s="6">
        <f t="shared" si="58"/>
        <v>201.11065066000009</v>
      </c>
      <c r="K1349" s="5">
        <f t="shared" si="60"/>
        <v>-3.4649699191845462E-3</v>
      </c>
    </row>
    <row r="1350" spans="1:11" x14ac:dyDescent="0.2">
      <c r="A1350" s="4">
        <v>42510</v>
      </c>
      <c r="B1350" s="6">
        <v>204.91999799999999</v>
      </c>
      <c r="C1350" s="6">
        <v>206.10000600000001</v>
      </c>
      <c r="D1350" s="6">
        <v>204.86000100000001</v>
      </c>
      <c r="E1350" s="6">
        <v>205.490005</v>
      </c>
      <c r="F1350" s="6">
        <v>179.38656599999999</v>
      </c>
      <c r="G1350" s="7">
        <v>104990400</v>
      </c>
      <c r="H1350" s="6">
        <f>Table1[[#This Row],[OPEN]]*Table1[[#This Row],[VOLUME]]</f>
        <v>21514632558.019199</v>
      </c>
      <c r="I1350" s="6">
        <f t="shared" si="59"/>
        <v>205.66120087999997</v>
      </c>
      <c r="J1350" s="6">
        <f t="shared" si="58"/>
        <v>201.08300066500016</v>
      </c>
      <c r="K1350" s="5">
        <f t="shared" si="60"/>
        <v>6.3173752152405616E-3</v>
      </c>
    </row>
    <row r="1351" spans="1:11" x14ac:dyDescent="0.2">
      <c r="A1351" s="4">
        <v>42513</v>
      </c>
      <c r="B1351" s="6">
        <v>205.509995</v>
      </c>
      <c r="C1351" s="6">
        <v>205.83999600000001</v>
      </c>
      <c r="D1351" s="6">
        <v>204.990005</v>
      </c>
      <c r="E1351" s="6">
        <v>205.21000699999999</v>
      </c>
      <c r="F1351" s="6">
        <v>179.142166</v>
      </c>
      <c r="G1351" s="7">
        <v>58682600</v>
      </c>
      <c r="H1351" s="6">
        <f>Table1[[#This Row],[OPEN]]*Table1[[#This Row],[VOLUME]]</f>
        <v>12059860832.587</v>
      </c>
      <c r="I1351" s="6">
        <f t="shared" si="59"/>
        <v>205.74620087999995</v>
      </c>
      <c r="J1351" s="6">
        <f t="shared" si="58"/>
        <v>201.05910067500011</v>
      </c>
      <c r="K1351" s="5">
        <f t="shared" si="60"/>
        <v>-1.362586954046785E-3</v>
      </c>
    </row>
    <row r="1352" spans="1:11" x14ac:dyDescent="0.2">
      <c r="A1352" s="4">
        <v>42514</v>
      </c>
      <c r="B1352" s="6">
        <v>206.16999799999999</v>
      </c>
      <c r="C1352" s="6">
        <v>208.240005</v>
      </c>
      <c r="D1352" s="6">
        <v>206.13999899999999</v>
      </c>
      <c r="E1352" s="6">
        <v>207.86999499999999</v>
      </c>
      <c r="F1352" s="6">
        <v>181.46423300000001</v>
      </c>
      <c r="G1352" s="7">
        <v>93537800</v>
      </c>
      <c r="H1352" s="6">
        <f>Table1[[#This Row],[OPEN]]*Table1[[#This Row],[VOLUME]]</f>
        <v>19284688038.9244</v>
      </c>
      <c r="I1352" s="6">
        <f t="shared" si="59"/>
        <v>205.82640075999996</v>
      </c>
      <c r="J1352" s="6">
        <f t="shared" si="58"/>
        <v>201.04915064500008</v>
      </c>
      <c r="K1352" s="5">
        <f t="shared" si="60"/>
        <v>1.2962272351562332E-2</v>
      </c>
    </row>
    <row r="1353" spans="1:11" x14ac:dyDescent="0.2">
      <c r="A1353" s="4">
        <v>42515</v>
      </c>
      <c r="B1353" s="6">
        <v>208.66999799999999</v>
      </c>
      <c r="C1353" s="6">
        <v>209.770004</v>
      </c>
      <c r="D1353" s="6">
        <v>207.86999499999999</v>
      </c>
      <c r="E1353" s="6">
        <v>209.279999</v>
      </c>
      <c r="F1353" s="6">
        <v>182.69511399999999</v>
      </c>
      <c r="G1353" s="7">
        <v>76621400</v>
      </c>
      <c r="H1353" s="6">
        <f>Table1[[#This Row],[OPEN]]*Table1[[#This Row],[VOLUME]]</f>
        <v>15988587384.7572</v>
      </c>
      <c r="I1353" s="6">
        <f t="shared" si="59"/>
        <v>205.97260069999996</v>
      </c>
      <c r="J1353" s="6">
        <f t="shared" si="58"/>
        <v>201.04610064000008</v>
      </c>
      <c r="K1353" s="5">
        <f t="shared" si="60"/>
        <v>6.7831049882884908E-3</v>
      </c>
    </row>
    <row r="1354" spans="1:11" x14ac:dyDescent="0.2">
      <c r="A1354" s="4">
        <v>42516</v>
      </c>
      <c r="B1354" s="6">
        <v>209.44000199999999</v>
      </c>
      <c r="C1354" s="6">
        <v>209.71000699999999</v>
      </c>
      <c r="D1354" s="6">
        <v>208.970001</v>
      </c>
      <c r="E1354" s="6">
        <v>209.33999600000001</v>
      </c>
      <c r="F1354" s="6">
        <v>182.747513</v>
      </c>
      <c r="G1354" s="7">
        <v>55280700</v>
      </c>
      <c r="H1354" s="6">
        <f>Table1[[#This Row],[OPEN]]*Table1[[#This Row],[VOLUME]]</f>
        <v>11577989918.561399</v>
      </c>
      <c r="I1354" s="6">
        <f t="shared" si="59"/>
        <v>206.12940061999996</v>
      </c>
      <c r="J1354" s="6">
        <f t="shared" ref="J1354:J1417" si="61">AVERAGE(B1155:B1354)</f>
        <v>201.04845064500009</v>
      </c>
      <c r="K1354" s="5">
        <f t="shared" si="60"/>
        <v>2.8668291421385383E-4</v>
      </c>
    </row>
    <row r="1355" spans="1:11" x14ac:dyDescent="0.2">
      <c r="A1355" s="4">
        <v>42517</v>
      </c>
      <c r="B1355" s="6">
        <v>209.529999</v>
      </c>
      <c r="C1355" s="6">
        <v>210.25</v>
      </c>
      <c r="D1355" s="6">
        <v>209.470001</v>
      </c>
      <c r="E1355" s="6">
        <v>210.240005</v>
      </c>
      <c r="F1355" s="6">
        <v>183.533188</v>
      </c>
      <c r="G1355" s="7">
        <v>64211200</v>
      </c>
      <c r="H1355" s="6">
        <f>Table1[[#This Row],[OPEN]]*Table1[[#This Row],[VOLUME]]</f>
        <v>13454172671.788799</v>
      </c>
      <c r="I1355" s="6">
        <f t="shared" si="59"/>
        <v>206.25520049999994</v>
      </c>
      <c r="J1355" s="6">
        <f t="shared" si="61"/>
        <v>201.06055063500011</v>
      </c>
      <c r="K1355" s="5">
        <f t="shared" si="60"/>
        <v>4.2992692137051591E-3</v>
      </c>
    </row>
    <row r="1356" spans="1:11" x14ac:dyDescent="0.2">
      <c r="A1356" s="4">
        <v>42521</v>
      </c>
      <c r="B1356" s="6">
        <v>210.55999800000001</v>
      </c>
      <c r="C1356" s="6">
        <v>210.69000199999999</v>
      </c>
      <c r="D1356" s="6">
        <v>209.179993</v>
      </c>
      <c r="E1356" s="6">
        <v>209.83999600000001</v>
      </c>
      <c r="F1356" s="6">
        <v>183.18400600000001</v>
      </c>
      <c r="G1356" s="7">
        <v>109879400</v>
      </c>
      <c r="H1356" s="6">
        <f>Table1[[#This Row],[OPEN]]*Table1[[#This Row],[VOLUME]]</f>
        <v>23136206244.241199</v>
      </c>
      <c r="I1356" s="6">
        <f t="shared" si="59"/>
        <v>206.38300049999995</v>
      </c>
      <c r="J1356" s="6">
        <f t="shared" si="61"/>
        <v>201.06970064500004</v>
      </c>
      <c r="K1356" s="5">
        <f t="shared" si="60"/>
        <v>-1.9026302819959984E-3</v>
      </c>
    </row>
    <row r="1357" spans="1:11" x14ac:dyDescent="0.2">
      <c r="A1357" s="4">
        <v>42522</v>
      </c>
      <c r="B1357" s="6">
        <v>209.11999499999999</v>
      </c>
      <c r="C1357" s="6">
        <v>210.479996</v>
      </c>
      <c r="D1357" s="6">
        <v>208.88999899999999</v>
      </c>
      <c r="E1357" s="6">
        <v>210.270004</v>
      </c>
      <c r="F1357" s="6">
        <v>183.559326</v>
      </c>
      <c r="G1357" s="7">
        <v>69936200</v>
      </c>
      <c r="H1357" s="6">
        <f>Table1[[#This Row],[OPEN]]*Table1[[#This Row],[VOLUME]]</f>
        <v>14625057794.318998</v>
      </c>
      <c r="I1357" s="6">
        <f t="shared" si="59"/>
        <v>206.48400025999993</v>
      </c>
      <c r="J1357" s="6">
        <f t="shared" si="61"/>
        <v>201.07315065500006</v>
      </c>
      <c r="K1357" s="5">
        <f t="shared" si="60"/>
        <v>2.0492184912164202E-3</v>
      </c>
    </row>
    <row r="1358" spans="1:11" x14ac:dyDescent="0.2">
      <c r="A1358" s="4">
        <v>42523</v>
      </c>
      <c r="B1358" s="6">
        <v>209.800003</v>
      </c>
      <c r="C1358" s="6">
        <v>210.929993</v>
      </c>
      <c r="D1358" s="6">
        <v>209.240005</v>
      </c>
      <c r="E1358" s="6">
        <v>210.91000399999999</v>
      </c>
      <c r="F1358" s="6">
        <v>184.11805699999999</v>
      </c>
      <c r="G1358" s="7">
        <v>63044700</v>
      </c>
      <c r="H1358" s="6">
        <f>Table1[[#This Row],[OPEN]]*Table1[[#This Row],[VOLUME]]</f>
        <v>13226778249.1341</v>
      </c>
      <c r="I1358" s="6">
        <f t="shared" si="59"/>
        <v>206.60480041999995</v>
      </c>
      <c r="J1358" s="6">
        <f t="shared" si="61"/>
        <v>201.07860063500004</v>
      </c>
      <c r="K1358" s="5">
        <f t="shared" si="60"/>
        <v>3.0437056538030749E-3</v>
      </c>
    </row>
    <row r="1359" spans="1:11" x14ac:dyDescent="0.2">
      <c r="A1359" s="4">
        <v>42524</v>
      </c>
      <c r="B1359" s="6">
        <v>210.25</v>
      </c>
      <c r="C1359" s="6">
        <v>210.69000199999999</v>
      </c>
      <c r="D1359" s="6">
        <v>208.86000100000001</v>
      </c>
      <c r="E1359" s="6">
        <v>210.279999</v>
      </c>
      <c r="F1359" s="6">
        <v>183.56814600000001</v>
      </c>
      <c r="G1359" s="7">
        <v>101757100</v>
      </c>
      <c r="H1359" s="6">
        <f>Table1[[#This Row],[OPEN]]*Table1[[#This Row],[VOLUME]]</f>
        <v>21394430275</v>
      </c>
      <c r="I1359" s="6">
        <f t="shared" si="59"/>
        <v>206.72760039999994</v>
      </c>
      <c r="J1359" s="6">
        <f t="shared" si="61"/>
        <v>201.07855066000005</v>
      </c>
      <c r="K1359" s="5">
        <f t="shared" si="60"/>
        <v>-2.9870797404184524E-3</v>
      </c>
    </row>
    <row r="1360" spans="1:11" x14ac:dyDescent="0.2">
      <c r="A1360" s="4">
        <v>42527</v>
      </c>
      <c r="B1360" s="6">
        <v>210.699997</v>
      </c>
      <c r="C1360" s="6">
        <v>211.770004</v>
      </c>
      <c r="D1360" s="6">
        <v>210.509995</v>
      </c>
      <c r="E1360" s="6">
        <v>211.35000600000001</v>
      </c>
      <c r="F1360" s="6">
        <v>184.50221300000001</v>
      </c>
      <c r="G1360" s="7">
        <v>64887000</v>
      </c>
      <c r="H1360" s="6">
        <f>Table1[[#This Row],[OPEN]]*Table1[[#This Row],[VOLUME]]</f>
        <v>13671690705.339001</v>
      </c>
      <c r="I1360" s="6">
        <f t="shared" si="59"/>
        <v>206.90160033999993</v>
      </c>
      <c r="J1360" s="6">
        <f t="shared" si="61"/>
        <v>201.08660066500005</v>
      </c>
      <c r="K1360" s="5">
        <f t="shared" si="60"/>
        <v>5.0884868037306408E-3</v>
      </c>
    </row>
    <row r="1361" spans="1:11" x14ac:dyDescent="0.2">
      <c r="A1361" s="4">
        <v>42528</v>
      </c>
      <c r="B1361" s="6">
        <v>211.529999</v>
      </c>
      <c r="C1361" s="6">
        <v>212.33999600000001</v>
      </c>
      <c r="D1361" s="6">
        <v>211.5</v>
      </c>
      <c r="E1361" s="6">
        <v>211.679993</v>
      </c>
      <c r="F1361" s="6">
        <v>184.79025300000001</v>
      </c>
      <c r="G1361" s="7">
        <v>60974800</v>
      </c>
      <c r="H1361" s="6">
        <f>Table1[[#This Row],[OPEN]]*Table1[[#This Row],[VOLUME]]</f>
        <v>12897999383.0252</v>
      </c>
      <c r="I1361" s="6">
        <f t="shared" si="59"/>
        <v>207.06000029999996</v>
      </c>
      <c r="J1361" s="6">
        <f t="shared" si="61"/>
        <v>201.11170068500005</v>
      </c>
      <c r="K1361" s="5">
        <f t="shared" si="60"/>
        <v>1.5613295038183761E-3</v>
      </c>
    </row>
    <row r="1362" spans="1:11" x14ac:dyDescent="0.2">
      <c r="A1362" s="4">
        <v>42529</v>
      </c>
      <c r="B1362" s="6">
        <v>211.83999600000001</v>
      </c>
      <c r="C1362" s="6">
        <v>212.520004</v>
      </c>
      <c r="D1362" s="6">
        <v>211.69000199999999</v>
      </c>
      <c r="E1362" s="6">
        <v>212.36999499999999</v>
      </c>
      <c r="F1362" s="6">
        <v>185.39257799999999</v>
      </c>
      <c r="G1362" s="7">
        <v>66170900</v>
      </c>
      <c r="H1362" s="6">
        <f>Table1[[#This Row],[OPEN]]*Table1[[#This Row],[VOLUME]]</f>
        <v>14017643191.316401</v>
      </c>
      <c r="I1362" s="6">
        <f t="shared" si="59"/>
        <v>207.24160031999997</v>
      </c>
      <c r="J1362" s="6">
        <f t="shared" si="61"/>
        <v>201.16225068500003</v>
      </c>
      <c r="K1362" s="5">
        <f t="shared" si="60"/>
        <v>3.2596467442249644E-3</v>
      </c>
    </row>
    <row r="1363" spans="1:11" x14ac:dyDescent="0.2">
      <c r="A1363" s="4">
        <v>42530</v>
      </c>
      <c r="B1363" s="6">
        <v>211.509995</v>
      </c>
      <c r="C1363" s="6">
        <v>212.220001</v>
      </c>
      <c r="D1363" s="6">
        <v>211.19000199999999</v>
      </c>
      <c r="E1363" s="6">
        <v>212.08000200000001</v>
      </c>
      <c r="F1363" s="6">
        <v>185.13949600000001</v>
      </c>
      <c r="G1363" s="7">
        <v>73786900</v>
      </c>
      <c r="H1363" s="6">
        <f>Table1[[#This Row],[OPEN]]*Table1[[#This Row],[VOLUME]]</f>
        <v>15606666850.0655</v>
      </c>
      <c r="I1363" s="6">
        <f t="shared" si="59"/>
        <v>207.34580015999995</v>
      </c>
      <c r="J1363" s="6">
        <f t="shared" si="61"/>
        <v>201.28235063500003</v>
      </c>
      <c r="K1363" s="5">
        <f t="shared" si="60"/>
        <v>-1.3655083431158843E-3</v>
      </c>
    </row>
    <row r="1364" spans="1:11" x14ac:dyDescent="0.2">
      <c r="A1364" s="4">
        <v>42531</v>
      </c>
      <c r="B1364" s="6">
        <v>210.46000699999999</v>
      </c>
      <c r="C1364" s="6">
        <v>210.86000100000001</v>
      </c>
      <c r="D1364" s="6">
        <v>209.429993</v>
      </c>
      <c r="E1364" s="6">
        <v>210.070007</v>
      </c>
      <c r="F1364" s="6">
        <v>183.38484199999999</v>
      </c>
      <c r="G1364" s="7">
        <v>113829200</v>
      </c>
      <c r="H1364" s="6">
        <f>Table1[[#This Row],[OPEN]]*Table1[[#This Row],[VOLUME]]</f>
        <v>23956494228.804398</v>
      </c>
      <c r="I1364" s="6">
        <f t="shared" si="59"/>
        <v>207.43680022000001</v>
      </c>
      <c r="J1364" s="6">
        <f t="shared" si="61"/>
        <v>201.35750070500001</v>
      </c>
      <c r="K1364" s="5">
        <f t="shared" si="60"/>
        <v>-9.4775319739953678E-3</v>
      </c>
    </row>
    <row r="1365" spans="1:11" x14ac:dyDescent="0.2">
      <c r="A1365" s="4">
        <v>42534</v>
      </c>
      <c r="B1365" s="6">
        <v>209.36000100000001</v>
      </c>
      <c r="C1365" s="6">
        <v>210.36999499999999</v>
      </c>
      <c r="D1365" s="6">
        <v>208.35000600000001</v>
      </c>
      <c r="E1365" s="6">
        <v>208.449997</v>
      </c>
      <c r="F1365" s="6">
        <v>181.97058100000001</v>
      </c>
      <c r="G1365" s="7">
        <v>117751200</v>
      </c>
      <c r="H1365" s="6">
        <f>Table1[[#This Row],[OPEN]]*Table1[[#This Row],[VOLUME]]</f>
        <v>24652391349.751202</v>
      </c>
      <c r="I1365" s="6">
        <f t="shared" si="59"/>
        <v>207.53700012000002</v>
      </c>
      <c r="J1365" s="6">
        <f t="shared" si="61"/>
        <v>201.4439007</v>
      </c>
      <c r="K1365" s="5">
        <f t="shared" si="60"/>
        <v>-7.711762488778362E-3</v>
      </c>
    </row>
    <row r="1366" spans="1:11" x14ac:dyDescent="0.2">
      <c r="A1366" s="4">
        <v>42535</v>
      </c>
      <c r="B1366" s="6">
        <v>208</v>
      </c>
      <c r="C1366" s="6">
        <v>208.740005</v>
      </c>
      <c r="D1366" s="6">
        <v>206.91999799999999</v>
      </c>
      <c r="E1366" s="6">
        <v>208.03999300000001</v>
      </c>
      <c r="F1366" s="6">
        <v>181.61265599999999</v>
      </c>
      <c r="G1366" s="7">
        <v>125059300</v>
      </c>
      <c r="H1366" s="6">
        <f>Table1[[#This Row],[OPEN]]*Table1[[#This Row],[VOLUME]]</f>
        <v>26012334400</v>
      </c>
      <c r="I1366" s="6">
        <f t="shared" si="59"/>
        <v>207.56040008000002</v>
      </c>
      <c r="J1366" s="6">
        <f t="shared" si="61"/>
        <v>201.49880068000002</v>
      </c>
      <c r="K1366" s="5">
        <f t="shared" si="60"/>
        <v>-1.9669177543810701E-3</v>
      </c>
    </row>
    <row r="1367" spans="1:11" x14ac:dyDescent="0.2">
      <c r="A1367" s="4">
        <v>42536</v>
      </c>
      <c r="B1367" s="6">
        <v>208.03999300000001</v>
      </c>
      <c r="C1367" s="6">
        <v>209.36000100000001</v>
      </c>
      <c r="D1367" s="6">
        <v>207.529999</v>
      </c>
      <c r="E1367" s="6">
        <v>207.75</v>
      </c>
      <c r="F1367" s="6">
        <v>181.35945100000001</v>
      </c>
      <c r="G1367" s="7">
        <v>109124500</v>
      </c>
      <c r="H1367" s="6">
        <f>Table1[[#This Row],[OPEN]]*Table1[[#This Row],[VOLUME]]</f>
        <v>22702260216.128502</v>
      </c>
      <c r="I1367" s="6">
        <f t="shared" si="59"/>
        <v>207.62779998000002</v>
      </c>
      <c r="J1367" s="6">
        <f t="shared" si="61"/>
        <v>201.54650064500001</v>
      </c>
      <c r="K1367" s="5">
        <f t="shared" si="60"/>
        <v>-1.3939290990074849E-3</v>
      </c>
    </row>
    <row r="1368" spans="1:11" x14ac:dyDescent="0.2">
      <c r="A1368" s="4">
        <v>42537</v>
      </c>
      <c r="B1368" s="6">
        <v>207.75</v>
      </c>
      <c r="C1368" s="6">
        <v>208.570007</v>
      </c>
      <c r="D1368" s="6">
        <v>205.58999600000001</v>
      </c>
      <c r="E1368" s="6">
        <v>208.36999499999999</v>
      </c>
      <c r="F1368" s="6">
        <v>181.900711</v>
      </c>
      <c r="G1368" s="7">
        <v>149533100</v>
      </c>
      <c r="H1368" s="6">
        <f>Table1[[#This Row],[OPEN]]*Table1[[#This Row],[VOLUME]]</f>
        <v>31065501525</v>
      </c>
      <c r="I1368" s="6">
        <f t="shared" si="59"/>
        <v>207.69899994000002</v>
      </c>
      <c r="J1368" s="6">
        <f t="shared" si="61"/>
        <v>201.59470064000001</v>
      </c>
      <c r="K1368" s="5">
        <f t="shared" si="60"/>
        <v>2.9843321299638514E-3</v>
      </c>
    </row>
    <row r="1369" spans="1:11" x14ac:dyDescent="0.2">
      <c r="A1369" s="4">
        <v>42538</v>
      </c>
      <c r="B1369" s="6">
        <v>207.16999799999999</v>
      </c>
      <c r="C1369" s="6">
        <v>207.199997</v>
      </c>
      <c r="D1369" s="6">
        <v>205.75</v>
      </c>
      <c r="E1369" s="6">
        <v>206.520004</v>
      </c>
      <c r="F1369" s="6">
        <v>181.223297</v>
      </c>
      <c r="G1369" s="7">
        <v>117055700</v>
      </c>
      <c r="H1369" s="6">
        <f>Table1[[#This Row],[OPEN]]*Table1[[#This Row],[VOLUME]]</f>
        <v>24250429134.888599</v>
      </c>
      <c r="I1369" s="6">
        <f t="shared" si="59"/>
        <v>207.73959992000005</v>
      </c>
      <c r="J1369" s="6">
        <f t="shared" si="61"/>
        <v>201.66495065499998</v>
      </c>
      <c r="K1369" s="5">
        <f t="shared" si="60"/>
        <v>-8.8783944156642924E-3</v>
      </c>
    </row>
    <row r="1370" spans="1:11" x14ac:dyDescent="0.2">
      <c r="A1370" s="4">
        <v>42541</v>
      </c>
      <c r="B1370" s="6">
        <v>208.820007</v>
      </c>
      <c r="C1370" s="6">
        <v>209.61000100000001</v>
      </c>
      <c r="D1370" s="6">
        <v>207.75</v>
      </c>
      <c r="E1370" s="6">
        <v>207.85000600000001</v>
      </c>
      <c r="F1370" s="6">
        <v>182.39038099999999</v>
      </c>
      <c r="G1370" s="7">
        <v>82789600</v>
      </c>
      <c r="H1370" s="6">
        <f>Table1[[#This Row],[OPEN]]*Table1[[#This Row],[VOLUME]]</f>
        <v>17288124851.527199</v>
      </c>
      <c r="I1370" s="6">
        <f t="shared" si="59"/>
        <v>207.80920014000006</v>
      </c>
      <c r="J1370" s="6">
        <f t="shared" si="61"/>
        <v>201.735950715</v>
      </c>
      <c r="K1370" s="5">
        <f t="shared" si="60"/>
        <v>6.4400637915928982E-3</v>
      </c>
    </row>
    <row r="1371" spans="1:11" x14ac:dyDescent="0.2">
      <c r="A1371" s="4">
        <v>42542</v>
      </c>
      <c r="B1371" s="6">
        <v>208.300003</v>
      </c>
      <c r="C1371" s="6">
        <v>208.91999799999999</v>
      </c>
      <c r="D1371" s="6">
        <v>207.779999</v>
      </c>
      <c r="E1371" s="6">
        <v>208.44000199999999</v>
      </c>
      <c r="F1371" s="6">
        <v>182.90812700000001</v>
      </c>
      <c r="G1371" s="7">
        <v>72461700</v>
      </c>
      <c r="H1371" s="6">
        <f>Table1[[#This Row],[OPEN]]*Table1[[#This Row],[VOLUME]]</f>
        <v>15093772327.385099</v>
      </c>
      <c r="I1371" s="6">
        <f t="shared" si="59"/>
        <v>207.87020020000008</v>
      </c>
      <c r="J1371" s="6">
        <f t="shared" si="61"/>
        <v>201.79615075499999</v>
      </c>
      <c r="K1371" s="5">
        <f t="shared" si="60"/>
        <v>2.838566191814218E-3</v>
      </c>
    </row>
    <row r="1372" spans="1:11" x14ac:dyDescent="0.2">
      <c r="A1372" s="4">
        <v>42543</v>
      </c>
      <c r="B1372" s="6">
        <v>208.64999399999999</v>
      </c>
      <c r="C1372" s="6">
        <v>209.5</v>
      </c>
      <c r="D1372" s="6">
        <v>207.929993</v>
      </c>
      <c r="E1372" s="6">
        <v>208.10000600000001</v>
      </c>
      <c r="F1372" s="6">
        <v>182.60974100000001</v>
      </c>
      <c r="G1372" s="7">
        <v>95560500</v>
      </c>
      <c r="H1372" s="6">
        <f>Table1[[#This Row],[OPEN]]*Table1[[#This Row],[VOLUME]]</f>
        <v>19938697751.637001</v>
      </c>
      <c r="I1372" s="6">
        <f t="shared" si="59"/>
        <v>207.95880006000004</v>
      </c>
      <c r="J1372" s="6">
        <f t="shared" si="61"/>
        <v>201.87515069499997</v>
      </c>
      <c r="K1372" s="5">
        <f t="shared" si="60"/>
        <v>-1.6311456377744449E-3</v>
      </c>
    </row>
    <row r="1373" spans="1:11" x14ac:dyDescent="0.2">
      <c r="A1373" s="4">
        <v>42544</v>
      </c>
      <c r="B1373" s="6">
        <v>209.80999800000001</v>
      </c>
      <c r="C1373" s="6">
        <v>210.86999499999999</v>
      </c>
      <c r="D1373" s="6">
        <v>209.270004</v>
      </c>
      <c r="E1373" s="6">
        <v>210.80999800000001</v>
      </c>
      <c r="F1373" s="6">
        <v>184.98774700000001</v>
      </c>
      <c r="G1373" s="7">
        <v>102731400</v>
      </c>
      <c r="H1373" s="6">
        <f>Table1[[#This Row],[OPEN]]*Table1[[#This Row],[VOLUME]]</f>
        <v>21554074828.537201</v>
      </c>
      <c r="I1373" s="6">
        <f t="shared" si="59"/>
        <v>208.01500002000003</v>
      </c>
      <c r="J1373" s="6">
        <f t="shared" si="61"/>
        <v>201.94450067500003</v>
      </c>
      <c r="K1373" s="5">
        <f t="shared" si="60"/>
        <v>1.3022546477004848E-2</v>
      </c>
    </row>
    <row r="1374" spans="1:11" x14ac:dyDescent="0.2">
      <c r="A1374" s="4">
        <v>42545</v>
      </c>
      <c r="B1374" s="6">
        <v>203.63000500000001</v>
      </c>
      <c r="C1374" s="6">
        <v>210.85000600000001</v>
      </c>
      <c r="D1374" s="6">
        <v>202.720001</v>
      </c>
      <c r="E1374" s="6">
        <v>203.240005</v>
      </c>
      <c r="F1374" s="6">
        <v>178.34504699999999</v>
      </c>
      <c r="G1374" s="7">
        <v>333444400</v>
      </c>
      <c r="H1374" s="6">
        <f>Table1[[#This Row],[OPEN]]*Table1[[#This Row],[VOLUME]]</f>
        <v>67899284839.222</v>
      </c>
      <c r="I1374" s="6">
        <f t="shared" si="59"/>
        <v>207.92619998000009</v>
      </c>
      <c r="J1374" s="6">
        <f t="shared" si="61"/>
        <v>201.96605066500004</v>
      </c>
      <c r="K1374" s="5">
        <f t="shared" si="60"/>
        <v>-3.5909079606366689E-2</v>
      </c>
    </row>
    <row r="1375" spans="1:11" x14ac:dyDescent="0.2">
      <c r="A1375" s="4">
        <v>42548</v>
      </c>
      <c r="B1375" s="6">
        <v>201.58999600000001</v>
      </c>
      <c r="C1375" s="6">
        <v>201.60000600000001</v>
      </c>
      <c r="D1375" s="6">
        <v>198.64999399999999</v>
      </c>
      <c r="E1375" s="6">
        <v>199.60000600000001</v>
      </c>
      <c r="F1375" s="6">
        <v>175.15090900000001</v>
      </c>
      <c r="G1375" s="7">
        <v>230775800</v>
      </c>
      <c r="H1375" s="6">
        <f>Table1[[#This Row],[OPEN]]*Table1[[#This Row],[VOLUME]]</f>
        <v>46522092598.896805</v>
      </c>
      <c r="I1375" s="6">
        <f t="shared" si="59"/>
        <v>207.79780000000002</v>
      </c>
      <c r="J1375" s="6">
        <f t="shared" si="61"/>
        <v>202.00120065500002</v>
      </c>
      <c r="K1375" s="5">
        <f t="shared" si="60"/>
        <v>-1.7909854902827815E-2</v>
      </c>
    </row>
    <row r="1376" spans="1:11" x14ac:dyDescent="0.2">
      <c r="A1376" s="4">
        <v>42549</v>
      </c>
      <c r="B1376" s="6">
        <v>201.479996</v>
      </c>
      <c r="C1376" s="6">
        <v>203.229996</v>
      </c>
      <c r="D1376" s="6">
        <v>201.11999499999999</v>
      </c>
      <c r="E1376" s="6">
        <v>203.199997</v>
      </c>
      <c r="F1376" s="6">
        <v>178.30998199999999</v>
      </c>
      <c r="G1376" s="7">
        <v>159382400</v>
      </c>
      <c r="H1376" s="6">
        <f>Table1[[#This Row],[OPEN]]*Table1[[#This Row],[VOLUME]]</f>
        <v>32112365314.470402</v>
      </c>
      <c r="I1376" s="6">
        <f t="shared" si="59"/>
        <v>207.67179994000006</v>
      </c>
      <c r="J1376" s="6">
        <f t="shared" si="61"/>
        <v>202.03170061000003</v>
      </c>
      <c r="K1376" s="5">
        <f t="shared" si="60"/>
        <v>1.8036026511943026E-2</v>
      </c>
    </row>
    <row r="1377" spans="1:11" x14ac:dyDescent="0.2">
      <c r="A1377" s="4">
        <v>42550</v>
      </c>
      <c r="B1377" s="6">
        <v>204.83999600000001</v>
      </c>
      <c r="C1377" s="6">
        <v>206.929993</v>
      </c>
      <c r="D1377" s="6">
        <v>204.720001</v>
      </c>
      <c r="E1377" s="6">
        <v>206.66000399999999</v>
      </c>
      <c r="F1377" s="6">
        <v>181.34617600000001</v>
      </c>
      <c r="G1377" s="7">
        <v>137328600</v>
      </c>
      <c r="H1377" s="6">
        <f>Table1[[#This Row],[OPEN]]*Table1[[#This Row],[VOLUME]]</f>
        <v>28130389874.6856</v>
      </c>
      <c r="I1377" s="6">
        <f t="shared" si="59"/>
        <v>207.57379976000007</v>
      </c>
      <c r="J1377" s="6">
        <f t="shared" si="61"/>
        <v>202.07115060500007</v>
      </c>
      <c r="K1377" s="5">
        <f t="shared" si="60"/>
        <v>1.7027593755328585E-2</v>
      </c>
    </row>
    <row r="1378" spans="1:11" x14ac:dyDescent="0.2">
      <c r="A1378" s="4">
        <v>42551</v>
      </c>
      <c r="B1378" s="6">
        <v>207.21000699999999</v>
      </c>
      <c r="C1378" s="6">
        <v>209.53999300000001</v>
      </c>
      <c r="D1378" s="6">
        <v>206.55999800000001</v>
      </c>
      <c r="E1378" s="6">
        <v>209.479996</v>
      </c>
      <c r="F1378" s="6">
        <v>183.82072400000001</v>
      </c>
      <c r="G1378" s="7">
        <v>165021900</v>
      </c>
      <c r="H1378" s="6">
        <f>Table1[[#This Row],[OPEN]]*Table1[[#This Row],[VOLUME]]</f>
        <v>34194189054.153297</v>
      </c>
      <c r="I1378" s="6">
        <f t="shared" si="59"/>
        <v>207.51899996000009</v>
      </c>
      <c r="J1378" s="6">
        <f t="shared" si="61"/>
        <v>202.12415063500003</v>
      </c>
      <c r="K1378" s="5">
        <f t="shared" si="60"/>
        <v>1.3645562495972818E-2</v>
      </c>
    </row>
    <row r="1379" spans="1:11" x14ac:dyDescent="0.2">
      <c r="A1379" s="4">
        <v>42552</v>
      </c>
      <c r="B1379" s="6">
        <v>209.479996</v>
      </c>
      <c r="C1379" s="6">
        <v>210.490005</v>
      </c>
      <c r="D1379" s="6">
        <v>209.28999300000001</v>
      </c>
      <c r="E1379" s="6">
        <v>209.91999799999999</v>
      </c>
      <c r="F1379" s="6">
        <v>184.20680200000001</v>
      </c>
      <c r="G1379" s="7">
        <v>106055300</v>
      </c>
      <c r="H1379" s="6">
        <f>Table1[[#This Row],[OPEN]]*Table1[[#This Row],[VOLUME]]</f>
        <v>22216463819.778801</v>
      </c>
      <c r="I1379" s="6">
        <f t="shared" si="59"/>
        <v>207.5061999800001</v>
      </c>
      <c r="J1379" s="6">
        <f t="shared" si="61"/>
        <v>202.17745058000011</v>
      </c>
      <c r="K1379" s="5">
        <f t="shared" si="60"/>
        <v>2.1004487702969143E-3</v>
      </c>
    </row>
    <row r="1380" spans="1:11" x14ac:dyDescent="0.2">
      <c r="A1380" s="4">
        <v>42556</v>
      </c>
      <c r="B1380" s="6">
        <v>208.949997</v>
      </c>
      <c r="C1380" s="6">
        <v>209.08000200000001</v>
      </c>
      <c r="D1380" s="6">
        <v>207.71000699999999</v>
      </c>
      <c r="E1380" s="6">
        <v>208.41000399999999</v>
      </c>
      <c r="F1380" s="6">
        <v>182.881821</v>
      </c>
      <c r="G1380" s="7">
        <v>109803700</v>
      </c>
      <c r="H1380" s="6">
        <f>Table1[[#This Row],[OPEN]]*Table1[[#This Row],[VOLUME]]</f>
        <v>22943482785.588898</v>
      </c>
      <c r="I1380" s="6">
        <f t="shared" si="59"/>
        <v>207.51419986000008</v>
      </c>
      <c r="J1380" s="6">
        <f t="shared" si="61"/>
        <v>202.22210054500013</v>
      </c>
      <c r="K1380" s="5">
        <f t="shared" si="60"/>
        <v>-7.1931879496301976E-3</v>
      </c>
    </row>
    <row r="1381" spans="1:11" x14ac:dyDescent="0.2">
      <c r="A1381" s="4">
        <v>42557</v>
      </c>
      <c r="B1381" s="6">
        <v>207.83000200000001</v>
      </c>
      <c r="C1381" s="6">
        <v>209.800003</v>
      </c>
      <c r="D1381" s="6">
        <v>207.05999800000001</v>
      </c>
      <c r="E1381" s="6">
        <v>209.66000399999999</v>
      </c>
      <c r="F1381" s="6">
        <v>183.978668</v>
      </c>
      <c r="G1381" s="7">
        <v>96021500</v>
      </c>
      <c r="H1381" s="6">
        <f>Table1[[#This Row],[OPEN]]*Table1[[#This Row],[VOLUME]]</f>
        <v>19956148537.042999</v>
      </c>
      <c r="I1381" s="6">
        <f t="shared" si="59"/>
        <v>207.50560000000007</v>
      </c>
      <c r="J1381" s="6">
        <f t="shared" si="61"/>
        <v>202.28270052000013</v>
      </c>
      <c r="K1381" s="5">
        <f t="shared" si="60"/>
        <v>5.9977926971297446E-3</v>
      </c>
    </row>
    <row r="1382" spans="1:11" x14ac:dyDescent="0.2">
      <c r="A1382" s="4">
        <v>42558</v>
      </c>
      <c r="B1382" s="6">
        <v>209.86999499999999</v>
      </c>
      <c r="C1382" s="6">
        <v>210.64999399999999</v>
      </c>
      <c r="D1382" s="6">
        <v>208.63000500000001</v>
      </c>
      <c r="E1382" s="6">
        <v>209.529999</v>
      </c>
      <c r="F1382" s="6">
        <v>183.864609</v>
      </c>
      <c r="G1382" s="7">
        <v>85593800</v>
      </c>
      <c r="H1382" s="6">
        <f>Table1[[#This Row],[OPEN]]*Table1[[#This Row],[VOLUME]]</f>
        <v>17963570378.030998</v>
      </c>
      <c r="I1382" s="6">
        <f t="shared" si="59"/>
        <v>207.52220004000006</v>
      </c>
      <c r="J1382" s="6">
        <f t="shared" si="61"/>
        <v>202.34985048500013</v>
      </c>
      <c r="K1382" s="5">
        <f t="shared" si="60"/>
        <v>-6.2007534827668298E-4</v>
      </c>
    </row>
    <row r="1383" spans="1:11" x14ac:dyDescent="0.2">
      <c r="A1383" s="4">
        <v>42559</v>
      </c>
      <c r="B1383" s="6">
        <v>211.050003</v>
      </c>
      <c r="C1383" s="6">
        <v>212.94000199999999</v>
      </c>
      <c r="D1383" s="6">
        <v>210.779999</v>
      </c>
      <c r="E1383" s="6">
        <v>212.64999399999999</v>
      </c>
      <c r="F1383" s="6">
        <v>186.602417</v>
      </c>
      <c r="G1383" s="7">
        <v>133971000</v>
      </c>
      <c r="H1383" s="6">
        <f>Table1[[#This Row],[OPEN]]*Table1[[#This Row],[VOLUME]]</f>
        <v>28274579951.913002</v>
      </c>
      <c r="I1383" s="6">
        <f t="shared" si="59"/>
        <v>207.57380008000007</v>
      </c>
      <c r="J1383" s="6">
        <f t="shared" si="61"/>
        <v>202.43570047500009</v>
      </c>
      <c r="K1383" s="5">
        <f t="shared" si="60"/>
        <v>1.4890445353364257E-2</v>
      </c>
    </row>
    <row r="1384" spans="1:11" x14ac:dyDescent="0.2">
      <c r="A1384" s="4">
        <v>42562</v>
      </c>
      <c r="B1384" s="6">
        <v>213.19000199999999</v>
      </c>
      <c r="C1384" s="6">
        <v>214.070007</v>
      </c>
      <c r="D1384" s="6">
        <v>212.949997</v>
      </c>
      <c r="E1384" s="6">
        <v>213.39999399999999</v>
      </c>
      <c r="F1384" s="6">
        <v>187.26057399999999</v>
      </c>
      <c r="G1384" s="7">
        <v>73633900</v>
      </c>
      <c r="H1384" s="6">
        <f>Table1[[#This Row],[OPEN]]*Table1[[#This Row],[VOLUME]]</f>
        <v>15698011288.267799</v>
      </c>
      <c r="I1384" s="6">
        <f t="shared" si="59"/>
        <v>207.66839998000003</v>
      </c>
      <c r="J1384" s="6">
        <f t="shared" si="61"/>
        <v>202.53110048000011</v>
      </c>
      <c r="K1384" s="5">
        <f t="shared" si="60"/>
        <v>3.5269222720974991E-3</v>
      </c>
    </row>
    <row r="1385" spans="1:11" x14ac:dyDescent="0.2">
      <c r="A1385" s="4">
        <v>42563</v>
      </c>
      <c r="B1385" s="6">
        <v>214.529999</v>
      </c>
      <c r="C1385" s="6">
        <v>215.300003</v>
      </c>
      <c r="D1385" s="6">
        <v>213.429993</v>
      </c>
      <c r="E1385" s="6">
        <v>214.949997</v>
      </c>
      <c r="F1385" s="6">
        <v>188.62068199999999</v>
      </c>
      <c r="G1385" s="7">
        <v>101275600</v>
      </c>
      <c r="H1385" s="6">
        <f>Table1[[#This Row],[OPEN]]*Table1[[#This Row],[VOLUME]]</f>
        <v>21726654366.7244</v>
      </c>
      <c r="I1385" s="6">
        <f t="shared" si="59"/>
        <v>207.82459994000001</v>
      </c>
      <c r="J1385" s="6">
        <f t="shared" si="61"/>
        <v>202.64300050500009</v>
      </c>
      <c r="K1385" s="5">
        <f t="shared" si="60"/>
        <v>7.2633694638248869E-3</v>
      </c>
    </row>
    <row r="1386" spans="1:11" x14ac:dyDescent="0.2">
      <c r="A1386" s="4">
        <v>42564</v>
      </c>
      <c r="B1386" s="6">
        <v>215.44000199999999</v>
      </c>
      <c r="C1386" s="6">
        <v>215.449997</v>
      </c>
      <c r="D1386" s="6">
        <v>214.35000600000001</v>
      </c>
      <c r="E1386" s="6">
        <v>214.91999799999999</v>
      </c>
      <c r="F1386" s="6">
        <v>188.59437600000001</v>
      </c>
      <c r="G1386" s="7">
        <v>87324100</v>
      </c>
      <c r="H1386" s="6">
        <f>Table1[[#This Row],[OPEN]]*Table1[[#This Row],[VOLUME]]</f>
        <v>18813104278.648201</v>
      </c>
      <c r="I1386" s="6">
        <f t="shared" si="59"/>
        <v>207.99500001999996</v>
      </c>
      <c r="J1386" s="6">
        <f t="shared" si="61"/>
        <v>202.74700052000011</v>
      </c>
      <c r="K1386" s="5">
        <f t="shared" si="60"/>
        <v>-1.3956269094528295E-4</v>
      </c>
    </row>
    <row r="1387" spans="1:11" x14ac:dyDescent="0.2">
      <c r="A1387" s="4">
        <v>42565</v>
      </c>
      <c r="B1387" s="6">
        <v>216.39999399999999</v>
      </c>
      <c r="C1387" s="6">
        <v>216.66999799999999</v>
      </c>
      <c r="D1387" s="6">
        <v>215.66000399999999</v>
      </c>
      <c r="E1387" s="6">
        <v>216.11999499999999</v>
      </c>
      <c r="F1387" s="6">
        <v>189.64735400000001</v>
      </c>
      <c r="G1387" s="7">
        <v>91230900</v>
      </c>
      <c r="H1387" s="6">
        <f>Table1[[#This Row],[OPEN]]*Table1[[#This Row],[VOLUME]]</f>
        <v>19742366212.614601</v>
      </c>
      <c r="I1387" s="6">
        <f t="shared" si="59"/>
        <v>208.19259981999997</v>
      </c>
      <c r="J1387" s="6">
        <f t="shared" si="61"/>
        <v>202.87010049500012</v>
      </c>
      <c r="K1387" s="5">
        <f t="shared" si="60"/>
        <v>5.5834590134324902E-3</v>
      </c>
    </row>
    <row r="1388" spans="1:11" x14ac:dyDescent="0.2">
      <c r="A1388" s="4">
        <v>42566</v>
      </c>
      <c r="B1388" s="6">
        <v>216.779999</v>
      </c>
      <c r="C1388" s="6">
        <v>217.009995</v>
      </c>
      <c r="D1388" s="6">
        <v>215.30999800000001</v>
      </c>
      <c r="E1388" s="6">
        <v>215.83000200000001</v>
      </c>
      <c r="F1388" s="6">
        <v>189.392899</v>
      </c>
      <c r="G1388" s="7">
        <v>107155400</v>
      </c>
      <c r="H1388" s="6">
        <f>Table1[[#This Row],[OPEN]]*Table1[[#This Row],[VOLUME]]</f>
        <v>23229147504.844601</v>
      </c>
      <c r="I1388" s="6">
        <f t="shared" si="59"/>
        <v>208.42839969999997</v>
      </c>
      <c r="J1388" s="6">
        <f t="shared" si="61"/>
        <v>203.01265047000012</v>
      </c>
      <c r="K1388" s="5">
        <f t="shared" si="60"/>
        <v>-1.3418147635991806E-3</v>
      </c>
    </row>
    <row r="1389" spans="1:11" x14ac:dyDescent="0.2">
      <c r="A1389" s="4">
        <v>42569</v>
      </c>
      <c r="B1389" s="6">
        <v>215.970001</v>
      </c>
      <c r="C1389" s="6">
        <v>216.60000600000001</v>
      </c>
      <c r="D1389" s="6">
        <v>215.66999799999999</v>
      </c>
      <c r="E1389" s="6">
        <v>216.41000399999999</v>
      </c>
      <c r="F1389" s="6">
        <v>189.901871</v>
      </c>
      <c r="G1389" s="7">
        <v>58725900</v>
      </c>
      <c r="H1389" s="6">
        <f>Table1[[#This Row],[OPEN]]*Table1[[#This Row],[VOLUME]]</f>
        <v>12683032681.725901</v>
      </c>
      <c r="I1389" s="6">
        <f t="shared" si="59"/>
        <v>208.63659975999997</v>
      </c>
      <c r="J1389" s="6">
        <f t="shared" si="61"/>
        <v>203.14065050000016</v>
      </c>
      <c r="K1389" s="5">
        <f t="shared" si="60"/>
        <v>2.6873094316144375E-3</v>
      </c>
    </row>
    <row r="1390" spans="1:11" x14ac:dyDescent="0.2">
      <c r="A1390" s="4">
        <v>42570</v>
      </c>
      <c r="B1390" s="6">
        <v>215.91999799999999</v>
      </c>
      <c r="C1390" s="6">
        <v>216.229996</v>
      </c>
      <c r="D1390" s="6">
        <v>215.63000500000001</v>
      </c>
      <c r="E1390" s="6">
        <v>216.19000199999999</v>
      </c>
      <c r="F1390" s="6">
        <v>189.708786</v>
      </c>
      <c r="G1390" s="7">
        <v>54345700</v>
      </c>
      <c r="H1390" s="6">
        <f>Table1[[#This Row],[OPEN]]*Table1[[#This Row],[VOLUME]]</f>
        <v>11734323435.308599</v>
      </c>
      <c r="I1390" s="6">
        <f t="shared" si="59"/>
        <v>208.87379975999997</v>
      </c>
      <c r="J1390" s="6">
        <f t="shared" si="61"/>
        <v>203.25985048000018</v>
      </c>
      <c r="K1390" s="5">
        <f t="shared" si="60"/>
        <v>-1.0165981051412087E-3</v>
      </c>
    </row>
    <row r="1391" spans="1:11" x14ac:dyDescent="0.2">
      <c r="A1391" s="4">
        <v>42571</v>
      </c>
      <c r="B1391" s="6">
        <v>216.19000199999999</v>
      </c>
      <c r="C1391" s="6">
        <v>217.36999499999999</v>
      </c>
      <c r="D1391" s="6">
        <v>216.19000199999999</v>
      </c>
      <c r="E1391" s="6">
        <v>217.08999600000001</v>
      </c>
      <c r="F1391" s="6">
        <v>190.498535</v>
      </c>
      <c r="G1391" s="7">
        <v>58159500</v>
      </c>
      <c r="H1391" s="6">
        <f>Table1[[#This Row],[OPEN]]*Table1[[#This Row],[VOLUME]]</f>
        <v>12573502421.319</v>
      </c>
      <c r="I1391" s="6">
        <f t="shared" si="59"/>
        <v>209.08619965999992</v>
      </c>
      <c r="J1391" s="6">
        <f t="shared" si="61"/>
        <v>203.39195047000015</v>
      </c>
      <c r="K1391" s="5">
        <f t="shared" si="60"/>
        <v>4.1629769724504939E-3</v>
      </c>
    </row>
    <row r="1392" spans="1:11" x14ac:dyDescent="0.2">
      <c r="A1392" s="4">
        <v>42572</v>
      </c>
      <c r="B1392" s="6">
        <v>216.96000699999999</v>
      </c>
      <c r="C1392" s="6">
        <v>217.220001</v>
      </c>
      <c r="D1392" s="6">
        <v>215.75</v>
      </c>
      <c r="E1392" s="6">
        <v>216.270004</v>
      </c>
      <c r="F1392" s="6">
        <v>189.779022</v>
      </c>
      <c r="G1392" s="7">
        <v>67777300</v>
      </c>
      <c r="H1392" s="6">
        <f>Table1[[#This Row],[OPEN]]*Table1[[#This Row],[VOLUME]]</f>
        <v>14704963482.441099</v>
      </c>
      <c r="I1392" s="6">
        <f t="shared" si="59"/>
        <v>209.29099977999991</v>
      </c>
      <c r="J1392" s="6">
        <f t="shared" si="61"/>
        <v>203.49445047000015</v>
      </c>
      <c r="K1392" s="5">
        <f t="shared" si="60"/>
        <v>-3.7771984665752045E-3</v>
      </c>
    </row>
    <row r="1393" spans="1:11" x14ac:dyDescent="0.2">
      <c r="A1393" s="4">
        <v>42573</v>
      </c>
      <c r="B1393" s="6">
        <v>216.41000399999999</v>
      </c>
      <c r="C1393" s="6">
        <v>217.300003</v>
      </c>
      <c r="D1393" s="6">
        <v>216.10000600000001</v>
      </c>
      <c r="E1393" s="6">
        <v>217.240005</v>
      </c>
      <c r="F1393" s="6">
        <v>190.63020299999999</v>
      </c>
      <c r="G1393" s="7">
        <v>62787500</v>
      </c>
      <c r="H1393" s="6">
        <f>Table1[[#This Row],[OPEN]]*Table1[[#This Row],[VOLUME]]</f>
        <v>13587843126.15</v>
      </c>
      <c r="I1393" s="6">
        <f t="shared" si="59"/>
        <v>209.46099977999992</v>
      </c>
      <c r="J1393" s="6">
        <f t="shared" si="61"/>
        <v>203.58495050000016</v>
      </c>
      <c r="K1393" s="5">
        <f t="shared" si="60"/>
        <v>4.4851388637325851E-3</v>
      </c>
    </row>
    <row r="1394" spans="1:11" x14ac:dyDescent="0.2">
      <c r="A1394" s="4">
        <v>42576</v>
      </c>
      <c r="B1394" s="6">
        <v>217</v>
      </c>
      <c r="C1394" s="6">
        <v>217.05999800000001</v>
      </c>
      <c r="D1394" s="6">
        <v>215.970001</v>
      </c>
      <c r="E1394" s="6">
        <v>216.64999399999999</v>
      </c>
      <c r="F1394" s="6">
        <v>190.112427</v>
      </c>
      <c r="G1394" s="7">
        <v>55873100</v>
      </c>
      <c r="H1394" s="6">
        <f>Table1[[#This Row],[OPEN]]*Table1[[#This Row],[VOLUME]]</f>
        <v>12124462700</v>
      </c>
      <c r="I1394" s="6">
        <f t="shared" si="59"/>
        <v>209.65519991999994</v>
      </c>
      <c r="J1394" s="6">
        <f t="shared" si="61"/>
        <v>203.67545053000012</v>
      </c>
      <c r="K1394" s="5">
        <f t="shared" si="60"/>
        <v>-2.7159408323527146E-3</v>
      </c>
    </row>
    <row r="1395" spans="1:11" x14ac:dyDescent="0.2">
      <c r="A1395" s="4">
        <v>42577</v>
      </c>
      <c r="B1395" s="6">
        <v>216.529999</v>
      </c>
      <c r="C1395" s="6">
        <v>217.16999799999999</v>
      </c>
      <c r="D1395" s="6">
        <v>215.759995</v>
      </c>
      <c r="E1395" s="6">
        <v>216.75</v>
      </c>
      <c r="F1395" s="6">
        <v>190.200211</v>
      </c>
      <c r="G1395" s="7">
        <v>70080500</v>
      </c>
      <c r="H1395" s="6">
        <f>Table1[[#This Row],[OPEN]]*Table1[[#This Row],[VOLUME]]</f>
        <v>15174530594.9195</v>
      </c>
      <c r="I1395" s="6">
        <f t="shared" si="59"/>
        <v>209.86159975999996</v>
      </c>
      <c r="J1395" s="6">
        <f t="shared" si="61"/>
        <v>203.76335054000015</v>
      </c>
      <c r="K1395" s="5">
        <f t="shared" si="60"/>
        <v>4.6160167445008504E-4</v>
      </c>
    </row>
    <row r="1396" spans="1:11" x14ac:dyDescent="0.2">
      <c r="A1396" s="4">
        <v>42578</v>
      </c>
      <c r="B1396" s="6">
        <v>217.19000199999999</v>
      </c>
      <c r="C1396" s="6">
        <v>217.270004</v>
      </c>
      <c r="D1396" s="6">
        <v>215.61999499999999</v>
      </c>
      <c r="E1396" s="6">
        <v>216.520004</v>
      </c>
      <c r="F1396" s="6">
        <v>189.99839800000001</v>
      </c>
      <c r="G1396" s="7">
        <v>84083900</v>
      </c>
      <c r="H1396" s="6">
        <f>Table1[[#This Row],[OPEN]]*Table1[[#This Row],[VOLUME]]</f>
        <v>18262182409.167801</v>
      </c>
      <c r="I1396" s="6">
        <f t="shared" ref="I1396:I1459" si="62">AVERAGE(B1347:B1396)</f>
        <v>210.10619965999996</v>
      </c>
      <c r="J1396" s="6">
        <f t="shared" si="61"/>
        <v>203.84240052500019</v>
      </c>
      <c r="K1396" s="5">
        <f t="shared" si="60"/>
        <v>-1.061111880046095E-3</v>
      </c>
    </row>
    <row r="1397" spans="1:11" x14ac:dyDescent="0.2">
      <c r="A1397" s="4">
        <v>42579</v>
      </c>
      <c r="B1397" s="6">
        <v>216.28999300000001</v>
      </c>
      <c r="C1397" s="6">
        <v>217.11000100000001</v>
      </c>
      <c r="D1397" s="6">
        <v>215.75</v>
      </c>
      <c r="E1397" s="6">
        <v>216.770004</v>
      </c>
      <c r="F1397" s="6">
        <v>190.21777299999999</v>
      </c>
      <c r="G1397" s="7">
        <v>65035700</v>
      </c>
      <c r="H1397" s="6">
        <f>Table1[[#This Row],[OPEN]]*Table1[[#This Row],[VOLUME]]</f>
        <v>14066571097.750101</v>
      </c>
      <c r="I1397" s="6">
        <f t="shared" si="62"/>
        <v>210.30279937999995</v>
      </c>
      <c r="J1397" s="6">
        <f t="shared" si="61"/>
        <v>203.91675050000012</v>
      </c>
      <c r="K1397" s="5">
        <f t="shared" si="60"/>
        <v>1.1546277266833993E-3</v>
      </c>
    </row>
    <row r="1398" spans="1:11" x14ac:dyDescent="0.2">
      <c r="A1398" s="4">
        <v>42580</v>
      </c>
      <c r="B1398" s="6">
        <v>216.46000699999999</v>
      </c>
      <c r="C1398" s="6">
        <v>217.53999300000001</v>
      </c>
      <c r="D1398" s="6">
        <v>216.13000500000001</v>
      </c>
      <c r="E1398" s="6">
        <v>217.11999499999999</v>
      </c>
      <c r="F1398" s="6">
        <v>190.52488700000001</v>
      </c>
      <c r="G1398" s="7">
        <v>79519400</v>
      </c>
      <c r="H1398" s="6">
        <f>Table1[[#This Row],[OPEN]]*Table1[[#This Row],[VOLUME]]</f>
        <v>17212769880.635799</v>
      </c>
      <c r="I1398" s="6">
        <f t="shared" si="62"/>
        <v>210.54319947999997</v>
      </c>
      <c r="J1398" s="6">
        <f t="shared" si="61"/>
        <v>203.99580056500014</v>
      </c>
      <c r="K1398" s="5">
        <f t="shared" si="60"/>
        <v>1.6145730199830233E-3</v>
      </c>
    </row>
    <row r="1399" spans="1:11" x14ac:dyDescent="0.2">
      <c r="A1399" s="4">
        <v>42583</v>
      </c>
      <c r="B1399" s="6">
        <v>217.19000199999999</v>
      </c>
      <c r="C1399" s="6">
        <v>217.64999399999999</v>
      </c>
      <c r="D1399" s="6">
        <v>216.41000399999999</v>
      </c>
      <c r="E1399" s="6">
        <v>216.94000199999999</v>
      </c>
      <c r="F1399" s="6">
        <v>190.36695900000001</v>
      </c>
      <c r="G1399" s="7">
        <v>73311400</v>
      </c>
      <c r="H1399" s="6">
        <f>Table1[[#This Row],[OPEN]]*Table1[[#This Row],[VOLUME]]</f>
        <v>15922503112.622799</v>
      </c>
      <c r="I1399" s="6">
        <f t="shared" si="62"/>
        <v>210.80579955999997</v>
      </c>
      <c r="J1399" s="6">
        <f t="shared" si="61"/>
        <v>204.08085061000017</v>
      </c>
      <c r="K1399" s="5">
        <f t="shared" si="60"/>
        <v>-8.2900241407979358E-4</v>
      </c>
    </row>
    <row r="1400" spans="1:11" x14ac:dyDescent="0.2">
      <c r="A1400" s="4">
        <v>42584</v>
      </c>
      <c r="B1400" s="6">
        <v>216.64999399999999</v>
      </c>
      <c r="C1400" s="6">
        <v>216.83000200000001</v>
      </c>
      <c r="D1400" s="6">
        <v>214.570007</v>
      </c>
      <c r="E1400" s="6">
        <v>215.550003</v>
      </c>
      <c r="F1400" s="6">
        <v>189.14721700000001</v>
      </c>
      <c r="G1400" s="7">
        <v>92295500</v>
      </c>
      <c r="H1400" s="6">
        <f>Table1[[#This Row],[OPEN]]*Table1[[#This Row],[VOLUME]]</f>
        <v>19995819521.227001</v>
      </c>
      <c r="I1400" s="6">
        <f t="shared" si="62"/>
        <v>211.04039947999993</v>
      </c>
      <c r="J1400" s="6">
        <f t="shared" si="61"/>
        <v>204.16370057000015</v>
      </c>
      <c r="K1400" s="5">
        <f t="shared" si="60"/>
        <v>-6.4072968893952309E-3</v>
      </c>
    </row>
    <row r="1401" spans="1:11" x14ac:dyDescent="0.2">
      <c r="A1401" s="4">
        <v>42585</v>
      </c>
      <c r="B1401" s="6">
        <v>215.479996</v>
      </c>
      <c r="C1401" s="6">
        <v>216.25</v>
      </c>
      <c r="D1401" s="6">
        <v>215.13000500000001</v>
      </c>
      <c r="E1401" s="6">
        <v>216.179993</v>
      </c>
      <c r="F1401" s="6">
        <v>189.70002700000001</v>
      </c>
      <c r="G1401" s="7">
        <v>53993600</v>
      </c>
      <c r="H1401" s="6">
        <f>Table1[[#This Row],[OPEN]]*Table1[[#This Row],[VOLUME]]</f>
        <v>11634540712.0256</v>
      </c>
      <c r="I1401" s="6">
        <f t="shared" si="62"/>
        <v>211.23979949999995</v>
      </c>
      <c r="J1401" s="6">
        <f t="shared" si="61"/>
        <v>204.2269505400001</v>
      </c>
      <c r="K1401" s="5">
        <f t="shared" si="60"/>
        <v>2.922709307501048E-3</v>
      </c>
    </row>
    <row r="1402" spans="1:11" x14ac:dyDescent="0.2">
      <c r="A1402" s="4">
        <v>42586</v>
      </c>
      <c r="B1402" s="6">
        <v>216.30999800000001</v>
      </c>
      <c r="C1402" s="6">
        <v>216.779999</v>
      </c>
      <c r="D1402" s="6">
        <v>214.25</v>
      </c>
      <c r="E1402" s="6">
        <v>216.41000399999999</v>
      </c>
      <c r="F1402" s="6">
        <v>189.901871</v>
      </c>
      <c r="G1402" s="7">
        <v>46585500</v>
      </c>
      <c r="H1402" s="6">
        <f>Table1[[#This Row],[OPEN]]*Table1[[#This Row],[VOLUME]]</f>
        <v>10076909411.829</v>
      </c>
      <c r="I1402" s="6">
        <f t="shared" si="62"/>
        <v>211.44259949999997</v>
      </c>
      <c r="J1402" s="6">
        <f t="shared" si="61"/>
        <v>204.2960005300001</v>
      </c>
      <c r="K1402" s="5">
        <f t="shared" si="60"/>
        <v>1.0639791259499098E-3</v>
      </c>
    </row>
    <row r="1403" spans="1:11" x14ac:dyDescent="0.2">
      <c r="A1403" s="4">
        <v>42587</v>
      </c>
      <c r="B1403" s="6">
        <v>216.41000399999999</v>
      </c>
      <c r="C1403" s="6">
        <v>218.229996</v>
      </c>
      <c r="D1403" s="6">
        <v>216.41000399999999</v>
      </c>
      <c r="E1403" s="6">
        <v>218.179993</v>
      </c>
      <c r="F1403" s="6">
        <v>191.45507799999999</v>
      </c>
      <c r="G1403" s="7">
        <v>71892200</v>
      </c>
      <c r="H1403" s="6">
        <f>Table1[[#This Row],[OPEN]]*Table1[[#This Row],[VOLUME]]</f>
        <v>15558191289.5688</v>
      </c>
      <c r="I1403" s="6">
        <f t="shared" si="62"/>
        <v>211.59739961999995</v>
      </c>
      <c r="J1403" s="6">
        <f t="shared" si="61"/>
        <v>204.36380052000007</v>
      </c>
      <c r="K1403" s="5">
        <f t="shared" si="60"/>
        <v>8.1788686626520501E-3</v>
      </c>
    </row>
    <row r="1404" spans="1:11" x14ac:dyDescent="0.2">
      <c r="A1404" s="4">
        <v>42590</v>
      </c>
      <c r="B1404" s="6">
        <v>218.39999399999999</v>
      </c>
      <c r="C1404" s="6">
        <v>218.520004</v>
      </c>
      <c r="D1404" s="6">
        <v>217.740005</v>
      </c>
      <c r="E1404" s="6">
        <v>218.050003</v>
      </c>
      <c r="F1404" s="6">
        <v>191.340958</v>
      </c>
      <c r="G1404" s="7">
        <v>39906500</v>
      </c>
      <c r="H1404" s="6">
        <f>Table1[[#This Row],[OPEN]]*Table1[[#This Row],[VOLUME]]</f>
        <v>8715579360.5609989</v>
      </c>
      <c r="I1404" s="6">
        <f t="shared" si="62"/>
        <v>211.77659945999997</v>
      </c>
      <c r="J1404" s="6">
        <f t="shared" si="61"/>
        <v>204.43775048500009</v>
      </c>
      <c r="K1404" s="5">
        <f t="shared" si="60"/>
        <v>-5.9579248405239316E-4</v>
      </c>
    </row>
    <row r="1405" spans="1:11" x14ac:dyDescent="0.2">
      <c r="A1405" s="4">
        <v>42591</v>
      </c>
      <c r="B1405" s="6">
        <v>218.13000500000001</v>
      </c>
      <c r="C1405" s="6">
        <v>218.759995</v>
      </c>
      <c r="D1405" s="6">
        <v>217.800003</v>
      </c>
      <c r="E1405" s="6">
        <v>218.179993</v>
      </c>
      <c r="F1405" s="6">
        <v>191.45507799999999</v>
      </c>
      <c r="G1405" s="7">
        <v>51251700</v>
      </c>
      <c r="H1405" s="6">
        <f>Table1[[#This Row],[OPEN]]*Table1[[#This Row],[VOLUME]]</f>
        <v>11179533577.258501</v>
      </c>
      <c r="I1405" s="6">
        <f t="shared" si="62"/>
        <v>211.94859957999998</v>
      </c>
      <c r="J1405" s="6">
        <f t="shared" si="61"/>
        <v>204.5135005300001</v>
      </c>
      <c r="K1405" s="5">
        <f t="shared" si="60"/>
        <v>5.9614766435012179E-4</v>
      </c>
    </row>
    <row r="1406" spans="1:11" x14ac:dyDescent="0.2">
      <c r="A1406" s="4">
        <v>42592</v>
      </c>
      <c r="B1406" s="6">
        <v>218.30999800000001</v>
      </c>
      <c r="C1406" s="6">
        <v>218.39999399999999</v>
      </c>
      <c r="D1406" s="6">
        <v>217.229996</v>
      </c>
      <c r="E1406" s="6">
        <v>217.63999899999999</v>
      </c>
      <c r="F1406" s="6">
        <v>190.981201</v>
      </c>
      <c r="G1406" s="7">
        <v>57941100</v>
      </c>
      <c r="H1406" s="6">
        <f>Table1[[#This Row],[OPEN]]*Table1[[#This Row],[VOLUME]]</f>
        <v>12649121425.1178</v>
      </c>
      <c r="I1406" s="6">
        <f t="shared" si="62"/>
        <v>212.10359957999998</v>
      </c>
      <c r="J1406" s="6">
        <f t="shared" si="61"/>
        <v>204.56880052000005</v>
      </c>
      <c r="K1406" s="5">
        <f t="shared" si="60"/>
        <v>-2.4749932043494072E-3</v>
      </c>
    </row>
    <row r="1407" spans="1:11" x14ac:dyDescent="0.2">
      <c r="A1407" s="4">
        <v>42593</v>
      </c>
      <c r="B1407" s="6">
        <v>218.259995</v>
      </c>
      <c r="C1407" s="6">
        <v>218.94000199999999</v>
      </c>
      <c r="D1407" s="6">
        <v>217.949997</v>
      </c>
      <c r="E1407" s="6">
        <v>218.64999399999999</v>
      </c>
      <c r="F1407" s="6">
        <v>191.867493</v>
      </c>
      <c r="G1407" s="7">
        <v>72504300</v>
      </c>
      <c r="H1407" s="6">
        <f>Table1[[#This Row],[OPEN]]*Table1[[#This Row],[VOLUME]]</f>
        <v>15824788155.4785</v>
      </c>
      <c r="I1407" s="6">
        <f t="shared" si="62"/>
        <v>212.28639958000002</v>
      </c>
      <c r="J1407" s="6">
        <f t="shared" si="61"/>
        <v>204.62360048000011</v>
      </c>
      <c r="K1407" s="5">
        <f t="shared" si="60"/>
        <v>4.6406680970441094E-3</v>
      </c>
    </row>
    <row r="1408" spans="1:11" x14ac:dyDescent="0.2">
      <c r="A1408" s="4">
        <v>42594</v>
      </c>
      <c r="B1408" s="6">
        <v>218.28999300000001</v>
      </c>
      <c r="C1408" s="6">
        <v>218.71000699999999</v>
      </c>
      <c r="D1408" s="6">
        <v>217.990005</v>
      </c>
      <c r="E1408" s="6">
        <v>218.46000699999999</v>
      </c>
      <c r="F1408" s="6">
        <v>191.70079000000001</v>
      </c>
      <c r="G1408" s="7">
        <v>61313500</v>
      </c>
      <c r="H1408" s="6">
        <f>Table1[[#This Row],[OPEN]]*Table1[[#This Row],[VOLUME]]</f>
        <v>13384123485.8055</v>
      </c>
      <c r="I1408" s="6">
        <f t="shared" si="62"/>
        <v>212.45619938000004</v>
      </c>
      <c r="J1408" s="6">
        <f t="shared" si="61"/>
        <v>204.68405046000009</v>
      </c>
      <c r="K1408" s="5">
        <f t="shared" si="60"/>
        <v>-8.6890923948523824E-4</v>
      </c>
    </row>
    <row r="1409" spans="1:11" x14ac:dyDescent="0.2">
      <c r="A1409" s="4">
        <v>42597</v>
      </c>
      <c r="B1409" s="6">
        <v>218.88999899999999</v>
      </c>
      <c r="C1409" s="6">
        <v>219.5</v>
      </c>
      <c r="D1409" s="6">
        <v>218.88000500000001</v>
      </c>
      <c r="E1409" s="6">
        <v>219.08999600000001</v>
      </c>
      <c r="F1409" s="6">
        <v>192.25363200000001</v>
      </c>
      <c r="G1409" s="7">
        <v>49813500</v>
      </c>
      <c r="H1409" s="6">
        <f>Table1[[#This Row],[OPEN]]*Table1[[#This Row],[VOLUME]]</f>
        <v>10903676965.186499</v>
      </c>
      <c r="I1409" s="6">
        <f t="shared" si="62"/>
        <v>212.62899936000008</v>
      </c>
      <c r="J1409" s="6">
        <f t="shared" si="61"/>
        <v>204.74350045500012</v>
      </c>
      <c r="K1409" s="5">
        <f t="shared" si="60"/>
        <v>2.8837726806445474E-3</v>
      </c>
    </row>
    <row r="1410" spans="1:11" x14ac:dyDescent="0.2">
      <c r="A1410" s="4">
        <v>42598</v>
      </c>
      <c r="B1410" s="6">
        <v>218.60000600000001</v>
      </c>
      <c r="C1410" s="6">
        <v>218.679993</v>
      </c>
      <c r="D1410" s="6">
        <v>217.96000699999999</v>
      </c>
      <c r="E1410" s="6">
        <v>217.96000699999999</v>
      </c>
      <c r="F1410" s="6">
        <v>191.26200900000001</v>
      </c>
      <c r="G1410" s="7">
        <v>53213600</v>
      </c>
      <c r="H1410" s="6">
        <f>Table1[[#This Row],[OPEN]]*Table1[[#This Row],[VOLUME]]</f>
        <v>11632493279.281601</v>
      </c>
      <c r="I1410" s="6">
        <f t="shared" si="62"/>
        <v>212.7869995400001</v>
      </c>
      <c r="J1410" s="6">
        <f t="shared" si="61"/>
        <v>204.7947504550001</v>
      </c>
      <c r="K1410" s="5">
        <f t="shared" si="60"/>
        <v>-5.1576476362710233E-3</v>
      </c>
    </row>
    <row r="1411" spans="1:11" x14ac:dyDescent="0.2">
      <c r="A1411" s="4">
        <v>42599</v>
      </c>
      <c r="B1411" s="6">
        <v>218</v>
      </c>
      <c r="C1411" s="6">
        <v>218.529999</v>
      </c>
      <c r="D1411" s="6">
        <v>217.020004</v>
      </c>
      <c r="E1411" s="6">
        <v>218.36999499999999</v>
      </c>
      <c r="F1411" s="6">
        <v>191.62181100000001</v>
      </c>
      <c r="G1411" s="7">
        <v>75134300</v>
      </c>
      <c r="H1411" s="6">
        <f>Table1[[#This Row],[OPEN]]*Table1[[#This Row],[VOLUME]]</f>
        <v>16379277400</v>
      </c>
      <c r="I1411" s="6">
        <f t="shared" si="62"/>
        <v>212.91639956000014</v>
      </c>
      <c r="J1411" s="6">
        <f t="shared" si="61"/>
        <v>204.83945046500011</v>
      </c>
      <c r="K1411" s="5">
        <f t="shared" si="60"/>
        <v>1.8810239806974494E-3</v>
      </c>
    </row>
    <row r="1412" spans="1:11" x14ac:dyDescent="0.2">
      <c r="A1412" s="4">
        <v>42600</v>
      </c>
      <c r="B1412" s="6">
        <v>218.33999600000001</v>
      </c>
      <c r="C1412" s="6">
        <v>218.89999399999999</v>
      </c>
      <c r="D1412" s="6">
        <v>218.21000699999999</v>
      </c>
      <c r="E1412" s="6">
        <v>218.86000100000001</v>
      </c>
      <c r="F1412" s="6">
        <v>192.051773</v>
      </c>
      <c r="G1412" s="7">
        <v>52989300</v>
      </c>
      <c r="H1412" s="6">
        <f>Table1[[#This Row],[OPEN]]*Table1[[#This Row],[VOLUME]]</f>
        <v>11569683550.042801</v>
      </c>
      <c r="I1412" s="6">
        <f t="shared" si="62"/>
        <v>213.04639956000011</v>
      </c>
      <c r="J1412" s="6">
        <f t="shared" si="61"/>
        <v>204.88955041000017</v>
      </c>
      <c r="K1412" s="5">
        <f t="shared" ref="K1412:K1475" si="63">(E1412/E1411)-1</f>
        <v>2.2439254990138657E-3</v>
      </c>
    </row>
    <row r="1413" spans="1:11" x14ac:dyDescent="0.2">
      <c r="A1413" s="4">
        <v>42601</v>
      </c>
      <c r="B1413" s="6">
        <v>218.30999800000001</v>
      </c>
      <c r="C1413" s="6">
        <v>218.75</v>
      </c>
      <c r="D1413" s="6">
        <v>217.740005</v>
      </c>
      <c r="E1413" s="6">
        <v>218.53999300000001</v>
      </c>
      <c r="F1413" s="6">
        <v>191.77095</v>
      </c>
      <c r="G1413" s="7">
        <v>75443000</v>
      </c>
      <c r="H1413" s="6">
        <f>Table1[[#This Row],[OPEN]]*Table1[[#This Row],[VOLUME]]</f>
        <v>16469961179.114</v>
      </c>
      <c r="I1413" s="6">
        <f t="shared" si="62"/>
        <v>213.18239962000018</v>
      </c>
      <c r="J1413" s="6">
        <f t="shared" si="61"/>
        <v>204.93125039500009</v>
      </c>
      <c r="K1413" s="5">
        <f t="shared" si="63"/>
        <v>-1.4621584507805707E-3</v>
      </c>
    </row>
    <row r="1414" spans="1:11" x14ac:dyDescent="0.2">
      <c r="A1414" s="4">
        <v>42604</v>
      </c>
      <c r="B1414" s="6">
        <v>218.259995</v>
      </c>
      <c r="C1414" s="6">
        <v>218.800003</v>
      </c>
      <c r="D1414" s="6">
        <v>217.83000200000001</v>
      </c>
      <c r="E1414" s="6">
        <v>218.529999</v>
      </c>
      <c r="F1414" s="6">
        <v>191.76217700000001</v>
      </c>
      <c r="G1414" s="7">
        <v>61368800</v>
      </c>
      <c r="H1414" s="6">
        <f>Table1[[#This Row],[OPEN]]*Table1[[#This Row],[VOLUME]]</f>
        <v>13394353981.156</v>
      </c>
      <c r="I1414" s="6">
        <f t="shared" si="62"/>
        <v>213.33839938000017</v>
      </c>
      <c r="J1414" s="6">
        <f t="shared" si="61"/>
        <v>204.9658003400001</v>
      </c>
      <c r="K1414" s="5">
        <f t="shared" si="63"/>
        <v>-4.5730760136031279E-5</v>
      </c>
    </row>
    <row r="1415" spans="1:11" x14ac:dyDescent="0.2">
      <c r="A1415" s="4">
        <v>42605</v>
      </c>
      <c r="B1415" s="6">
        <v>219.25</v>
      </c>
      <c r="C1415" s="6">
        <v>219.60000600000001</v>
      </c>
      <c r="D1415" s="6">
        <v>218.89999399999999</v>
      </c>
      <c r="E1415" s="6">
        <v>218.970001</v>
      </c>
      <c r="F1415" s="6">
        <v>192.14830000000001</v>
      </c>
      <c r="G1415" s="7">
        <v>53399200</v>
      </c>
      <c r="H1415" s="6">
        <f>Table1[[#This Row],[OPEN]]*Table1[[#This Row],[VOLUME]]</f>
        <v>11707774600</v>
      </c>
      <c r="I1415" s="6">
        <f t="shared" si="62"/>
        <v>213.53619936000013</v>
      </c>
      <c r="J1415" s="6">
        <f t="shared" si="61"/>
        <v>205.00990037500011</v>
      </c>
      <c r="K1415" s="5">
        <f t="shared" si="63"/>
        <v>2.013462691682788E-3</v>
      </c>
    </row>
    <row r="1416" spans="1:11" x14ac:dyDescent="0.2">
      <c r="A1416" s="4">
        <v>42606</v>
      </c>
      <c r="B1416" s="6">
        <v>218.800003</v>
      </c>
      <c r="C1416" s="6">
        <v>218.91000399999999</v>
      </c>
      <c r="D1416" s="6">
        <v>217.36000100000001</v>
      </c>
      <c r="E1416" s="6">
        <v>217.85000600000001</v>
      </c>
      <c r="F1416" s="6">
        <v>191.16549699999999</v>
      </c>
      <c r="G1416" s="7">
        <v>71728900</v>
      </c>
      <c r="H1416" s="6">
        <f>Table1[[#This Row],[OPEN]]*Table1[[#This Row],[VOLUME]]</f>
        <v>15694283535.186701</v>
      </c>
      <c r="I1416" s="6">
        <f t="shared" si="62"/>
        <v>213.75219942000015</v>
      </c>
      <c r="J1416" s="6">
        <f t="shared" si="61"/>
        <v>205.05520036500005</v>
      </c>
      <c r="K1416" s="5">
        <f t="shared" si="63"/>
        <v>-5.1148330587986734E-3</v>
      </c>
    </row>
    <row r="1417" spans="1:11" x14ac:dyDescent="0.2">
      <c r="A1417" s="4">
        <v>42607</v>
      </c>
      <c r="B1417" s="6">
        <v>217.39999399999999</v>
      </c>
      <c r="C1417" s="6">
        <v>218.19000199999999</v>
      </c>
      <c r="D1417" s="6">
        <v>217.220001</v>
      </c>
      <c r="E1417" s="6">
        <v>217.699997</v>
      </c>
      <c r="F1417" s="6">
        <v>191.03389000000001</v>
      </c>
      <c r="G1417" s="7">
        <v>69224800</v>
      </c>
      <c r="H1417" s="6">
        <f>Table1[[#This Row],[OPEN]]*Table1[[#This Row],[VOLUME]]</f>
        <v>15049471104.651199</v>
      </c>
      <c r="I1417" s="6">
        <f t="shared" si="62"/>
        <v>213.9393994400001</v>
      </c>
      <c r="J1417" s="6">
        <f t="shared" si="61"/>
        <v>205.09565034500008</v>
      </c>
      <c r="K1417" s="5">
        <f t="shared" si="63"/>
        <v>-6.8858845934582913E-4</v>
      </c>
    </row>
    <row r="1418" spans="1:11" x14ac:dyDescent="0.2">
      <c r="A1418" s="4">
        <v>42608</v>
      </c>
      <c r="B1418" s="6">
        <v>217.91999799999999</v>
      </c>
      <c r="C1418" s="6">
        <v>219.11999499999999</v>
      </c>
      <c r="D1418" s="6">
        <v>216.25</v>
      </c>
      <c r="E1418" s="6">
        <v>217.28999300000001</v>
      </c>
      <c r="F1418" s="6">
        <v>190.67408800000001</v>
      </c>
      <c r="G1418" s="7">
        <v>122506300</v>
      </c>
      <c r="H1418" s="6">
        <f>Table1[[#This Row],[OPEN]]*Table1[[#This Row],[VOLUME]]</f>
        <v>26696572650.9874</v>
      </c>
      <c r="I1418" s="6">
        <f t="shared" si="62"/>
        <v>214.14279940000009</v>
      </c>
      <c r="J1418" s="6">
        <f t="shared" ref="J1418:J1481" si="64">AVERAGE(B1219:B1418)</f>
        <v>205.14770036000002</v>
      </c>
      <c r="K1418" s="5">
        <f t="shared" si="63"/>
        <v>-1.8833440774002064E-3</v>
      </c>
    </row>
    <row r="1419" spans="1:11" x14ac:dyDescent="0.2">
      <c r="A1419" s="4">
        <v>42611</v>
      </c>
      <c r="B1419" s="6">
        <v>217.44000199999999</v>
      </c>
      <c r="C1419" s="6">
        <v>218.66999799999999</v>
      </c>
      <c r="D1419" s="6">
        <v>217.39999399999999</v>
      </c>
      <c r="E1419" s="6">
        <v>218.36000100000001</v>
      </c>
      <c r="F1419" s="6">
        <v>191.61300700000001</v>
      </c>
      <c r="G1419" s="7">
        <v>70502200</v>
      </c>
      <c r="H1419" s="6">
        <f>Table1[[#This Row],[OPEN]]*Table1[[#This Row],[VOLUME]]</f>
        <v>15329998509.0044</v>
      </c>
      <c r="I1419" s="6">
        <f t="shared" si="62"/>
        <v>214.34819948000003</v>
      </c>
      <c r="J1419" s="6">
        <f t="shared" si="64"/>
        <v>205.190500345</v>
      </c>
      <c r="K1419" s="5">
        <f t="shared" si="63"/>
        <v>4.9243316971343543E-3</v>
      </c>
    </row>
    <row r="1420" spans="1:11" x14ac:dyDescent="0.2">
      <c r="A1420" s="4">
        <v>42612</v>
      </c>
      <c r="B1420" s="6">
        <v>218.259995</v>
      </c>
      <c r="C1420" s="6">
        <v>218.58999600000001</v>
      </c>
      <c r="D1420" s="6">
        <v>217.35000600000001</v>
      </c>
      <c r="E1420" s="6">
        <v>218</v>
      </c>
      <c r="F1420" s="6">
        <v>191.29710399999999</v>
      </c>
      <c r="G1420" s="7">
        <v>58114500</v>
      </c>
      <c r="H1420" s="6">
        <f>Table1[[#This Row],[OPEN]]*Table1[[#This Row],[VOLUME]]</f>
        <v>12684070479.4275</v>
      </c>
      <c r="I1420" s="6">
        <f t="shared" si="62"/>
        <v>214.53699924000009</v>
      </c>
      <c r="J1420" s="6">
        <f t="shared" si="64"/>
        <v>205.24930032</v>
      </c>
      <c r="K1420" s="5">
        <f t="shared" si="63"/>
        <v>-1.6486581716035342E-3</v>
      </c>
    </row>
    <row r="1421" spans="1:11" x14ac:dyDescent="0.2">
      <c r="A1421" s="4">
        <v>42613</v>
      </c>
      <c r="B1421" s="6">
        <v>217.61000100000001</v>
      </c>
      <c r="C1421" s="6">
        <v>217.75</v>
      </c>
      <c r="D1421" s="6">
        <v>216.470001</v>
      </c>
      <c r="E1421" s="6">
        <v>217.38000500000001</v>
      </c>
      <c r="F1421" s="6">
        <v>190.75309799999999</v>
      </c>
      <c r="G1421" s="7">
        <v>85269500</v>
      </c>
      <c r="H1421" s="6">
        <f>Table1[[#This Row],[OPEN]]*Table1[[#This Row],[VOLUME]]</f>
        <v>18555495980.269501</v>
      </c>
      <c r="I1421" s="6">
        <f t="shared" si="62"/>
        <v>214.72319920000001</v>
      </c>
      <c r="J1421" s="6">
        <f t="shared" si="64"/>
        <v>205.315600295</v>
      </c>
      <c r="K1421" s="5">
        <f t="shared" si="63"/>
        <v>-2.8440137614678118E-3</v>
      </c>
    </row>
    <row r="1422" spans="1:11" x14ac:dyDescent="0.2">
      <c r="A1422" s="4">
        <v>42614</v>
      </c>
      <c r="B1422" s="6">
        <v>217.36999499999999</v>
      </c>
      <c r="C1422" s="6">
        <v>217.729996</v>
      </c>
      <c r="D1422" s="6">
        <v>216.029999</v>
      </c>
      <c r="E1422" s="6">
        <v>217.38999899999999</v>
      </c>
      <c r="F1422" s="6">
        <v>190.76185599999999</v>
      </c>
      <c r="G1422" s="7">
        <v>97844200</v>
      </c>
      <c r="H1422" s="6">
        <f>Table1[[#This Row],[OPEN]]*Table1[[#This Row],[VOLUME]]</f>
        <v>21268393264.778999</v>
      </c>
      <c r="I1422" s="6">
        <f t="shared" si="62"/>
        <v>214.89759922000002</v>
      </c>
      <c r="J1422" s="6">
        <f t="shared" si="64"/>
        <v>205.39085023499999</v>
      </c>
      <c r="K1422" s="5">
        <f t="shared" si="63"/>
        <v>4.597478963153101E-5</v>
      </c>
    </row>
    <row r="1423" spans="1:11" x14ac:dyDescent="0.2">
      <c r="A1423" s="4">
        <v>42615</v>
      </c>
      <c r="B1423" s="6">
        <v>218.38999899999999</v>
      </c>
      <c r="C1423" s="6">
        <v>218.86999499999999</v>
      </c>
      <c r="D1423" s="6">
        <v>217.699997</v>
      </c>
      <c r="E1423" s="6">
        <v>218.36999499999999</v>
      </c>
      <c r="F1423" s="6">
        <v>191.62181100000001</v>
      </c>
      <c r="G1423" s="7">
        <v>79293900</v>
      </c>
      <c r="H1423" s="6">
        <f>Table1[[#This Row],[OPEN]]*Table1[[#This Row],[VOLUME]]</f>
        <v>17316994741.7061</v>
      </c>
      <c r="I1423" s="6">
        <f t="shared" si="62"/>
        <v>215.06919924000002</v>
      </c>
      <c r="J1423" s="6">
        <f t="shared" si="64"/>
        <v>205.452850205</v>
      </c>
      <c r="K1423" s="5">
        <f t="shared" si="63"/>
        <v>4.5080086687887544E-3</v>
      </c>
    </row>
    <row r="1424" spans="1:11" x14ac:dyDescent="0.2">
      <c r="A1424" s="4">
        <v>42619</v>
      </c>
      <c r="B1424" s="6">
        <v>218.699997</v>
      </c>
      <c r="C1424" s="6">
        <v>219.11999499999999</v>
      </c>
      <c r="D1424" s="6">
        <v>217.86000100000001</v>
      </c>
      <c r="E1424" s="6">
        <v>219.029999</v>
      </c>
      <c r="F1424" s="6">
        <v>192.20091199999999</v>
      </c>
      <c r="G1424" s="7">
        <v>56702100</v>
      </c>
      <c r="H1424" s="6">
        <f>Table1[[#This Row],[OPEN]]*Table1[[#This Row],[VOLUME]]</f>
        <v>12400749099.8937</v>
      </c>
      <c r="I1424" s="6">
        <f t="shared" si="62"/>
        <v>215.37059907999995</v>
      </c>
      <c r="J1424" s="6">
        <f t="shared" si="64"/>
        <v>205.51615022500002</v>
      </c>
      <c r="K1424" s="5">
        <f t="shared" si="63"/>
        <v>3.0224115726156242E-3</v>
      </c>
    </row>
    <row r="1425" spans="1:11" x14ac:dyDescent="0.2">
      <c r="A1425" s="4">
        <v>42620</v>
      </c>
      <c r="B1425" s="6">
        <v>218.83999600000001</v>
      </c>
      <c r="C1425" s="6">
        <v>219.220001</v>
      </c>
      <c r="D1425" s="6">
        <v>218.300003</v>
      </c>
      <c r="E1425" s="6">
        <v>219.009995</v>
      </c>
      <c r="F1425" s="6">
        <v>192.18338</v>
      </c>
      <c r="G1425" s="7">
        <v>76554900</v>
      </c>
      <c r="H1425" s="6">
        <f>Table1[[#This Row],[OPEN]]*Table1[[#This Row],[VOLUME]]</f>
        <v>16753274009.780401</v>
      </c>
      <c r="I1425" s="6">
        <f t="shared" si="62"/>
        <v>215.71559908</v>
      </c>
      <c r="J1425" s="6">
        <f t="shared" si="64"/>
        <v>205.56740022500003</v>
      </c>
      <c r="K1425" s="5">
        <f t="shared" si="63"/>
        <v>-9.1329955217656078E-5</v>
      </c>
    </row>
    <row r="1426" spans="1:11" x14ac:dyDescent="0.2">
      <c r="A1426" s="4">
        <v>42621</v>
      </c>
      <c r="B1426" s="6">
        <v>218.61999499999999</v>
      </c>
      <c r="C1426" s="6">
        <v>218.94000199999999</v>
      </c>
      <c r="D1426" s="6">
        <v>218.14999399999999</v>
      </c>
      <c r="E1426" s="6">
        <v>218.509995</v>
      </c>
      <c r="F1426" s="6">
        <v>191.74464399999999</v>
      </c>
      <c r="G1426" s="7">
        <v>74102900</v>
      </c>
      <c r="H1426" s="6">
        <f>Table1[[#This Row],[OPEN]]*Table1[[#This Row],[VOLUME]]</f>
        <v>16200375627.485498</v>
      </c>
      <c r="I1426" s="6">
        <f t="shared" si="62"/>
        <v>216.05839905999994</v>
      </c>
      <c r="J1426" s="6">
        <f t="shared" si="64"/>
        <v>205.61325021499999</v>
      </c>
      <c r="K1426" s="5">
        <f t="shared" si="63"/>
        <v>-2.2830008283412084E-3</v>
      </c>
    </row>
    <row r="1427" spans="1:11" x14ac:dyDescent="0.2">
      <c r="A1427" s="4">
        <v>42622</v>
      </c>
      <c r="B1427" s="6">
        <v>216.970001</v>
      </c>
      <c r="C1427" s="6">
        <v>217.029999</v>
      </c>
      <c r="D1427" s="6">
        <v>213.25</v>
      </c>
      <c r="E1427" s="6">
        <v>213.279999</v>
      </c>
      <c r="F1427" s="6">
        <v>187.155304</v>
      </c>
      <c r="G1427" s="7">
        <v>221589100</v>
      </c>
      <c r="H1427" s="6">
        <f>Table1[[#This Row],[OPEN]]*Table1[[#This Row],[VOLUME]]</f>
        <v>48078187248.589096</v>
      </c>
      <c r="I1427" s="6">
        <f t="shared" si="62"/>
        <v>216.30099915999995</v>
      </c>
      <c r="J1427" s="6">
        <f t="shared" si="64"/>
        <v>205.65120019500003</v>
      </c>
      <c r="K1427" s="5">
        <f t="shared" si="63"/>
        <v>-2.3934813599716609E-2</v>
      </c>
    </row>
    <row r="1428" spans="1:11" x14ac:dyDescent="0.2">
      <c r="A1428" s="4">
        <v>42625</v>
      </c>
      <c r="B1428" s="6">
        <v>212.38999899999999</v>
      </c>
      <c r="C1428" s="6">
        <v>216.80999800000001</v>
      </c>
      <c r="D1428" s="6">
        <v>212.30999800000001</v>
      </c>
      <c r="E1428" s="6">
        <v>216.33999600000001</v>
      </c>
      <c r="F1428" s="6">
        <v>189.84045399999999</v>
      </c>
      <c r="G1428" s="7">
        <v>168110900</v>
      </c>
      <c r="H1428" s="6">
        <f>Table1[[#This Row],[OPEN]]*Table1[[#This Row],[VOLUME]]</f>
        <v>35705073882.889099</v>
      </c>
      <c r="I1428" s="6">
        <f t="shared" si="62"/>
        <v>216.40459899999993</v>
      </c>
      <c r="J1428" s="6">
        <f t="shared" si="64"/>
        <v>205.673800215</v>
      </c>
      <c r="K1428" s="5">
        <f t="shared" si="63"/>
        <v>1.4347322835462029E-2</v>
      </c>
    </row>
    <row r="1429" spans="1:11" x14ac:dyDescent="0.2">
      <c r="A1429" s="4">
        <v>42626</v>
      </c>
      <c r="B1429" s="6">
        <v>214.83999600000001</v>
      </c>
      <c r="C1429" s="6">
        <v>215.14999399999999</v>
      </c>
      <c r="D1429" s="6">
        <v>212.5</v>
      </c>
      <c r="E1429" s="6">
        <v>213.229996</v>
      </c>
      <c r="F1429" s="6">
        <v>187.11137400000001</v>
      </c>
      <c r="G1429" s="7">
        <v>182828800</v>
      </c>
      <c r="H1429" s="6">
        <f>Table1[[#This Row],[OPEN]]*Table1[[#This Row],[VOLUME]]</f>
        <v>39278938660.684799</v>
      </c>
      <c r="I1429" s="6">
        <f t="shared" si="62"/>
        <v>216.511799</v>
      </c>
      <c r="J1429" s="6">
        <f t="shared" si="64"/>
        <v>205.70050019500005</v>
      </c>
      <c r="K1429" s="5">
        <f t="shared" si="63"/>
        <v>-1.4375520280586529E-2</v>
      </c>
    </row>
    <row r="1430" spans="1:11" x14ac:dyDescent="0.2">
      <c r="A1430" s="4">
        <v>42627</v>
      </c>
      <c r="B1430" s="6">
        <v>213.28999300000001</v>
      </c>
      <c r="C1430" s="6">
        <v>214.699997</v>
      </c>
      <c r="D1430" s="6">
        <v>212.5</v>
      </c>
      <c r="E1430" s="6">
        <v>213.14999399999999</v>
      </c>
      <c r="F1430" s="6">
        <v>187.04118299999999</v>
      </c>
      <c r="G1430" s="7">
        <v>134185500</v>
      </c>
      <c r="H1430" s="6">
        <f>Table1[[#This Row],[OPEN]]*Table1[[#This Row],[VOLUME]]</f>
        <v>28620424355.7015</v>
      </c>
      <c r="I1430" s="6">
        <f t="shared" si="62"/>
        <v>216.59859892</v>
      </c>
      <c r="J1430" s="6">
        <f t="shared" si="64"/>
        <v>205.71980019500003</v>
      </c>
      <c r="K1430" s="5">
        <f t="shared" si="63"/>
        <v>-3.7519111523132143E-4</v>
      </c>
    </row>
    <row r="1431" spans="1:11" x14ac:dyDescent="0.2">
      <c r="A1431" s="4">
        <v>42628</v>
      </c>
      <c r="B1431" s="6">
        <v>212.96000699999999</v>
      </c>
      <c r="C1431" s="6">
        <v>215.729996</v>
      </c>
      <c r="D1431" s="6">
        <v>212.75</v>
      </c>
      <c r="E1431" s="6">
        <v>215.279999</v>
      </c>
      <c r="F1431" s="6">
        <v>188.91026299999999</v>
      </c>
      <c r="G1431" s="7">
        <v>134427900</v>
      </c>
      <c r="H1431" s="6">
        <f>Table1[[#This Row],[OPEN]]*Table1[[#This Row],[VOLUME]]</f>
        <v>28627766524.9953</v>
      </c>
      <c r="I1431" s="6">
        <f t="shared" si="62"/>
        <v>216.70119902000002</v>
      </c>
      <c r="J1431" s="6">
        <f t="shared" si="64"/>
        <v>205.73585023000004</v>
      </c>
      <c r="K1431" s="5">
        <f t="shared" si="63"/>
        <v>9.9929864412757752E-3</v>
      </c>
    </row>
    <row r="1432" spans="1:11" x14ac:dyDescent="0.2">
      <c r="A1432" s="4">
        <v>42629</v>
      </c>
      <c r="B1432" s="6">
        <v>213.479996</v>
      </c>
      <c r="C1432" s="6">
        <v>213.69000199999999</v>
      </c>
      <c r="D1432" s="6">
        <v>212.570007</v>
      </c>
      <c r="E1432" s="6">
        <v>213.36999499999999</v>
      </c>
      <c r="F1432" s="6">
        <v>188.17997700000001</v>
      </c>
      <c r="G1432" s="7">
        <v>155236400</v>
      </c>
      <c r="H1432" s="6">
        <f>Table1[[#This Row],[OPEN]]*Table1[[#This Row],[VOLUME]]</f>
        <v>33139866051.054401</v>
      </c>
      <c r="I1432" s="6">
        <f t="shared" si="62"/>
        <v>216.77339904000002</v>
      </c>
      <c r="J1432" s="6">
        <f t="shared" si="64"/>
        <v>205.75605020000003</v>
      </c>
      <c r="K1432" s="5">
        <f t="shared" si="63"/>
        <v>-8.872185102527852E-3</v>
      </c>
    </row>
    <row r="1433" spans="1:11" x14ac:dyDescent="0.2">
      <c r="A1433" s="4">
        <v>42632</v>
      </c>
      <c r="B1433" s="6">
        <v>214.13000500000001</v>
      </c>
      <c r="C1433" s="6">
        <v>214.88000500000001</v>
      </c>
      <c r="D1433" s="6">
        <v>213.029999</v>
      </c>
      <c r="E1433" s="6">
        <v>213.41000399999999</v>
      </c>
      <c r="F1433" s="6">
        <v>188.215317</v>
      </c>
      <c r="G1433" s="7">
        <v>80250500</v>
      </c>
      <c r="H1433" s="6">
        <f>Table1[[#This Row],[OPEN]]*Table1[[#This Row],[VOLUME]]</f>
        <v>17184039966.252502</v>
      </c>
      <c r="I1433" s="6">
        <f t="shared" si="62"/>
        <v>216.83499908000002</v>
      </c>
      <c r="J1433" s="6">
        <f t="shared" si="64"/>
        <v>205.77360025000004</v>
      </c>
      <c r="K1433" s="5">
        <f t="shared" si="63"/>
        <v>1.8750996361971417E-4</v>
      </c>
    </row>
    <row r="1434" spans="1:11" x14ac:dyDescent="0.2">
      <c r="A1434" s="4">
        <v>42633</v>
      </c>
      <c r="B1434" s="6">
        <v>214.41000399999999</v>
      </c>
      <c r="C1434" s="6">
        <v>214.58999600000001</v>
      </c>
      <c r="D1434" s="6">
        <v>213.38000500000001</v>
      </c>
      <c r="E1434" s="6">
        <v>213.41999799999999</v>
      </c>
      <c r="F1434" s="6">
        <v>188.224121</v>
      </c>
      <c r="G1434" s="7">
        <v>69665300</v>
      </c>
      <c r="H1434" s="6">
        <f>Table1[[#This Row],[OPEN]]*Table1[[#This Row],[VOLUME]]</f>
        <v>14936937251.6612</v>
      </c>
      <c r="I1434" s="6">
        <f t="shared" si="62"/>
        <v>216.85939912000001</v>
      </c>
      <c r="J1434" s="6">
        <f t="shared" si="64"/>
        <v>205.80150026000004</v>
      </c>
      <c r="K1434" s="5">
        <f t="shared" si="63"/>
        <v>4.6830044574619478E-5</v>
      </c>
    </row>
    <row r="1435" spans="1:11" x14ac:dyDescent="0.2">
      <c r="A1435" s="4">
        <v>42634</v>
      </c>
      <c r="B1435" s="6">
        <v>214.240005</v>
      </c>
      <c r="C1435" s="6">
        <v>216.029999</v>
      </c>
      <c r="D1435" s="6">
        <v>213.44000199999999</v>
      </c>
      <c r="E1435" s="6">
        <v>215.820007</v>
      </c>
      <c r="F1435" s="6">
        <v>190.34075899999999</v>
      </c>
      <c r="G1435" s="7">
        <v>110284400</v>
      </c>
      <c r="H1435" s="6">
        <f>Table1[[#This Row],[OPEN]]*Table1[[#This Row],[VOLUME]]</f>
        <v>23627330407.422001</v>
      </c>
      <c r="I1435" s="6">
        <f t="shared" si="62"/>
        <v>216.85359924000005</v>
      </c>
      <c r="J1435" s="6">
        <f t="shared" si="64"/>
        <v>205.84465028000002</v>
      </c>
      <c r="K1435" s="5">
        <f t="shared" si="63"/>
        <v>1.124547381918739E-2</v>
      </c>
    </row>
    <row r="1436" spans="1:11" x14ac:dyDescent="0.2">
      <c r="A1436" s="4">
        <v>42635</v>
      </c>
      <c r="B1436" s="6">
        <v>217</v>
      </c>
      <c r="C1436" s="6">
        <v>217.529999</v>
      </c>
      <c r="D1436" s="6">
        <v>216.71000699999999</v>
      </c>
      <c r="E1436" s="6">
        <v>217.179993</v>
      </c>
      <c r="F1436" s="6">
        <v>191.54019199999999</v>
      </c>
      <c r="G1436" s="7">
        <v>76678700</v>
      </c>
      <c r="H1436" s="6">
        <f>Table1[[#This Row],[OPEN]]*Table1[[#This Row],[VOLUME]]</f>
        <v>16639277900</v>
      </c>
      <c r="I1436" s="6">
        <f t="shared" si="62"/>
        <v>216.88479920000006</v>
      </c>
      <c r="J1436" s="6">
        <f t="shared" si="64"/>
        <v>205.88350030000001</v>
      </c>
      <c r="K1436" s="5">
        <f t="shared" si="63"/>
        <v>6.3014825126939122E-3</v>
      </c>
    </row>
    <row r="1437" spans="1:11" x14ac:dyDescent="0.2">
      <c r="A1437" s="4">
        <v>42636</v>
      </c>
      <c r="B1437" s="6">
        <v>216.720001</v>
      </c>
      <c r="C1437" s="6">
        <v>216.88000500000001</v>
      </c>
      <c r="D1437" s="6">
        <v>215.88000500000001</v>
      </c>
      <c r="E1437" s="6">
        <v>215.990005</v>
      </c>
      <c r="F1437" s="6">
        <v>190.49073799999999</v>
      </c>
      <c r="G1437" s="7">
        <v>73630900</v>
      </c>
      <c r="H1437" s="6">
        <f>Table1[[#This Row],[OPEN]]*Table1[[#This Row],[VOLUME]]</f>
        <v>15957288721.630899</v>
      </c>
      <c r="I1437" s="6">
        <f t="shared" si="62"/>
        <v>216.89119933999999</v>
      </c>
      <c r="J1437" s="6">
        <f t="shared" si="64"/>
        <v>205.93465028000003</v>
      </c>
      <c r="K1437" s="5">
        <f t="shared" si="63"/>
        <v>-5.4792708276770741E-3</v>
      </c>
    </row>
    <row r="1438" spans="1:11" x14ac:dyDescent="0.2">
      <c r="A1438" s="4">
        <v>42639</v>
      </c>
      <c r="B1438" s="6">
        <v>215.020004</v>
      </c>
      <c r="C1438" s="6">
        <v>215.229996</v>
      </c>
      <c r="D1438" s="6">
        <v>214.009995</v>
      </c>
      <c r="E1438" s="6">
        <v>214.240005</v>
      </c>
      <c r="F1438" s="6">
        <v>188.94729599999999</v>
      </c>
      <c r="G1438" s="7">
        <v>89827300</v>
      </c>
      <c r="H1438" s="6">
        <f>Table1[[#This Row],[OPEN]]*Table1[[#This Row],[VOLUME]]</f>
        <v>19314666405.3092</v>
      </c>
      <c r="I1438" s="6">
        <f t="shared" si="62"/>
        <v>216.85599944000001</v>
      </c>
      <c r="J1438" s="6">
        <f t="shared" si="64"/>
        <v>205.97880029000004</v>
      </c>
      <c r="K1438" s="5">
        <f t="shared" si="63"/>
        <v>-8.1022267673913628E-3</v>
      </c>
    </row>
    <row r="1439" spans="1:11" x14ac:dyDescent="0.2">
      <c r="A1439" s="4">
        <v>42640</v>
      </c>
      <c r="B1439" s="6">
        <v>214.050003</v>
      </c>
      <c r="C1439" s="6">
        <v>215.679993</v>
      </c>
      <c r="D1439" s="6">
        <v>213.61999499999999</v>
      </c>
      <c r="E1439" s="6">
        <v>215.570007</v>
      </c>
      <c r="F1439" s="6">
        <v>190.120316</v>
      </c>
      <c r="G1439" s="7">
        <v>78494800</v>
      </c>
      <c r="H1439" s="6">
        <f>Table1[[#This Row],[OPEN]]*Table1[[#This Row],[VOLUME]]</f>
        <v>16801812175.4844</v>
      </c>
      <c r="I1439" s="6">
        <f t="shared" si="62"/>
        <v>216.81759947999998</v>
      </c>
      <c r="J1439" s="6">
        <f t="shared" si="64"/>
        <v>206.02195031499997</v>
      </c>
      <c r="K1439" s="5">
        <f t="shared" si="63"/>
        <v>6.2080002285287428E-3</v>
      </c>
    </row>
    <row r="1440" spans="1:11" x14ac:dyDescent="0.2">
      <c r="A1440" s="4">
        <v>42641</v>
      </c>
      <c r="B1440" s="6">
        <v>215.83000200000001</v>
      </c>
      <c r="C1440" s="6">
        <v>216.820007</v>
      </c>
      <c r="D1440" s="6">
        <v>214.71000699999999</v>
      </c>
      <c r="E1440" s="6">
        <v>216.63999899999999</v>
      </c>
      <c r="F1440" s="6">
        <v>191.06399500000001</v>
      </c>
      <c r="G1440" s="7">
        <v>87411000</v>
      </c>
      <c r="H1440" s="6">
        <f>Table1[[#This Row],[OPEN]]*Table1[[#This Row],[VOLUME]]</f>
        <v>18865916304.822002</v>
      </c>
      <c r="I1440" s="6">
        <f t="shared" si="62"/>
        <v>216.81579956000002</v>
      </c>
      <c r="J1440" s="6">
        <f t="shared" si="64"/>
        <v>206.08435029500001</v>
      </c>
      <c r="K1440" s="5">
        <f t="shared" si="63"/>
        <v>4.9635476423210978E-3</v>
      </c>
    </row>
    <row r="1441" spans="1:11" x14ac:dyDescent="0.2">
      <c r="A1441" s="4">
        <v>42642</v>
      </c>
      <c r="B1441" s="6">
        <v>216.39999399999999</v>
      </c>
      <c r="C1441" s="6">
        <v>216.86999499999999</v>
      </c>
      <c r="D1441" s="6">
        <v>214.03999300000001</v>
      </c>
      <c r="E1441" s="6">
        <v>214.679993</v>
      </c>
      <c r="F1441" s="6">
        <v>189.33535800000001</v>
      </c>
      <c r="G1441" s="7">
        <v>128070600</v>
      </c>
      <c r="H1441" s="6">
        <f>Table1[[#This Row],[OPEN]]*Table1[[#This Row],[VOLUME]]</f>
        <v>27714477071.576401</v>
      </c>
      <c r="I1441" s="6">
        <f t="shared" si="62"/>
        <v>216.81999940000003</v>
      </c>
      <c r="J1441" s="6">
        <f t="shared" si="64"/>
        <v>206.15600022999999</v>
      </c>
      <c r="K1441" s="5">
        <f t="shared" si="63"/>
        <v>-9.0472950934604723E-3</v>
      </c>
    </row>
    <row r="1442" spans="1:11" x14ac:dyDescent="0.2">
      <c r="A1442" s="4">
        <v>42643</v>
      </c>
      <c r="B1442" s="6">
        <v>215.64999399999999</v>
      </c>
      <c r="C1442" s="6">
        <v>217.11999499999999</v>
      </c>
      <c r="D1442" s="6">
        <v>215.36000100000001</v>
      </c>
      <c r="E1442" s="6">
        <v>216.300003</v>
      </c>
      <c r="F1442" s="6">
        <v>190.76412999999999</v>
      </c>
      <c r="G1442" s="7">
        <v>117202900</v>
      </c>
      <c r="H1442" s="6">
        <f>Table1[[#This Row],[OPEN]]*Table1[[#This Row],[VOLUME]]</f>
        <v>25274804681.7826</v>
      </c>
      <c r="I1442" s="6">
        <f t="shared" si="62"/>
        <v>216.79379913999998</v>
      </c>
      <c r="J1442" s="6">
        <f t="shared" si="64"/>
        <v>206.21075021500002</v>
      </c>
      <c r="K1442" s="5">
        <f t="shared" si="63"/>
        <v>7.5461619751404641E-3</v>
      </c>
    </row>
    <row r="1443" spans="1:11" x14ac:dyDescent="0.2">
      <c r="A1443" s="4">
        <v>42646</v>
      </c>
      <c r="B1443" s="6">
        <v>215.820007</v>
      </c>
      <c r="C1443" s="6">
        <v>216.03999300000001</v>
      </c>
      <c r="D1443" s="6">
        <v>215.03999300000001</v>
      </c>
      <c r="E1443" s="6">
        <v>215.779999</v>
      </c>
      <c r="F1443" s="6">
        <v>190.30548099999999</v>
      </c>
      <c r="G1443" s="7">
        <v>83512100</v>
      </c>
      <c r="H1443" s="6">
        <f>Table1[[#This Row],[OPEN]]*Table1[[#This Row],[VOLUME]]</f>
        <v>18023582006.584702</v>
      </c>
      <c r="I1443" s="6">
        <f t="shared" si="62"/>
        <v>216.7819992</v>
      </c>
      <c r="J1443" s="6">
        <f t="shared" si="64"/>
        <v>206.25800027500006</v>
      </c>
      <c r="K1443" s="5">
        <f t="shared" si="63"/>
        <v>-2.4040868829761086E-3</v>
      </c>
    </row>
    <row r="1444" spans="1:11" x14ac:dyDescent="0.2">
      <c r="A1444" s="4">
        <v>42647</v>
      </c>
      <c r="B1444" s="6">
        <v>215.91000399999999</v>
      </c>
      <c r="C1444" s="6">
        <v>216.16999799999999</v>
      </c>
      <c r="D1444" s="6">
        <v>213.990005</v>
      </c>
      <c r="E1444" s="6">
        <v>214.679993</v>
      </c>
      <c r="F1444" s="6">
        <v>189.33535800000001</v>
      </c>
      <c r="G1444" s="7">
        <v>119948100</v>
      </c>
      <c r="H1444" s="6">
        <f>Table1[[#This Row],[OPEN]]*Table1[[#This Row],[VOLUME]]</f>
        <v>25897994750.792397</v>
      </c>
      <c r="I1444" s="6">
        <f t="shared" si="62"/>
        <v>216.76019927999997</v>
      </c>
      <c r="J1444" s="6">
        <f t="shared" si="64"/>
        <v>206.29555032500005</v>
      </c>
      <c r="K1444" s="5">
        <f t="shared" si="63"/>
        <v>-5.0978126105191146E-3</v>
      </c>
    </row>
    <row r="1445" spans="1:11" x14ac:dyDescent="0.2">
      <c r="A1445" s="4">
        <v>42648</v>
      </c>
      <c r="B1445" s="6">
        <v>215.41000399999999</v>
      </c>
      <c r="C1445" s="6">
        <v>216.13000500000001</v>
      </c>
      <c r="D1445" s="6">
        <v>215.33000200000001</v>
      </c>
      <c r="E1445" s="6">
        <v>215.63000500000001</v>
      </c>
      <c r="F1445" s="6">
        <v>190.17321799999999</v>
      </c>
      <c r="G1445" s="7">
        <v>72816000</v>
      </c>
      <c r="H1445" s="6">
        <f>Table1[[#This Row],[OPEN]]*Table1[[#This Row],[VOLUME]]</f>
        <v>15685294851.264</v>
      </c>
      <c r="I1445" s="6">
        <f t="shared" si="62"/>
        <v>216.73779937999996</v>
      </c>
      <c r="J1445" s="6">
        <f t="shared" si="64"/>
        <v>206.35875032500005</v>
      </c>
      <c r="K1445" s="5">
        <f t="shared" si="63"/>
        <v>4.4252470233685504E-3</v>
      </c>
    </row>
    <row r="1446" spans="1:11" x14ac:dyDescent="0.2">
      <c r="A1446" s="4">
        <v>42649</v>
      </c>
      <c r="B1446" s="6">
        <v>215.36999499999999</v>
      </c>
      <c r="C1446" s="6">
        <v>216.03999300000001</v>
      </c>
      <c r="D1446" s="6">
        <v>214.740005</v>
      </c>
      <c r="E1446" s="6">
        <v>215.779999</v>
      </c>
      <c r="F1446" s="6">
        <v>190.30548099999999</v>
      </c>
      <c r="G1446" s="7">
        <v>62927400</v>
      </c>
      <c r="H1446" s="6">
        <f>Table1[[#This Row],[OPEN]]*Table1[[#This Row],[VOLUME]]</f>
        <v>13552673823.362999</v>
      </c>
      <c r="I1446" s="6">
        <f t="shared" si="62"/>
        <v>216.70139923999994</v>
      </c>
      <c r="J1446" s="6">
        <f t="shared" si="64"/>
        <v>206.42855028000002</v>
      </c>
      <c r="K1446" s="5">
        <f t="shared" si="63"/>
        <v>6.9560820165071036E-4</v>
      </c>
    </row>
    <row r="1447" spans="1:11" x14ac:dyDescent="0.2">
      <c r="A1447" s="4">
        <v>42650</v>
      </c>
      <c r="B1447" s="6">
        <v>216.10000600000001</v>
      </c>
      <c r="C1447" s="6">
        <v>216.300003</v>
      </c>
      <c r="D1447" s="6">
        <v>214.19000199999999</v>
      </c>
      <c r="E1447" s="6">
        <v>215.03999300000001</v>
      </c>
      <c r="F1447" s="6">
        <v>189.65287799999999</v>
      </c>
      <c r="G1447" s="7">
        <v>89788300</v>
      </c>
      <c r="H1447" s="6">
        <f>Table1[[#This Row],[OPEN]]*Table1[[#This Row],[VOLUME]]</f>
        <v>19403252168.729801</v>
      </c>
      <c r="I1447" s="6">
        <f t="shared" si="62"/>
        <v>216.6975995</v>
      </c>
      <c r="J1447" s="6">
        <f t="shared" si="64"/>
        <v>206.49545030500002</v>
      </c>
      <c r="K1447" s="5">
        <f t="shared" si="63"/>
        <v>-3.429446674527048E-3</v>
      </c>
    </row>
    <row r="1448" spans="1:11" x14ac:dyDescent="0.2">
      <c r="A1448" s="4">
        <v>42653</v>
      </c>
      <c r="B1448" s="6">
        <v>216.16000399999999</v>
      </c>
      <c r="C1448" s="6">
        <v>216.699997</v>
      </c>
      <c r="D1448" s="6">
        <v>215.990005</v>
      </c>
      <c r="E1448" s="6">
        <v>216.16000399999999</v>
      </c>
      <c r="F1448" s="6">
        <v>190.640625</v>
      </c>
      <c r="G1448" s="7">
        <v>51855000</v>
      </c>
      <c r="H1448" s="6">
        <f>Table1[[#This Row],[OPEN]]*Table1[[#This Row],[VOLUME]]</f>
        <v>11208977007.42</v>
      </c>
      <c r="I1448" s="6">
        <f t="shared" si="62"/>
        <v>216.69159943999995</v>
      </c>
      <c r="J1448" s="6">
        <f t="shared" si="64"/>
        <v>206.55280031500001</v>
      </c>
      <c r="K1448" s="5">
        <f t="shared" si="63"/>
        <v>5.2083846561508107E-3</v>
      </c>
    </row>
    <row r="1449" spans="1:11" x14ac:dyDescent="0.2">
      <c r="A1449" s="4">
        <v>42654</v>
      </c>
      <c r="B1449" s="6">
        <v>215.66000399999999</v>
      </c>
      <c r="C1449" s="6">
        <v>215.740005</v>
      </c>
      <c r="D1449" s="6">
        <v>212.58000200000001</v>
      </c>
      <c r="E1449" s="6">
        <v>213.429993</v>
      </c>
      <c r="F1449" s="6">
        <v>188.23292499999999</v>
      </c>
      <c r="G1449" s="7">
        <v>130367400</v>
      </c>
      <c r="H1449" s="6">
        <f>Table1[[#This Row],[OPEN]]*Table1[[#This Row],[VOLUME]]</f>
        <v>28115034005.469597</v>
      </c>
      <c r="I1449" s="6">
        <f t="shared" si="62"/>
        <v>216.66099947999996</v>
      </c>
      <c r="J1449" s="6">
        <f t="shared" si="64"/>
        <v>206.60250033</v>
      </c>
      <c r="K1449" s="5">
        <f t="shared" si="63"/>
        <v>-1.262958433327932E-2</v>
      </c>
    </row>
    <row r="1450" spans="1:11" x14ac:dyDescent="0.2">
      <c r="A1450" s="4">
        <v>42655</v>
      </c>
      <c r="B1450" s="6">
        <v>213.58999600000001</v>
      </c>
      <c r="C1450" s="6">
        <v>214.320007</v>
      </c>
      <c r="D1450" s="6">
        <v>213.009995</v>
      </c>
      <c r="E1450" s="6">
        <v>213.71000699999999</v>
      </c>
      <c r="F1450" s="6">
        <v>188.479919</v>
      </c>
      <c r="G1450" s="7">
        <v>73866100</v>
      </c>
      <c r="H1450" s="6">
        <f>Table1[[#This Row],[OPEN]]*Table1[[#This Row],[VOLUME]]</f>
        <v>15777060003.535601</v>
      </c>
      <c r="I1450" s="6">
        <f t="shared" si="62"/>
        <v>216.59979951999995</v>
      </c>
      <c r="J1450" s="6">
        <f t="shared" si="64"/>
        <v>206.64615030500005</v>
      </c>
      <c r="K1450" s="5">
        <f t="shared" si="63"/>
        <v>1.3119711811075963E-3</v>
      </c>
    </row>
    <row r="1451" spans="1:11" x14ac:dyDescent="0.2">
      <c r="A1451" s="4">
        <v>42656</v>
      </c>
      <c r="B1451" s="6">
        <v>212.16000399999999</v>
      </c>
      <c r="C1451" s="6">
        <v>213.58999600000001</v>
      </c>
      <c r="D1451" s="6">
        <v>211.21000699999999</v>
      </c>
      <c r="E1451" s="6">
        <v>213.009995</v>
      </c>
      <c r="F1451" s="6">
        <v>187.86253400000001</v>
      </c>
      <c r="G1451" s="7">
        <v>101357000</v>
      </c>
      <c r="H1451" s="6">
        <f>Table1[[#This Row],[OPEN]]*Table1[[#This Row],[VOLUME]]</f>
        <v>21503901525.427998</v>
      </c>
      <c r="I1451" s="6">
        <f t="shared" si="62"/>
        <v>216.53339967999989</v>
      </c>
      <c r="J1451" s="6">
        <f t="shared" si="64"/>
        <v>206.67440034999998</v>
      </c>
      <c r="K1451" s="5">
        <f t="shared" si="63"/>
        <v>-3.2755227975823642E-3</v>
      </c>
    </row>
    <row r="1452" spans="1:11" x14ac:dyDescent="0.2">
      <c r="A1452" s="4">
        <v>42657</v>
      </c>
      <c r="B1452" s="6">
        <v>214.14999399999999</v>
      </c>
      <c r="C1452" s="6">
        <v>214.69000199999999</v>
      </c>
      <c r="D1452" s="6">
        <v>213.029999</v>
      </c>
      <c r="E1452" s="6">
        <v>213.11999499999999</v>
      </c>
      <c r="F1452" s="6">
        <v>187.95953399999999</v>
      </c>
      <c r="G1452" s="7">
        <v>93346200</v>
      </c>
      <c r="H1452" s="6">
        <f>Table1[[#This Row],[OPEN]]*Table1[[#This Row],[VOLUME]]</f>
        <v>19990088169.922798</v>
      </c>
      <c r="I1452" s="6">
        <f t="shared" si="62"/>
        <v>216.49019959999987</v>
      </c>
      <c r="J1452" s="6">
        <f t="shared" si="64"/>
        <v>206.70960031499999</v>
      </c>
      <c r="K1452" s="5">
        <f t="shared" si="63"/>
        <v>5.1640769251215524E-4</v>
      </c>
    </row>
    <row r="1453" spans="1:11" x14ac:dyDescent="0.2">
      <c r="A1453" s="4">
        <v>42660</v>
      </c>
      <c r="B1453" s="6">
        <v>213.08999600000001</v>
      </c>
      <c r="C1453" s="6">
        <v>213.38999899999999</v>
      </c>
      <c r="D1453" s="6">
        <v>212.16999799999999</v>
      </c>
      <c r="E1453" s="6">
        <v>212.38000500000001</v>
      </c>
      <c r="F1453" s="6">
        <v>187.30687</v>
      </c>
      <c r="G1453" s="7">
        <v>58275700</v>
      </c>
      <c r="H1453" s="6">
        <f>Table1[[#This Row],[OPEN]]*Table1[[#This Row],[VOLUME]]</f>
        <v>12417968679.897202</v>
      </c>
      <c r="I1453" s="6">
        <f t="shared" si="62"/>
        <v>216.4237994399999</v>
      </c>
      <c r="J1453" s="6">
        <f t="shared" si="64"/>
        <v>206.74940026999997</v>
      </c>
      <c r="K1453" s="5">
        <f t="shared" si="63"/>
        <v>-3.4721753817608114E-3</v>
      </c>
    </row>
    <row r="1454" spans="1:11" x14ac:dyDescent="0.2">
      <c r="A1454" s="4">
        <v>42661</v>
      </c>
      <c r="B1454" s="6">
        <v>214.240005</v>
      </c>
      <c r="C1454" s="6">
        <v>214.30999800000001</v>
      </c>
      <c r="D1454" s="6">
        <v>213.270004</v>
      </c>
      <c r="E1454" s="6">
        <v>213.71000699999999</v>
      </c>
      <c r="F1454" s="6">
        <v>188.479919</v>
      </c>
      <c r="G1454" s="7">
        <v>76869700</v>
      </c>
      <c r="H1454" s="6">
        <f>Table1[[#This Row],[OPEN]]*Table1[[#This Row],[VOLUME]]</f>
        <v>16468564912.348499</v>
      </c>
      <c r="I1454" s="6">
        <f t="shared" si="62"/>
        <v>216.3405996599999</v>
      </c>
      <c r="J1454" s="6">
        <f t="shared" si="64"/>
        <v>206.81815026999996</v>
      </c>
      <c r="K1454" s="5">
        <f t="shared" si="63"/>
        <v>6.2623691905459022E-3</v>
      </c>
    </row>
    <row r="1455" spans="1:11" x14ac:dyDescent="0.2">
      <c r="A1455" s="4">
        <v>42662</v>
      </c>
      <c r="B1455" s="6">
        <v>214.020004</v>
      </c>
      <c r="C1455" s="6">
        <v>214.63999899999999</v>
      </c>
      <c r="D1455" s="6">
        <v>213.60000600000001</v>
      </c>
      <c r="E1455" s="6">
        <v>214.279999</v>
      </c>
      <c r="F1455" s="6">
        <v>188.98258999999999</v>
      </c>
      <c r="G1455" s="7">
        <v>66519200</v>
      </c>
      <c r="H1455" s="6">
        <f>Table1[[#This Row],[OPEN]]*Table1[[#This Row],[VOLUME]]</f>
        <v>14236439450.076799</v>
      </c>
      <c r="I1455" s="6">
        <f t="shared" si="62"/>
        <v>216.25839963999991</v>
      </c>
      <c r="J1455" s="6">
        <f t="shared" si="64"/>
        <v>206.88125031999999</v>
      </c>
      <c r="K1455" s="5">
        <f t="shared" si="63"/>
        <v>2.6671282641435035E-3</v>
      </c>
    </row>
    <row r="1456" spans="1:11" x14ac:dyDescent="0.2">
      <c r="A1456" s="4">
        <v>42663</v>
      </c>
      <c r="B1456" s="6">
        <v>213.86999499999999</v>
      </c>
      <c r="C1456" s="6">
        <v>214.529999</v>
      </c>
      <c r="D1456" s="6">
        <v>213.11000100000001</v>
      </c>
      <c r="E1456" s="6">
        <v>213.88000500000001</v>
      </c>
      <c r="F1456" s="6">
        <v>188.62982199999999</v>
      </c>
      <c r="G1456" s="7">
        <v>73639800</v>
      </c>
      <c r="H1456" s="6">
        <f>Table1[[#This Row],[OPEN]]*Table1[[#This Row],[VOLUME]]</f>
        <v>15749343657.800999</v>
      </c>
      <c r="I1456" s="6">
        <f t="shared" si="62"/>
        <v>216.16959957999993</v>
      </c>
      <c r="J1456" s="6">
        <f t="shared" si="64"/>
        <v>206.95890031499999</v>
      </c>
      <c r="K1456" s="5">
        <f t="shared" si="63"/>
        <v>-1.8666884537366091E-3</v>
      </c>
    </row>
    <row r="1457" spans="1:11" x14ac:dyDescent="0.2">
      <c r="A1457" s="4">
        <v>42664</v>
      </c>
      <c r="B1457" s="6">
        <v>213.88000500000001</v>
      </c>
      <c r="C1457" s="6">
        <v>214.08000200000001</v>
      </c>
      <c r="D1457" s="6">
        <v>212.759995</v>
      </c>
      <c r="E1457" s="6">
        <v>213.979996</v>
      </c>
      <c r="F1457" s="6">
        <v>188.71798699999999</v>
      </c>
      <c r="G1457" s="7">
        <v>89089100</v>
      </c>
      <c r="H1457" s="6">
        <f>Table1[[#This Row],[OPEN]]*Table1[[#This Row],[VOLUME]]</f>
        <v>19054377153.445499</v>
      </c>
      <c r="I1457" s="6">
        <f t="shared" si="62"/>
        <v>216.08199977999996</v>
      </c>
      <c r="J1457" s="6">
        <f t="shared" si="64"/>
        <v>207.05165033</v>
      </c>
      <c r="K1457" s="5">
        <f t="shared" si="63"/>
        <v>4.6750980766052663E-4</v>
      </c>
    </row>
    <row r="1458" spans="1:11" x14ac:dyDescent="0.2">
      <c r="A1458" s="4">
        <v>42667</v>
      </c>
      <c r="B1458" s="6">
        <v>215</v>
      </c>
      <c r="C1458" s="6">
        <v>215.320007</v>
      </c>
      <c r="D1458" s="6">
        <v>214.479996</v>
      </c>
      <c r="E1458" s="6">
        <v>214.88999899999999</v>
      </c>
      <c r="F1458" s="6">
        <v>189.520599</v>
      </c>
      <c r="G1458" s="7">
        <v>60146600</v>
      </c>
      <c r="H1458" s="6">
        <f>Table1[[#This Row],[OPEN]]*Table1[[#This Row],[VOLUME]]</f>
        <v>12931519000</v>
      </c>
      <c r="I1458" s="6">
        <f t="shared" si="62"/>
        <v>216.01619991999999</v>
      </c>
      <c r="J1458" s="6">
        <f t="shared" si="64"/>
        <v>207.15070032</v>
      </c>
      <c r="K1458" s="5">
        <f t="shared" si="63"/>
        <v>4.2527479998644147E-3</v>
      </c>
    </row>
    <row r="1459" spans="1:11" x14ac:dyDescent="0.2">
      <c r="A1459" s="4">
        <v>42668</v>
      </c>
      <c r="B1459" s="6">
        <v>214.679993</v>
      </c>
      <c r="C1459" s="6">
        <v>214.979996</v>
      </c>
      <c r="D1459" s="6">
        <v>213.979996</v>
      </c>
      <c r="E1459" s="6">
        <v>214.16999799999999</v>
      </c>
      <c r="F1459" s="6">
        <v>188.885605</v>
      </c>
      <c r="G1459" s="7">
        <v>66542300</v>
      </c>
      <c r="H1459" s="6">
        <f>Table1[[#This Row],[OPEN]]*Table1[[#This Row],[VOLUME]]</f>
        <v>14285300498.203899</v>
      </c>
      <c r="I1459" s="6">
        <f t="shared" si="62"/>
        <v>215.93199979999997</v>
      </c>
      <c r="J1459" s="6">
        <f t="shared" si="64"/>
        <v>207.25905030999999</v>
      </c>
      <c r="K1459" s="5">
        <f t="shared" si="63"/>
        <v>-3.3505561140608764E-3</v>
      </c>
    </row>
    <row r="1460" spans="1:11" x14ac:dyDescent="0.2">
      <c r="A1460" s="4">
        <v>42669</v>
      </c>
      <c r="B1460" s="6">
        <v>213.21000699999999</v>
      </c>
      <c r="C1460" s="6">
        <v>214.41999799999999</v>
      </c>
      <c r="D1460" s="6">
        <v>212.929993</v>
      </c>
      <c r="E1460" s="6">
        <v>213.740005</v>
      </c>
      <c r="F1460" s="6">
        <v>188.506317</v>
      </c>
      <c r="G1460" s="7">
        <v>75705500</v>
      </c>
      <c r="H1460" s="6">
        <f>Table1[[#This Row],[OPEN]]*Table1[[#This Row],[VOLUME]]</f>
        <v>16141170184.938499</v>
      </c>
      <c r="I1460" s="6">
        <f t="shared" ref="I1460:I1523" si="65">AVERAGE(B1411:B1460)</f>
        <v>215.82419981999999</v>
      </c>
      <c r="J1460" s="6">
        <f t="shared" si="64"/>
        <v>207.35600030999998</v>
      </c>
      <c r="K1460" s="5">
        <f t="shared" si="63"/>
        <v>-2.0077181865594262E-3</v>
      </c>
    </row>
    <row r="1461" spans="1:11" x14ac:dyDescent="0.2">
      <c r="A1461" s="4">
        <v>42670</v>
      </c>
      <c r="B1461" s="6">
        <v>214.58000200000001</v>
      </c>
      <c r="C1461" s="6">
        <v>214.61999499999999</v>
      </c>
      <c r="D1461" s="6">
        <v>213.08000200000001</v>
      </c>
      <c r="E1461" s="6">
        <v>213.16999799999999</v>
      </c>
      <c r="F1461" s="6">
        <v>188.00363200000001</v>
      </c>
      <c r="G1461" s="7">
        <v>77220200</v>
      </c>
      <c r="H1461" s="6">
        <f>Table1[[#This Row],[OPEN]]*Table1[[#This Row],[VOLUME]]</f>
        <v>16569910670.440401</v>
      </c>
      <c r="I1461" s="6">
        <f t="shared" si="65"/>
        <v>215.75579986</v>
      </c>
      <c r="J1461" s="6">
        <f t="shared" si="64"/>
        <v>207.45665033499998</v>
      </c>
      <c r="K1461" s="5">
        <f t="shared" si="63"/>
        <v>-2.6668241165241913E-3</v>
      </c>
    </row>
    <row r="1462" spans="1:11" x14ac:dyDescent="0.2">
      <c r="A1462" s="4">
        <v>42671</v>
      </c>
      <c r="B1462" s="6">
        <v>213.13999899999999</v>
      </c>
      <c r="C1462" s="6">
        <v>213.929993</v>
      </c>
      <c r="D1462" s="6">
        <v>211.71000699999999</v>
      </c>
      <c r="E1462" s="6">
        <v>212.53999300000001</v>
      </c>
      <c r="F1462" s="6">
        <v>187.44799800000001</v>
      </c>
      <c r="G1462" s="7">
        <v>140623200</v>
      </c>
      <c r="H1462" s="6">
        <f>Table1[[#This Row],[OPEN]]*Table1[[#This Row],[VOLUME]]</f>
        <v>29972428707.376797</v>
      </c>
      <c r="I1462" s="6">
        <f t="shared" si="65"/>
        <v>215.65179992000006</v>
      </c>
      <c r="J1462" s="6">
        <f t="shared" si="64"/>
        <v>207.574600315</v>
      </c>
      <c r="K1462" s="5">
        <f t="shared" si="63"/>
        <v>-2.9554112019083423E-3</v>
      </c>
    </row>
    <row r="1463" spans="1:11" x14ac:dyDescent="0.2">
      <c r="A1463" s="4">
        <v>42674</v>
      </c>
      <c r="B1463" s="6">
        <v>212.929993</v>
      </c>
      <c r="C1463" s="6">
        <v>213.19000199999999</v>
      </c>
      <c r="D1463" s="6">
        <v>212.36000100000001</v>
      </c>
      <c r="E1463" s="6">
        <v>212.550003</v>
      </c>
      <c r="F1463" s="6">
        <v>187.45683299999999</v>
      </c>
      <c r="G1463" s="7">
        <v>61272500</v>
      </c>
      <c r="H1463" s="6">
        <f>Table1[[#This Row],[OPEN]]*Table1[[#This Row],[VOLUME]]</f>
        <v>13046752996.092501</v>
      </c>
      <c r="I1463" s="6">
        <f t="shared" si="65"/>
        <v>215.54419982000002</v>
      </c>
      <c r="J1463" s="6">
        <f t="shared" si="64"/>
        <v>207.70540025999998</v>
      </c>
      <c r="K1463" s="5">
        <f t="shared" si="63"/>
        <v>4.7097018583297512E-5</v>
      </c>
    </row>
    <row r="1464" spans="1:11" x14ac:dyDescent="0.2">
      <c r="A1464" s="4">
        <v>42675</v>
      </c>
      <c r="B1464" s="6">
        <v>212.929993</v>
      </c>
      <c r="C1464" s="6">
        <v>212.990005</v>
      </c>
      <c r="D1464" s="6">
        <v>209.60000600000001</v>
      </c>
      <c r="E1464" s="6">
        <v>211.009995</v>
      </c>
      <c r="F1464" s="6">
        <v>186.09869399999999</v>
      </c>
      <c r="G1464" s="7">
        <v>122781800</v>
      </c>
      <c r="H1464" s="6">
        <f>Table1[[#This Row],[OPEN]]*Table1[[#This Row],[VOLUME]]</f>
        <v>26143927814.527401</v>
      </c>
      <c r="I1464" s="6">
        <f t="shared" si="65"/>
        <v>215.43759978000003</v>
      </c>
      <c r="J1464" s="6">
        <f t="shared" si="64"/>
        <v>207.82025018999994</v>
      </c>
      <c r="K1464" s="5">
        <f t="shared" si="63"/>
        <v>-7.2453915702838101E-3</v>
      </c>
    </row>
    <row r="1465" spans="1:11" x14ac:dyDescent="0.2">
      <c r="A1465" s="4">
        <v>42676</v>
      </c>
      <c r="B1465" s="6">
        <v>210.64999399999999</v>
      </c>
      <c r="C1465" s="6">
        <v>211.10000600000001</v>
      </c>
      <c r="D1465" s="6">
        <v>209.229996</v>
      </c>
      <c r="E1465" s="6">
        <v>209.740005</v>
      </c>
      <c r="F1465" s="6">
        <v>184.97860700000001</v>
      </c>
      <c r="G1465" s="7">
        <v>103330800</v>
      </c>
      <c r="H1465" s="6">
        <f>Table1[[#This Row],[OPEN]]*Table1[[#This Row],[VOLUME]]</f>
        <v>21766632400.015198</v>
      </c>
      <c r="I1465" s="6">
        <f t="shared" si="65"/>
        <v>215.26559966000002</v>
      </c>
      <c r="J1465" s="6">
        <f t="shared" si="64"/>
        <v>207.94835016499994</v>
      </c>
      <c r="K1465" s="5">
        <f t="shared" si="63"/>
        <v>-6.0186248523441677E-3</v>
      </c>
    </row>
    <row r="1466" spans="1:11" x14ac:dyDescent="0.2">
      <c r="A1466" s="4">
        <v>42677</v>
      </c>
      <c r="B1466" s="6">
        <v>209.990005</v>
      </c>
      <c r="C1466" s="6">
        <v>210.240005</v>
      </c>
      <c r="D1466" s="6">
        <v>208.46000699999999</v>
      </c>
      <c r="E1466" s="6">
        <v>208.779999</v>
      </c>
      <c r="F1466" s="6">
        <v>184.131912</v>
      </c>
      <c r="G1466" s="7">
        <v>88939300</v>
      </c>
      <c r="H1466" s="6">
        <f>Table1[[#This Row],[OPEN]]*Table1[[#This Row],[VOLUME]]</f>
        <v>18676364051.696499</v>
      </c>
      <c r="I1466" s="6">
        <f t="shared" si="65"/>
        <v>215.0893997</v>
      </c>
      <c r="J1466" s="6">
        <f t="shared" si="64"/>
        <v>208.06725015499993</v>
      </c>
      <c r="K1466" s="5">
        <f t="shared" si="63"/>
        <v>-4.5771239492436999E-3</v>
      </c>
    </row>
    <row r="1467" spans="1:11" x14ac:dyDescent="0.2">
      <c r="A1467" s="4">
        <v>42678</v>
      </c>
      <c r="B1467" s="6">
        <v>208.91000399999999</v>
      </c>
      <c r="C1467" s="6">
        <v>209.88999899999999</v>
      </c>
      <c r="D1467" s="6">
        <v>208.38000500000001</v>
      </c>
      <c r="E1467" s="6">
        <v>208.550003</v>
      </c>
      <c r="F1467" s="6">
        <v>183.92906199999999</v>
      </c>
      <c r="G1467" s="7">
        <v>109122100</v>
      </c>
      <c r="H1467" s="6">
        <f>Table1[[#This Row],[OPEN]]*Table1[[#This Row],[VOLUME]]</f>
        <v>22796698347.4884</v>
      </c>
      <c r="I1467" s="6">
        <f t="shared" si="65"/>
        <v>214.91959989999998</v>
      </c>
      <c r="J1467" s="6">
        <f t="shared" si="64"/>
        <v>208.16290017999989</v>
      </c>
      <c r="K1467" s="5">
        <f t="shared" si="63"/>
        <v>-1.1016189342926141E-3</v>
      </c>
    </row>
    <row r="1468" spans="1:11" x14ac:dyDescent="0.2">
      <c r="A1468" s="4">
        <v>42681</v>
      </c>
      <c r="B1468" s="6">
        <v>208.550003</v>
      </c>
      <c r="C1468" s="6">
        <v>213.19000199999999</v>
      </c>
      <c r="D1468" s="6">
        <v>208.550003</v>
      </c>
      <c r="E1468" s="6">
        <v>213.14999399999999</v>
      </c>
      <c r="F1468" s="6">
        <v>187.986008</v>
      </c>
      <c r="G1468" s="7">
        <v>109794900</v>
      </c>
      <c r="H1468" s="6">
        <f>Table1[[#This Row],[OPEN]]*Table1[[#This Row],[VOLUME]]</f>
        <v>22897726724.384701</v>
      </c>
      <c r="I1468" s="6">
        <f t="shared" si="65"/>
        <v>214.73219999999998</v>
      </c>
      <c r="J1468" s="6">
        <f t="shared" si="64"/>
        <v>208.25605020499984</v>
      </c>
      <c r="K1468" s="5">
        <f t="shared" si="63"/>
        <v>2.2057017184506922E-2</v>
      </c>
    </row>
    <row r="1469" spans="1:11" x14ac:dyDescent="0.2">
      <c r="A1469" s="4">
        <v>42682</v>
      </c>
      <c r="B1469" s="6">
        <v>212.69000199999999</v>
      </c>
      <c r="C1469" s="6">
        <v>214.770004</v>
      </c>
      <c r="D1469" s="6">
        <v>212.38000500000001</v>
      </c>
      <c r="E1469" s="6">
        <v>214.11000100000001</v>
      </c>
      <c r="F1469" s="6">
        <v>188.83264199999999</v>
      </c>
      <c r="G1469" s="7">
        <v>106772100</v>
      </c>
      <c r="H1469" s="6">
        <f>Table1[[#This Row],[OPEN]]*Table1[[#This Row],[VOLUME]]</f>
        <v>22709358162.544201</v>
      </c>
      <c r="I1469" s="6">
        <f t="shared" si="65"/>
        <v>214.63719999999998</v>
      </c>
      <c r="J1469" s="6">
        <f t="shared" si="64"/>
        <v>208.37740022499986</v>
      </c>
      <c r="K1469" s="5">
        <f t="shared" si="63"/>
        <v>4.5039034812266454E-3</v>
      </c>
    </row>
    <row r="1470" spans="1:11" x14ac:dyDescent="0.2">
      <c r="A1470" s="4">
        <v>42683</v>
      </c>
      <c r="B1470" s="6">
        <v>212.36999499999999</v>
      </c>
      <c r="C1470" s="6">
        <v>217.10000600000001</v>
      </c>
      <c r="D1470" s="6">
        <v>212.33999600000001</v>
      </c>
      <c r="E1470" s="6">
        <v>216.38000500000001</v>
      </c>
      <c r="F1470" s="6">
        <v>190.83471700000001</v>
      </c>
      <c r="G1470" s="7">
        <v>258429000</v>
      </c>
      <c r="H1470" s="6">
        <f>Table1[[#This Row],[OPEN]]*Table1[[#This Row],[VOLUME]]</f>
        <v>54882565437.854996</v>
      </c>
      <c r="I1470" s="6">
        <f t="shared" si="65"/>
        <v>214.51939999999996</v>
      </c>
      <c r="J1470" s="6">
        <f t="shared" si="64"/>
        <v>208.49135018999988</v>
      </c>
      <c r="K1470" s="5">
        <f t="shared" si="63"/>
        <v>1.0602045627938761E-2</v>
      </c>
    </row>
    <row r="1471" spans="1:11" x14ac:dyDescent="0.2">
      <c r="A1471" s="4">
        <v>42684</v>
      </c>
      <c r="B1471" s="6">
        <v>217.300003</v>
      </c>
      <c r="C1471" s="6">
        <v>218.30999800000001</v>
      </c>
      <c r="D1471" s="6">
        <v>215.220001</v>
      </c>
      <c r="E1471" s="6">
        <v>216.91999799999999</v>
      </c>
      <c r="F1471" s="6">
        <v>191.31094400000001</v>
      </c>
      <c r="G1471" s="7">
        <v>172113300</v>
      </c>
      <c r="H1471" s="6">
        <f>Table1[[#This Row],[OPEN]]*Table1[[#This Row],[VOLUME]]</f>
        <v>37400220606.339897</v>
      </c>
      <c r="I1471" s="6">
        <f t="shared" si="65"/>
        <v>214.51320003999993</v>
      </c>
      <c r="J1471" s="6">
        <f t="shared" si="64"/>
        <v>208.62805016999985</v>
      </c>
      <c r="K1471" s="5">
        <f t="shared" si="63"/>
        <v>2.4955771675851945E-3</v>
      </c>
    </row>
    <row r="1472" spans="1:11" x14ac:dyDescent="0.2">
      <c r="A1472" s="4">
        <v>42685</v>
      </c>
      <c r="B1472" s="6">
        <v>216.08000200000001</v>
      </c>
      <c r="C1472" s="6">
        <v>216.699997</v>
      </c>
      <c r="D1472" s="6">
        <v>215.320007</v>
      </c>
      <c r="E1472" s="6">
        <v>216.41999799999999</v>
      </c>
      <c r="F1472" s="6">
        <v>190.86998</v>
      </c>
      <c r="G1472" s="7">
        <v>100552700</v>
      </c>
      <c r="H1472" s="6">
        <f>Table1[[#This Row],[OPEN]]*Table1[[#This Row],[VOLUME]]</f>
        <v>21727427617.1054</v>
      </c>
      <c r="I1472" s="6">
        <f t="shared" si="65"/>
        <v>214.48740017999992</v>
      </c>
      <c r="J1472" s="6">
        <f t="shared" si="64"/>
        <v>208.75835015999982</v>
      </c>
      <c r="K1472" s="5">
        <f t="shared" si="63"/>
        <v>-2.3049972552553477E-3</v>
      </c>
    </row>
    <row r="1473" spans="1:11" x14ac:dyDescent="0.2">
      <c r="A1473" s="4">
        <v>42688</v>
      </c>
      <c r="B1473" s="6">
        <v>217.029999</v>
      </c>
      <c r="C1473" s="6">
        <v>217.270004</v>
      </c>
      <c r="D1473" s="6">
        <v>215.720001</v>
      </c>
      <c r="E1473" s="6">
        <v>216.58999600000001</v>
      </c>
      <c r="F1473" s="6">
        <v>191.01985199999999</v>
      </c>
      <c r="G1473" s="7">
        <v>94580000</v>
      </c>
      <c r="H1473" s="6">
        <f>Table1[[#This Row],[OPEN]]*Table1[[#This Row],[VOLUME]]</f>
        <v>20526697305.420002</v>
      </c>
      <c r="I1473" s="6">
        <f t="shared" si="65"/>
        <v>214.46020017999996</v>
      </c>
      <c r="J1473" s="6">
        <f t="shared" si="64"/>
        <v>208.88085015999982</v>
      </c>
      <c r="K1473" s="5">
        <f t="shared" si="63"/>
        <v>7.8550042311720247E-4</v>
      </c>
    </row>
    <row r="1474" spans="1:11" x14ac:dyDescent="0.2">
      <c r="A1474" s="4">
        <v>42689</v>
      </c>
      <c r="B1474" s="6">
        <v>217.03999300000001</v>
      </c>
      <c r="C1474" s="6">
        <v>218.279999</v>
      </c>
      <c r="D1474" s="6">
        <v>216.800003</v>
      </c>
      <c r="E1474" s="6">
        <v>218.279999</v>
      </c>
      <c r="F1474" s="6">
        <v>192.510345</v>
      </c>
      <c r="G1474" s="7">
        <v>91652600</v>
      </c>
      <c r="H1474" s="6">
        <f>Table1[[#This Row],[OPEN]]*Table1[[#This Row],[VOLUME]]</f>
        <v>19892279662.431801</v>
      </c>
      <c r="I1474" s="6">
        <f t="shared" si="65"/>
        <v>214.42700009999996</v>
      </c>
      <c r="J1474" s="6">
        <f t="shared" si="64"/>
        <v>209.00625008999981</v>
      </c>
      <c r="K1474" s="5">
        <f t="shared" si="63"/>
        <v>7.8027749721183426E-3</v>
      </c>
    </row>
    <row r="1475" spans="1:11" x14ac:dyDescent="0.2">
      <c r="A1475" s="4">
        <v>42690</v>
      </c>
      <c r="B1475" s="6">
        <v>217.55999800000001</v>
      </c>
      <c r="C1475" s="6">
        <v>218.13999899999999</v>
      </c>
      <c r="D1475" s="6">
        <v>217.41999799999999</v>
      </c>
      <c r="E1475" s="6">
        <v>217.86999499999999</v>
      </c>
      <c r="F1475" s="6">
        <v>192.14875799999999</v>
      </c>
      <c r="G1475" s="7">
        <v>65617700</v>
      </c>
      <c r="H1475" s="6">
        <f>Table1[[#This Row],[OPEN]]*Table1[[#This Row],[VOLUME]]</f>
        <v>14275786680.764601</v>
      </c>
      <c r="I1475" s="6">
        <f t="shared" si="65"/>
        <v>214.40140013999996</v>
      </c>
      <c r="J1475" s="6">
        <f t="shared" si="64"/>
        <v>209.13700005999982</v>
      </c>
      <c r="K1475" s="5">
        <f t="shared" si="63"/>
        <v>-1.8783397557190495E-3</v>
      </c>
    </row>
    <row r="1476" spans="1:11" x14ac:dyDescent="0.2">
      <c r="A1476" s="4">
        <v>42691</v>
      </c>
      <c r="B1476" s="6">
        <v>218.050003</v>
      </c>
      <c r="C1476" s="6">
        <v>219.05999800000001</v>
      </c>
      <c r="D1476" s="6">
        <v>217.91999799999999</v>
      </c>
      <c r="E1476" s="6">
        <v>218.990005</v>
      </c>
      <c r="F1476" s="6">
        <v>193.136551</v>
      </c>
      <c r="G1476" s="7">
        <v>69797200</v>
      </c>
      <c r="H1476" s="6">
        <f>Table1[[#This Row],[OPEN]]*Table1[[#This Row],[VOLUME]]</f>
        <v>15219279669.3916</v>
      </c>
      <c r="I1476" s="6">
        <f t="shared" si="65"/>
        <v>214.39000029999997</v>
      </c>
      <c r="J1476" s="6">
        <f t="shared" si="64"/>
        <v>209.2737000399998</v>
      </c>
      <c r="K1476" s="5">
        <f t="shared" ref="K1476:K1539" si="66">(E1476/E1475)-1</f>
        <v>5.1407262390583686E-3</v>
      </c>
    </row>
    <row r="1477" spans="1:11" x14ac:dyDescent="0.2">
      <c r="A1477" s="4">
        <v>42692</v>
      </c>
      <c r="B1477" s="6">
        <v>219.070007</v>
      </c>
      <c r="C1477" s="6">
        <v>219.270004</v>
      </c>
      <c r="D1477" s="6">
        <v>218.28999300000001</v>
      </c>
      <c r="E1477" s="6">
        <v>218.5</v>
      </c>
      <c r="F1477" s="6">
        <v>192.704407</v>
      </c>
      <c r="G1477" s="7">
        <v>86265800</v>
      </c>
      <c r="H1477" s="6">
        <f>Table1[[#This Row],[OPEN]]*Table1[[#This Row],[VOLUME]]</f>
        <v>18898249409.8606</v>
      </c>
      <c r="I1477" s="6">
        <f t="shared" si="65"/>
        <v>214.43200042000001</v>
      </c>
      <c r="J1477" s="6">
        <f t="shared" si="64"/>
        <v>209.4141000499998</v>
      </c>
      <c r="K1477" s="5">
        <f t="shared" si="66"/>
        <v>-2.2375678743876692E-3</v>
      </c>
    </row>
    <row r="1478" spans="1:11" x14ac:dyDescent="0.2">
      <c r="A1478" s="4">
        <v>42695</v>
      </c>
      <c r="B1478" s="6">
        <v>219.16999799999999</v>
      </c>
      <c r="C1478" s="6">
        <v>220.179993</v>
      </c>
      <c r="D1478" s="6">
        <v>219</v>
      </c>
      <c r="E1478" s="6">
        <v>220.14999399999999</v>
      </c>
      <c r="F1478" s="6">
        <v>194.159592</v>
      </c>
      <c r="G1478" s="7">
        <v>72402600</v>
      </c>
      <c r="H1478" s="6">
        <f>Table1[[#This Row],[OPEN]]*Table1[[#This Row],[VOLUME]]</f>
        <v>15868477697.194799</v>
      </c>
      <c r="I1478" s="6">
        <f t="shared" si="65"/>
        <v>214.56760039999998</v>
      </c>
      <c r="J1478" s="6">
        <f t="shared" si="64"/>
        <v>209.58110001999978</v>
      </c>
      <c r="K1478" s="5">
        <f t="shared" si="66"/>
        <v>7.5514599542334526E-3</v>
      </c>
    </row>
    <row r="1479" spans="1:11" x14ac:dyDescent="0.2">
      <c r="A1479" s="4">
        <v>42696</v>
      </c>
      <c r="B1479" s="6">
        <v>220.509995</v>
      </c>
      <c r="C1479" s="6">
        <v>220.78999300000001</v>
      </c>
      <c r="D1479" s="6">
        <v>219.729996</v>
      </c>
      <c r="E1479" s="6">
        <v>220.58000200000001</v>
      </c>
      <c r="F1479" s="6">
        <v>194.538849</v>
      </c>
      <c r="G1479" s="7">
        <v>67429000</v>
      </c>
      <c r="H1479" s="6">
        <f>Table1[[#This Row],[OPEN]]*Table1[[#This Row],[VOLUME]]</f>
        <v>14868768452.855</v>
      </c>
      <c r="I1479" s="6">
        <f t="shared" si="65"/>
        <v>214.68100037999997</v>
      </c>
      <c r="J1479" s="6">
        <f t="shared" si="64"/>
        <v>209.7668499899998</v>
      </c>
      <c r="K1479" s="5">
        <f t="shared" si="66"/>
        <v>1.9532501100136823E-3</v>
      </c>
    </row>
    <row r="1480" spans="1:11" x14ac:dyDescent="0.2">
      <c r="A1480" s="4">
        <v>42697</v>
      </c>
      <c r="B1480" s="6">
        <v>219.979996</v>
      </c>
      <c r="C1480" s="6">
        <v>220.759995</v>
      </c>
      <c r="D1480" s="6">
        <v>219.75</v>
      </c>
      <c r="E1480" s="6">
        <v>220.699997</v>
      </c>
      <c r="F1480" s="6">
        <v>194.64465300000001</v>
      </c>
      <c r="G1480" s="7">
        <v>56620200</v>
      </c>
      <c r="H1480" s="6">
        <f>Table1[[#This Row],[OPEN]]*Table1[[#This Row],[VOLUME]]</f>
        <v>12455311369.519199</v>
      </c>
      <c r="I1480" s="6">
        <f t="shared" si="65"/>
        <v>214.81480044</v>
      </c>
      <c r="J1480" s="6">
        <f t="shared" si="64"/>
        <v>209.93469994999981</v>
      </c>
      <c r="K1480" s="5">
        <f t="shared" si="66"/>
        <v>5.4399763764623188E-4</v>
      </c>
    </row>
    <row r="1481" spans="1:11" x14ac:dyDescent="0.2">
      <c r="A1481" s="4">
        <v>42699</v>
      </c>
      <c r="B1481" s="6">
        <v>221.10000600000001</v>
      </c>
      <c r="C1481" s="6">
        <v>221.55999800000001</v>
      </c>
      <c r="D1481" s="6">
        <v>221.009995</v>
      </c>
      <c r="E1481" s="6">
        <v>221.520004</v>
      </c>
      <c r="F1481" s="6">
        <v>195.36785900000001</v>
      </c>
      <c r="G1481" s="7">
        <v>37872300</v>
      </c>
      <c r="H1481" s="6">
        <f>Table1[[#This Row],[OPEN]]*Table1[[#This Row],[VOLUME]]</f>
        <v>8373565757.2337999</v>
      </c>
      <c r="I1481" s="6">
        <f t="shared" si="65"/>
        <v>214.97760042000002</v>
      </c>
      <c r="J1481" s="6">
        <f t="shared" si="64"/>
        <v>210.1284999999998</v>
      </c>
      <c r="K1481" s="5">
        <f t="shared" si="66"/>
        <v>3.7154826060101787E-3</v>
      </c>
    </row>
    <row r="1482" spans="1:11" x14ac:dyDescent="0.2">
      <c r="A1482" s="4">
        <v>42702</v>
      </c>
      <c r="B1482" s="6">
        <v>221.16000399999999</v>
      </c>
      <c r="C1482" s="6">
        <v>221.479996</v>
      </c>
      <c r="D1482" s="6">
        <v>220.36000100000001</v>
      </c>
      <c r="E1482" s="6">
        <v>220.479996</v>
      </c>
      <c r="F1482" s="6">
        <v>194.45065299999999</v>
      </c>
      <c r="G1482" s="7">
        <v>76572500</v>
      </c>
      <c r="H1482" s="6">
        <f>Table1[[#This Row],[OPEN]]*Table1[[#This Row],[VOLUME]]</f>
        <v>16934774406.289999</v>
      </c>
      <c r="I1482" s="6">
        <f t="shared" si="65"/>
        <v>215.13120058000001</v>
      </c>
      <c r="J1482" s="6">
        <f t="shared" ref="J1482:J1545" si="67">AVERAGE(B1283:B1482)</f>
        <v>210.30949998499983</v>
      </c>
      <c r="K1482" s="5">
        <f t="shared" si="66"/>
        <v>-4.6948717100961934E-3</v>
      </c>
    </row>
    <row r="1483" spans="1:11" x14ac:dyDescent="0.2">
      <c r="A1483" s="4">
        <v>42703</v>
      </c>
      <c r="B1483" s="6">
        <v>220.520004</v>
      </c>
      <c r="C1483" s="6">
        <v>221.44000199999999</v>
      </c>
      <c r="D1483" s="6">
        <v>220.16999799999999</v>
      </c>
      <c r="E1483" s="6">
        <v>220.91000399999999</v>
      </c>
      <c r="F1483" s="6">
        <v>194.829849</v>
      </c>
      <c r="G1483" s="7">
        <v>69886700</v>
      </c>
      <c r="H1483" s="6">
        <f>Table1[[#This Row],[OPEN]]*Table1[[#This Row],[VOLUME]]</f>
        <v>15411415363.546801</v>
      </c>
      <c r="I1483" s="6">
        <f t="shared" si="65"/>
        <v>215.25900055999998</v>
      </c>
      <c r="J1483" s="6">
        <f t="shared" si="67"/>
        <v>210.46824998499983</v>
      </c>
      <c r="K1483" s="5">
        <f t="shared" si="66"/>
        <v>1.9503265956153371E-3</v>
      </c>
    </row>
    <row r="1484" spans="1:11" x14ac:dyDescent="0.2">
      <c r="A1484" s="4">
        <v>42704</v>
      </c>
      <c r="B1484" s="6">
        <v>221.63000500000001</v>
      </c>
      <c r="C1484" s="6">
        <v>221.820007</v>
      </c>
      <c r="D1484" s="6">
        <v>220.30999800000001</v>
      </c>
      <c r="E1484" s="6">
        <v>220.38000500000001</v>
      </c>
      <c r="F1484" s="6">
        <v>194.362503</v>
      </c>
      <c r="G1484" s="7">
        <v>113291800</v>
      </c>
      <c r="H1484" s="6">
        <f>Table1[[#This Row],[OPEN]]*Table1[[#This Row],[VOLUME]]</f>
        <v>25108862200.459</v>
      </c>
      <c r="I1484" s="6">
        <f t="shared" si="65"/>
        <v>215.40340058000001</v>
      </c>
      <c r="J1484" s="6">
        <f t="shared" si="67"/>
        <v>210.62059998999979</v>
      </c>
      <c r="K1484" s="5">
        <f t="shared" si="66"/>
        <v>-2.3991625114450077E-3</v>
      </c>
    </row>
    <row r="1485" spans="1:11" x14ac:dyDescent="0.2">
      <c r="A1485" s="4">
        <v>42705</v>
      </c>
      <c r="B1485" s="6">
        <v>220.729996</v>
      </c>
      <c r="C1485" s="6">
        <v>220.729996</v>
      </c>
      <c r="D1485" s="6">
        <v>219.14999399999999</v>
      </c>
      <c r="E1485" s="6">
        <v>219.570007</v>
      </c>
      <c r="F1485" s="6">
        <v>193.648087</v>
      </c>
      <c r="G1485" s="7">
        <v>79040500</v>
      </c>
      <c r="H1485" s="6">
        <f>Table1[[#This Row],[OPEN]]*Table1[[#This Row],[VOLUME]]</f>
        <v>17446609248.838001</v>
      </c>
      <c r="I1485" s="6">
        <f t="shared" si="65"/>
        <v>215.53320040000003</v>
      </c>
      <c r="J1485" s="6">
        <f t="shared" si="67"/>
        <v>210.75824998499982</v>
      </c>
      <c r="K1485" s="5">
        <f t="shared" si="66"/>
        <v>-3.6754604847204497E-3</v>
      </c>
    </row>
    <row r="1486" spans="1:11" x14ac:dyDescent="0.2">
      <c r="A1486" s="4">
        <v>42706</v>
      </c>
      <c r="B1486" s="6">
        <v>219.66999799999999</v>
      </c>
      <c r="C1486" s="6">
        <v>220.25</v>
      </c>
      <c r="D1486" s="6">
        <v>219.259995</v>
      </c>
      <c r="E1486" s="6">
        <v>219.679993</v>
      </c>
      <c r="F1486" s="6">
        <v>193.74505600000001</v>
      </c>
      <c r="G1486" s="7">
        <v>74840300</v>
      </c>
      <c r="H1486" s="6">
        <f>Table1[[#This Row],[OPEN]]*Table1[[#This Row],[VOLUME]]</f>
        <v>16440168551.319399</v>
      </c>
      <c r="I1486" s="6">
        <f t="shared" si="65"/>
        <v>215.58660036000001</v>
      </c>
      <c r="J1486" s="6">
        <f t="shared" si="67"/>
        <v>210.90074998499978</v>
      </c>
      <c r="K1486" s="5">
        <f t="shared" si="66"/>
        <v>5.009154096351498E-4</v>
      </c>
    </row>
    <row r="1487" spans="1:11" x14ac:dyDescent="0.2">
      <c r="A1487" s="4">
        <v>42709</v>
      </c>
      <c r="B1487" s="6">
        <v>220.64999399999999</v>
      </c>
      <c r="C1487" s="6">
        <v>221.39999399999999</v>
      </c>
      <c r="D1487" s="6">
        <v>220.41999799999999</v>
      </c>
      <c r="E1487" s="6">
        <v>221</v>
      </c>
      <c r="F1487" s="6">
        <v>194.90922499999999</v>
      </c>
      <c r="G1487" s="7">
        <v>67837800</v>
      </c>
      <c r="H1487" s="6">
        <f>Table1[[#This Row],[OPEN]]*Table1[[#This Row],[VOLUME]]</f>
        <v>14968410162.9732</v>
      </c>
      <c r="I1487" s="6">
        <f t="shared" si="65"/>
        <v>215.66520022</v>
      </c>
      <c r="J1487" s="6">
        <f t="shared" si="67"/>
        <v>211.03464997999978</v>
      </c>
      <c r="K1487" s="5">
        <f t="shared" si="66"/>
        <v>6.0087720414303547E-3</v>
      </c>
    </row>
    <row r="1488" spans="1:11" x14ac:dyDescent="0.2">
      <c r="A1488" s="4">
        <v>42710</v>
      </c>
      <c r="B1488" s="6">
        <v>221.220001</v>
      </c>
      <c r="C1488" s="6">
        <v>221.740005</v>
      </c>
      <c r="D1488" s="6">
        <v>220.66000399999999</v>
      </c>
      <c r="E1488" s="6">
        <v>221.699997</v>
      </c>
      <c r="F1488" s="6">
        <v>195.526611</v>
      </c>
      <c r="G1488" s="7">
        <v>59877400</v>
      </c>
      <c r="H1488" s="6">
        <f>Table1[[#This Row],[OPEN]]*Table1[[#This Row],[VOLUME]]</f>
        <v>13246078487.877399</v>
      </c>
      <c r="I1488" s="6">
        <f t="shared" si="65"/>
        <v>215.78920016000001</v>
      </c>
      <c r="J1488" s="6">
        <f t="shared" si="67"/>
        <v>211.17074998499982</v>
      </c>
      <c r="K1488" s="5">
        <f t="shared" si="66"/>
        <v>3.1674072398188979E-3</v>
      </c>
    </row>
    <row r="1489" spans="1:11" x14ac:dyDescent="0.2">
      <c r="A1489" s="4">
        <v>42711</v>
      </c>
      <c r="B1489" s="6">
        <v>221.520004</v>
      </c>
      <c r="C1489" s="6">
        <v>224.66999799999999</v>
      </c>
      <c r="D1489" s="6">
        <v>221.38000500000001</v>
      </c>
      <c r="E1489" s="6">
        <v>224.60000600000001</v>
      </c>
      <c r="F1489" s="6">
        <v>198.08422899999999</v>
      </c>
      <c r="G1489" s="7">
        <v>110738100</v>
      </c>
      <c r="H1489" s="6">
        <f>Table1[[#This Row],[OPEN]]*Table1[[#This Row],[VOLUME]]</f>
        <v>24530704354.9524</v>
      </c>
      <c r="I1489" s="6">
        <f t="shared" si="65"/>
        <v>215.93860017999998</v>
      </c>
      <c r="J1489" s="6">
        <f t="shared" si="67"/>
        <v>211.32519997999978</v>
      </c>
      <c r="K1489" s="5">
        <f t="shared" si="66"/>
        <v>1.3080780510790868E-2</v>
      </c>
    </row>
    <row r="1490" spans="1:11" x14ac:dyDescent="0.2">
      <c r="A1490" s="4">
        <v>42712</v>
      </c>
      <c r="B1490" s="6">
        <v>224.570007</v>
      </c>
      <c r="C1490" s="6">
        <v>225.699997</v>
      </c>
      <c r="D1490" s="6">
        <v>224.259995</v>
      </c>
      <c r="E1490" s="6">
        <v>225.14999399999999</v>
      </c>
      <c r="F1490" s="6">
        <v>198.56929</v>
      </c>
      <c r="G1490" s="7">
        <v>99714400</v>
      </c>
      <c r="H1490" s="6">
        <f>Table1[[#This Row],[OPEN]]*Table1[[#This Row],[VOLUME]]</f>
        <v>22392863506.000801</v>
      </c>
      <c r="I1490" s="6">
        <f t="shared" si="65"/>
        <v>216.11340028000004</v>
      </c>
      <c r="J1490" s="6">
        <f t="shared" si="67"/>
        <v>211.47940003499983</v>
      </c>
      <c r="K1490" s="5">
        <f t="shared" si="66"/>
        <v>2.4487443691341149E-3</v>
      </c>
    </row>
    <row r="1491" spans="1:11" x14ac:dyDescent="0.2">
      <c r="A1491" s="4">
        <v>42713</v>
      </c>
      <c r="B1491" s="6">
        <v>225.41000399999999</v>
      </c>
      <c r="C1491" s="6">
        <v>226.529999</v>
      </c>
      <c r="D1491" s="6">
        <v>225.36999499999999</v>
      </c>
      <c r="E1491" s="6">
        <v>226.509995</v>
      </c>
      <c r="F1491" s="6">
        <v>199.76872299999999</v>
      </c>
      <c r="G1491" s="7">
        <v>88005800</v>
      </c>
      <c r="H1491" s="6">
        <f>Table1[[#This Row],[OPEN]]*Table1[[#This Row],[VOLUME]]</f>
        <v>19837387730.023197</v>
      </c>
      <c r="I1491" s="6">
        <f t="shared" si="65"/>
        <v>216.29360048000001</v>
      </c>
      <c r="J1491" s="6">
        <f t="shared" si="67"/>
        <v>211.6236000199998</v>
      </c>
      <c r="K1491" s="5">
        <f t="shared" si="66"/>
        <v>6.0404221018990345E-3</v>
      </c>
    </row>
    <row r="1492" spans="1:11" x14ac:dyDescent="0.2">
      <c r="A1492" s="4">
        <v>42716</v>
      </c>
      <c r="B1492" s="6">
        <v>226.39999399999999</v>
      </c>
      <c r="C1492" s="6">
        <v>226.96000699999999</v>
      </c>
      <c r="D1492" s="6">
        <v>225.759995</v>
      </c>
      <c r="E1492" s="6">
        <v>226.25</v>
      </c>
      <c r="F1492" s="6">
        <v>199.539444</v>
      </c>
      <c r="G1492" s="7">
        <v>102016100</v>
      </c>
      <c r="H1492" s="6">
        <f>Table1[[#This Row],[OPEN]]*Table1[[#This Row],[VOLUME]]</f>
        <v>23096444427.9034</v>
      </c>
      <c r="I1492" s="6">
        <f t="shared" si="65"/>
        <v>216.50860048000001</v>
      </c>
      <c r="J1492" s="6">
        <f t="shared" si="67"/>
        <v>211.78004998499983</v>
      </c>
      <c r="K1492" s="5">
        <f t="shared" si="66"/>
        <v>-1.1478301432128468E-3</v>
      </c>
    </row>
    <row r="1493" spans="1:11" x14ac:dyDescent="0.2">
      <c r="A1493" s="4">
        <v>42717</v>
      </c>
      <c r="B1493" s="6">
        <v>227.020004</v>
      </c>
      <c r="C1493" s="6">
        <v>228.33999600000001</v>
      </c>
      <c r="D1493" s="6">
        <v>227</v>
      </c>
      <c r="E1493" s="6">
        <v>227.759995</v>
      </c>
      <c r="F1493" s="6">
        <v>200.87120100000001</v>
      </c>
      <c r="G1493" s="7">
        <v>110477500</v>
      </c>
      <c r="H1493" s="6">
        <f>Table1[[#This Row],[OPEN]]*Table1[[#This Row],[VOLUME]]</f>
        <v>25080602491.91</v>
      </c>
      <c r="I1493" s="6">
        <f t="shared" si="65"/>
        <v>216.73260042000001</v>
      </c>
      <c r="J1493" s="6">
        <f t="shared" si="67"/>
        <v>211.94010002999983</v>
      </c>
      <c r="K1493" s="5">
        <f t="shared" si="66"/>
        <v>6.6740110497238714E-3</v>
      </c>
    </row>
    <row r="1494" spans="1:11" x14ac:dyDescent="0.2">
      <c r="A1494" s="4">
        <v>42718</v>
      </c>
      <c r="B1494" s="6">
        <v>227.41000399999999</v>
      </c>
      <c r="C1494" s="6">
        <v>228.229996</v>
      </c>
      <c r="D1494" s="6">
        <v>225.36999499999999</v>
      </c>
      <c r="E1494" s="6">
        <v>225.88000500000001</v>
      </c>
      <c r="F1494" s="6">
        <v>199.21313499999999</v>
      </c>
      <c r="G1494" s="7">
        <v>142501800</v>
      </c>
      <c r="H1494" s="6">
        <f>Table1[[#This Row],[OPEN]]*Table1[[#This Row],[VOLUME]]</f>
        <v>32406334908.007198</v>
      </c>
      <c r="I1494" s="6">
        <f t="shared" si="65"/>
        <v>216.96260042000003</v>
      </c>
      <c r="J1494" s="6">
        <f t="shared" si="67"/>
        <v>212.08845002499984</v>
      </c>
      <c r="K1494" s="5">
        <f t="shared" si="66"/>
        <v>-8.2542590501900603E-3</v>
      </c>
    </row>
    <row r="1495" spans="1:11" x14ac:dyDescent="0.2">
      <c r="A1495" s="4">
        <v>42719</v>
      </c>
      <c r="B1495" s="6">
        <v>226.16000399999999</v>
      </c>
      <c r="C1495" s="6">
        <v>227.80999800000001</v>
      </c>
      <c r="D1495" s="6">
        <v>225.88999899999999</v>
      </c>
      <c r="E1495" s="6">
        <v>226.80999800000001</v>
      </c>
      <c r="F1495" s="6">
        <v>200.03331</v>
      </c>
      <c r="G1495" s="7">
        <v>124972600</v>
      </c>
      <c r="H1495" s="6">
        <f>Table1[[#This Row],[OPEN]]*Table1[[#This Row],[VOLUME]]</f>
        <v>28263803715.8904</v>
      </c>
      <c r="I1495" s="6">
        <f t="shared" si="65"/>
        <v>217.17760041999998</v>
      </c>
      <c r="J1495" s="6">
        <f t="shared" si="67"/>
        <v>212.22530007999978</v>
      </c>
      <c r="K1495" s="5">
        <f t="shared" si="66"/>
        <v>4.1171993067734558E-3</v>
      </c>
    </row>
    <row r="1496" spans="1:11" x14ac:dyDescent="0.2">
      <c r="A1496" s="4">
        <v>42720</v>
      </c>
      <c r="B1496" s="6">
        <v>226.009995</v>
      </c>
      <c r="C1496" s="6">
        <v>226.08000200000001</v>
      </c>
      <c r="D1496" s="6">
        <v>224.66999799999999</v>
      </c>
      <c r="E1496" s="6">
        <v>225.03999300000001</v>
      </c>
      <c r="F1496" s="6">
        <v>199.64210499999999</v>
      </c>
      <c r="G1496" s="7">
        <v>156420200</v>
      </c>
      <c r="H1496" s="6">
        <f>Table1[[#This Row],[OPEN]]*Table1[[#This Row],[VOLUME]]</f>
        <v>35352528619.899002</v>
      </c>
      <c r="I1496" s="6">
        <f t="shared" si="65"/>
        <v>217.39040041999996</v>
      </c>
      <c r="J1496" s="6">
        <f t="shared" si="67"/>
        <v>212.35530007999986</v>
      </c>
      <c r="K1496" s="5">
        <f t="shared" si="66"/>
        <v>-7.8039108311265259E-3</v>
      </c>
    </row>
    <row r="1497" spans="1:11" x14ac:dyDescent="0.2">
      <c r="A1497" s="4">
        <v>42723</v>
      </c>
      <c r="B1497" s="6">
        <v>225.25</v>
      </c>
      <c r="C1497" s="6">
        <v>226.020004</v>
      </c>
      <c r="D1497" s="6">
        <v>225.08000200000001</v>
      </c>
      <c r="E1497" s="6">
        <v>225.529999</v>
      </c>
      <c r="F1497" s="6">
        <v>200.076797</v>
      </c>
      <c r="G1497" s="7">
        <v>90341100</v>
      </c>
      <c r="H1497" s="6">
        <f>Table1[[#This Row],[OPEN]]*Table1[[#This Row],[VOLUME]]</f>
        <v>20349332775</v>
      </c>
      <c r="I1497" s="6">
        <f t="shared" si="65"/>
        <v>217.5734003</v>
      </c>
      <c r="J1497" s="6">
        <f t="shared" si="67"/>
        <v>212.48485009999982</v>
      </c>
      <c r="K1497" s="5">
        <f t="shared" si="66"/>
        <v>2.1774174157567217E-3</v>
      </c>
    </row>
    <row r="1498" spans="1:11" x14ac:dyDescent="0.2">
      <c r="A1498" s="4">
        <v>42724</v>
      </c>
      <c r="B1498" s="6">
        <v>226.14999399999999</v>
      </c>
      <c r="C1498" s="6">
        <v>226.570007</v>
      </c>
      <c r="D1498" s="6">
        <v>225.88000500000001</v>
      </c>
      <c r="E1498" s="6">
        <v>226.39999399999999</v>
      </c>
      <c r="F1498" s="6">
        <v>200.84858700000001</v>
      </c>
      <c r="G1498" s="7">
        <v>89838800</v>
      </c>
      <c r="H1498" s="6">
        <f>Table1[[#This Row],[OPEN]]*Table1[[#This Row],[VOLUME]]</f>
        <v>20317044080.967197</v>
      </c>
      <c r="I1498" s="6">
        <f t="shared" si="65"/>
        <v>217.7732001</v>
      </c>
      <c r="J1498" s="6">
        <f t="shared" si="67"/>
        <v>212.61900003499986</v>
      </c>
      <c r="K1498" s="5">
        <f t="shared" si="66"/>
        <v>3.8575577699531127E-3</v>
      </c>
    </row>
    <row r="1499" spans="1:11" x14ac:dyDescent="0.2">
      <c r="A1499" s="4">
        <v>42725</v>
      </c>
      <c r="B1499" s="6">
        <v>226.25</v>
      </c>
      <c r="C1499" s="6">
        <v>226.449997</v>
      </c>
      <c r="D1499" s="6">
        <v>225.770004</v>
      </c>
      <c r="E1499" s="6">
        <v>225.770004</v>
      </c>
      <c r="F1499" s="6">
        <v>200.28973400000001</v>
      </c>
      <c r="G1499" s="7">
        <v>67909000</v>
      </c>
      <c r="H1499" s="6">
        <f>Table1[[#This Row],[OPEN]]*Table1[[#This Row],[VOLUME]]</f>
        <v>15364411250</v>
      </c>
      <c r="I1499" s="6">
        <f t="shared" si="65"/>
        <v>217.98500002</v>
      </c>
      <c r="J1499" s="6">
        <f t="shared" si="67"/>
        <v>212.75345002999984</v>
      </c>
      <c r="K1499" s="5">
        <f t="shared" si="66"/>
        <v>-2.782641416501086E-3</v>
      </c>
    </row>
    <row r="1500" spans="1:11" x14ac:dyDescent="0.2">
      <c r="A1500" s="4">
        <v>42726</v>
      </c>
      <c r="B1500" s="6">
        <v>225.60000600000001</v>
      </c>
      <c r="C1500" s="6">
        <v>225.740005</v>
      </c>
      <c r="D1500" s="6">
        <v>224.91999799999999</v>
      </c>
      <c r="E1500" s="6">
        <v>225.38000500000001</v>
      </c>
      <c r="F1500" s="6">
        <v>199.94375600000001</v>
      </c>
      <c r="G1500" s="7">
        <v>56219100</v>
      </c>
      <c r="H1500" s="6">
        <f>Table1[[#This Row],[OPEN]]*Table1[[#This Row],[VOLUME]]</f>
        <v>12683029297.3146</v>
      </c>
      <c r="I1500" s="6">
        <f t="shared" si="65"/>
        <v>218.22520022</v>
      </c>
      <c r="J1500" s="6">
        <f t="shared" si="67"/>
        <v>212.88165002499983</v>
      </c>
      <c r="K1500" s="5">
        <f t="shared" si="66"/>
        <v>-1.7274172524707199E-3</v>
      </c>
    </row>
    <row r="1501" spans="1:11" x14ac:dyDescent="0.2">
      <c r="A1501" s="4">
        <v>42727</v>
      </c>
      <c r="B1501" s="6">
        <v>225.429993</v>
      </c>
      <c r="C1501" s="6">
        <v>225.720001</v>
      </c>
      <c r="D1501" s="6">
        <v>225.21000699999999</v>
      </c>
      <c r="E1501" s="6">
        <v>225.71000699999999</v>
      </c>
      <c r="F1501" s="6">
        <v>200.236481</v>
      </c>
      <c r="G1501" s="7">
        <v>36697800</v>
      </c>
      <c r="H1501" s="6">
        <f>Table1[[#This Row],[OPEN]]*Table1[[#This Row],[VOLUME]]</f>
        <v>8272784797.1154003</v>
      </c>
      <c r="I1501" s="6">
        <f t="shared" si="65"/>
        <v>218.49059999999997</v>
      </c>
      <c r="J1501" s="6">
        <f t="shared" si="67"/>
        <v>213.00250001499987</v>
      </c>
      <c r="K1501" s="5">
        <f t="shared" si="66"/>
        <v>1.4642026474351866E-3</v>
      </c>
    </row>
    <row r="1502" spans="1:11" x14ac:dyDescent="0.2">
      <c r="A1502" s="4">
        <v>42731</v>
      </c>
      <c r="B1502" s="6">
        <v>226.020004</v>
      </c>
      <c r="C1502" s="6">
        <v>226.729996</v>
      </c>
      <c r="D1502" s="6">
        <v>226</v>
      </c>
      <c r="E1502" s="6">
        <v>226.270004</v>
      </c>
      <c r="F1502" s="6">
        <v>200.733307</v>
      </c>
      <c r="G1502" s="7">
        <v>42672500</v>
      </c>
      <c r="H1502" s="6">
        <f>Table1[[#This Row],[OPEN]]*Table1[[#This Row],[VOLUME]]</f>
        <v>9644838620.6900005</v>
      </c>
      <c r="I1502" s="6">
        <f t="shared" si="65"/>
        <v>218.7280002</v>
      </c>
      <c r="J1502" s="6">
        <f t="shared" si="67"/>
        <v>213.12180001499982</v>
      </c>
      <c r="K1502" s="5">
        <f t="shared" si="66"/>
        <v>2.4810463986206788E-3</v>
      </c>
    </row>
    <row r="1503" spans="1:11" x14ac:dyDescent="0.2">
      <c r="A1503" s="4">
        <v>42732</v>
      </c>
      <c r="B1503" s="6">
        <v>226.570007</v>
      </c>
      <c r="C1503" s="6">
        <v>226.58999600000001</v>
      </c>
      <c r="D1503" s="6">
        <v>224.270004</v>
      </c>
      <c r="E1503" s="6">
        <v>224.39999399999999</v>
      </c>
      <c r="F1503" s="6">
        <v>199.074341</v>
      </c>
      <c r="G1503" s="7">
        <v>64095000</v>
      </c>
      <c r="H1503" s="6">
        <f>Table1[[#This Row],[OPEN]]*Table1[[#This Row],[VOLUME]]</f>
        <v>14522004598.665001</v>
      </c>
      <c r="I1503" s="6">
        <f t="shared" si="65"/>
        <v>218.99760041999997</v>
      </c>
      <c r="J1503" s="6">
        <f t="shared" si="67"/>
        <v>213.24785004499984</v>
      </c>
      <c r="K1503" s="5">
        <f t="shared" si="66"/>
        <v>-8.2645068588057535E-3</v>
      </c>
    </row>
    <row r="1504" spans="1:11" x14ac:dyDescent="0.2">
      <c r="A1504" s="4">
        <v>42733</v>
      </c>
      <c r="B1504" s="6">
        <v>224.479996</v>
      </c>
      <c r="C1504" s="6">
        <v>224.88999899999999</v>
      </c>
      <c r="D1504" s="6">
        <v>223.83999600000001</v>
      </c>
      <c r="E1504" s="6">
        <v>224.35000600000001</v>
      </c>
      <c r="F1504" s="6">
        <v>199.02995300000001</v>
      </c>
      <c r="G1504" s="7">
        <v>48696100</v>
      </c>
      <c r="H1504" s="6">
        <f>Table1[[#This Row],[OPEN]]*Table1[[#This Row],[VOLUME]]</f>
        <v>10931300333.215599</v>
      </c>
      <c r="I1504" s="6">
        <f t="shared" si="65"/>
        <v>219.20240023999997</v>
      </c>
      <c r="J1504" s="6">
        <f t="shared" si="67"/>
        <v>213.36224999499987</v>
      </c>
      <c r="K1504" s="5">
        <f t="shared" si="66"/>
        <v>-2.2276292930734076E-4</v>
      </c>
    </row>
    <row r="1505" spans="1:11" x14ac:dyDescent="0.2">
      <c r="A1505" s="4">
        <v>42734</v>
      </c>
      <c r="B1505" s="6">
        <v>224.729996</v>
      </c>
      <c r="C1505" s="6">
        <v>224.83000200000001</v>
      </c>
      <c r="D1505" s="6">
        <v>222.729996</v>
      </c>
      <c r="E1505" s="6">
        <v>223.529999</v>
      </c>
      <c r="F1505" s="6">
        <v>198.30252100000001</v>
      </c>
      <c r="G1505" s="7">
        <v>108998300</v>
      </c>
      <c r="H1505" s="6">
        <f>Table1[[#This Row],[OPEN]]*Table1[[#This Row],[VOLUME]]</f>
        <v>24495187523.006802</v>
      </c>
      <c r="I1505" s="6">
        <f t="shared" si="65"/>
        <v>219.41660008000002</v>
      </c>
      <c r="J1505" s="6">
        <f t="shared" si="67"/>
        <v>213.46969994999989</v>
      </c>
      <c r="K1505" s="5">
        <f t="shared" si="66"/>
        <v>-3.6550344464889584E-3</v>
      </c>
    </row>
    <row r="1506" spans="1:11" x14ac:dyDescent="0.2">
      <c r="A1506" s="4">
        <v>42738</v>
      </c>
      <c r="B1506" s="6">
        <v>225.03999300000001</v>
      </c>
      <c r="C1506" s="6">
        <v>225.83000200000001</v>
      </c>
      <c r="D1506" s="6">
        <v>223.88000500000001</v>
      </c>
      <c r="E1506" s="6">
        <v>225.240005</v>
      </c>
      <c r="F1506" s="6">
        <v>199.81954999999999</v>
      </c>
      <c r="G1506" s="7">
        <v>91366500</v>
      </c>
      <c r="H1506" s="6">
        <f>Table1[[#This Row],[OPEN]]*Table1[[#This Row],[VOLUME]]</f>
        <v>20561116520.434502</v>
      </c>
      <c r="I1506" s="6">
        <f t="shared" si="65"/>
        <v>219.64000004000002</v>
      </c>
      <c r="J1506" s="6">
        <f t="shared" si="67"/>
        <v>213.57404992499985</v>
      </c>
      <c r="K1506" s="5">
        <f t="shared" si="66"/>
        <v>7.6500067447322628E-3</v>
      </c>
    </row>
    <row r="1507" spans="1:11" x14ac:dyDescent="0.2">
      <c r="A1507" s="4">
        <v>42739</v>
      </c>
      <c r="B1507" s="6">
        <v>225.61999499999999</v>
      </c>
      <c r="C1507" s="6">
        <v>226.75</v>
      </c>
      <c r="D1507" s="6">
        <v>225.61000100000001</v>
      </c>
      <c r="E1507" s="6">
        <v>226.58000200000001</v>
      </c>
      <c r="F1507" s="6">
        <v>201.00831600000001</v>
      </c>
      <c r="G1507" s="7">
        <v>78744400</v>
      </c>
      <c r="H1507" s="6">
        <f>Table1[[#This Row],[OPEN]]*Table1[[#This Row],[VOLUME]]</f>
        <v>17766311134.278</v>
      </c>
      <c r="I1507" s="6">
        <f t="shared" si="65"/>
        <v>219.87479984000001</v>
      </c>
      <c r="J1507" s="6">
        <f t="shared" si="67"/>
        <v>213.68179986499987</v>
      </c>
      <c r="K1507" s="5">
        <f t="shared" si="66"/>
        <v>5.9491962806519361E-3</v>
      </c>
    </row>
    <row r="1508" spans="1:11" x14ac:dyDescent="0.2">
      <c r="A1508" s="4">
        <v>42740</v>
      </c>
      <c r="B1508" s="6">
        <v>226.270004</v>
      </c>
      <c r="C1508" s="6">
        <v>226.58000200000001</v>
      </c>
      <c r="D1508" s="6">
        <v>225.479996</v>
      </c>
      <c r="E1508" s="6">
        <v>226.39999399999999</v>
      </c>
      <c r="F1508" s="6">
        <v>200.84858700000001</v>
      </c>
      <c r="G1508" s="7">
        <v>78379000</v>
      </c>
      <c r="H1508" s="6">
        <f>Table1[[#This Row],[OPEN]]*Table1[[#This Row],[VOLUME]]</f>
        <v>17734816643.515999</v>
      </c>
      <c r="I1508" s="6">
        <f t="shared" si="65"/>
        <v>220.10019992000002</v>
      </c>
      <c r="J1508" s="6">
        <f t="shared" si="67"/>
        <v>213.79434990999988</v>
      </c>
      <c r="K1508" s="5">
        <f t="shared" si="66"/>
        <v>-7.94456697021384E-4</v>
      </c>
    </row>
    <row r="1509" spans="1:11" x14ac:dyDescent="0.2">
      <c r="A1509" s="4">
        <v>42741</v>
      </c>
      <c r="B1509" s="6">
        <v>226.529999</v>
      </c>
      <c r="C1509" s="6">
        <v>227.75</v>
      </c>
      <c r="D1509" s="6">
        <v>225.89999399999999</v>
      </c>
      <c r="E1509" s="6">
        <v>227.21000699999999</v>
      </c>
      <c r="F1509" s="6">
        <v>201.56724500000001</v>
      </c>
      <c r="G1509" s="7">
        <v>71559900</v>
      </c>
      <c r="H1509" s="6">
        <f>Table1[[#This Row],[OPEN]]*Table1[[#This Row],[VOLUME]]</f>
        <v>16210464075.4401</v>
      </c>
      <c r="I1509" s="6">
        <f t="shared" si="65"/>
        <v>220.33720004000003</v>
      </c>
      <c r="J1509" s="6">
        <f t="shared" si="67"/>
        <v>213.90644989999987</v>
      </c>
      <c r="K1509" s="5">
        <f t="shared" si="66"/>
        <v>3.5777960312137758E-3</v>
      </c>
    </row>
    <row r="1510" spans="1:11" x14ac:dyDescent="0.2">
      <c r="A1510" s="4">
        <v>42744</v>
      </c>
      <c r="B1510" s="6">
        <v>226.91000399999999</v>
      </c>
      <c r="C1510" s="6">
        <v>227.070007</v>
      </c>
      <c r="D1510" s="6">
        <v>226.41999799999999</v>
      </c>
      <c r="E1510" s="6">
        <v>226.46000699999999</v>
      </c>
      <c r="F1510" s="6">
        <v>200.90185500000001</v>
      </c>
      <c r="G1510" s="7">
        <v>46939700</v>
      </c>
      <c r="H1510" s="6">
        <f>Table1[[#This Row],[OPEN]]*Table1[[#This Row],[VOLUME]]</f>
        <v>10651087514.758799</v>
      </c>
      <c r="I1510" s="6">
        <f t="shared" si="65"/>
        <v>220.61119998000001</v>
      </c>
      <c r="J1510" s="6">
        <f t="shared" si="67"/>
        <v>214.03099991999989</v>
      </c>
      <c r="K1510" s="5">
        <f t="shared" si="66"/>
        <v>-3.3009109497540434E-3</v>
      </c>
    </row>
    <row r="1511" spans="1:11" x14ac:dyDescent="0.2">
      <c r="A1511" s="4">
        <v>42745</v>
      </c>
      <c r="B1511" s="6">
        <v>226.479996</v>
      </c>
      <c r="C1511" s="6">
        <v>227.449997</v>
      </c>
      <c r="D1511" s="6">
        <v>226.009995</v>
      </c>
      <c r="E1511" s="6">
        <v>226.46000699999999</v>
      </c>
      <c r="F1511" s="6">
        <v>200.90185500000001</v>
      </c>
      <c r="G1511" s="7">
        <v>63771900</v>
      </c>
      <c r="H1511" s="6">
        <f>Table1[[#This Row],[OPEN]]*Table1[[#This Row],[VOLUME]]</f>
        <v>14443059656.912399</v>
      </c>
      <c r="I1511" s="6">
        <f t="shared" si="65"/>
        <v>220.84919986000006</v>
      </c>
      <c r="J1511" s="6">
        <f t="shared" si="67"/>
        <v>214.1453498949999</v>
      </c>
      <c r="K1511" s="5">
        <f t="shared" si="66"/>
        <v>0</v>
      </c>
    </row>
    <row r="1512" spans="1:11" x14ac:dyDescent="0.2">
      <c r="A1512" s="4">
        <v>42746</v>
      </c>
      <c r="B1512" s="6">
        <v>226.36000100000001</v>
      </c>
      <c r="C1512" s="6">
        <v>227.10000600000001</v>
      </c>
      <c r="D1512" s="6">
        <v>225.58999600000001</v>
      </c>
      <c r="E1512" s="6">
        <v>227.10000600000001</v>
      </c>
      <c r="F1512" s="6">
        <v>201.46963500000001</v>
      </c>
      <c r="G1512" s="7">
        <v>74650000</v>
      </c>
      <c r="H1512" s="6">
        <f>Table1[[#This Row],[OPEN]]*Table1[[#This Row],[VOLUME]]</f>
        <v>16897774074.650002</v>
      </c>
      <c r="I1512" s="6">
        <f t="shared" si="65"/>
        <v>221.11359990000005</v>
      </c>
      <c r="J1512" s="6">
        <f t="shared" si="67"/>
        <v>214.26334992499989</v>
      </c>
      <c r="K1512" s="5">
        <f t="shared" si="66"/>
        <v>2.8261016524653293E-3</v>
      </c>
    </row>
    <row r="1513" spans="1:11" x14ac:dyDescent="0.2">
      <c r="A1513" s="4">
        <v>42747</v>
      </c>
      <c r="B1513" s="6">
        <v>226.5</v>
      </c>
      <c r="C1513" s="6">
        <v>226.75</v>
      </c>
      <c r="D1513" s="6">
        <v>224.96000699999999</v>
      </c>
      <c r="E1513" s="6">
        <v>226.529999</v>
      </c>
      <c r="F1513" s="6">
        <v>200.96395899999999</v>
      </c>
      <c r="G1513" s="7">
        <v>72113200</v>
      </c>
      <c r="H1513" s="6">
        <f>Table1[[#This Row],[OPEN]]*Table1[[#This Row],[VOLUME]]</f>
        <v>16333639800</v>
      </c>
      <c r="I1513" s="6">
        <f t="shared" si="65"/>
        <v>221.38500004000002</v>
      </c>
      <c r="J1513" s="6">
        <f t="shared" si="67"/>
        <v>214.3643499099999</v>
      </c>
      <c r="K1513" s="5">
        <f t="shared" si="66"/>
        <v>-2.5099382868356557E-3</v>
      </c>
    </row>
    <row r="1514" spans="1:11" x14ac:dyDescent="0.2">
      <c r="A1514" s="4">
        <v>42748</v>
      </c>
      <c r="B1514" s="6">
        <v>226.729996</v>
      </c>
      <c r="C1514" s="6">
        <v>227.39999399999999</v>
      </c>
      <c r="D1514" s="6">
        <v>226.69000199999999</v>
      </c>
      <c r="E1514" s="6">
        <v>227.050003</v>
      </c>
      <c r="F1514" s="6">
        <v>201.42527799999999</v>
      </c>
      <c r="G1514" s="7">
        <v>62717900</v>
      </c>
      <c r="H1514" s="6">
        <f>Table1[[#This Row],[OPEN]]*Table1[[#This Row],[VOLUME]]</f>
        <v>14220029216.128401</v>
      </c>
      <c r="I1514" s="6">
        <f t="shared" si="65"/>
        <v>221.66100010000005</v>
      </c>
      <c r="J1514" s="6">
        <f t="shared" si="67"/>
        <v>214.46844986999994</v>
      </c>
      <c r="K1514" s="5">
        <f t="shared" si="66"/>
        <v>2.2955193673930285E-3</v>
      </c>
    </row>
    <row r="1515" spans="1:11" x14ac:dyDescent="0.2">
      <c r="A1515" s="4">
        <v>42752</v>
      </c>
      <c r="B1515" s="6">
        <v>226.30999800000001</v>
      </c>
      <c r="C1515" s="6">
        <v>226.779999</v>
      </c>
      <c r="D1515" s="6">
        <v>225.800003</v>
      </c>
      <c r="E1515" s="6">
        <v>226.25</v>
      </c>
      <c r="F1515" s="6">
        <v>200.71551500000001</v>
      </c>
      <c r="G1515" s="7">
        <v>61240800</v>
      </c>
      <c r="H1515" s="6">
        <f>Table1[[#This Row],[OPEN]]*Table1[[#This Row],[VOLUME]]</f>
        <v>13859405325.5184</v>
      </c>
      <c r="I1515" s="6">
        <f t="shared" si="65"/>
        <v>221.97420018</v>
      </c>
      <c r="J1515" s="6">
        <f t="shared" si="67"/>
        <v>214.57824982999989</v>
      </c>
      <c r="K1515" s="5">
        <f t="shared" si="66"/>
        <v>-3.5234661503176223E-3</v>
      </c>
    </row>
    <row r="1516" spans="1:11" x14ac:dyDescent="0.2">
      <c r="A1516" s="4">
        <v>42753</v>
      </c>
      <c r="B1516" s="6">
        <v>226.53999300000001</v>
      </c>
      <c r="C1516" s="6">
        <v>226.800003</v>
      </c>
      <c r="D1516" s="6">
        <v>225.89999399999999</v>
      </c>
      <c r="E1516" s="6">
        <v>226.75</v>
      </c>
      <c r="F1516" s="6">
        <v>201.159088</v>
      </c>
      <c r="G1516" s="7">
        <v>54793300</v>
      </c>
      <c r="H1516" s="6">
        <f>Table1[[#This Row],[OPEN]]*Table1[[#This Row],[VOLUME]]</f>
        <v>12412873798.446901</v>
      </c>
      <c r="I1516" s="6">
        <f t="shared" si="65"/>
        <v>222.30519994000002</v>
      </c>
      <c r="J1516" s="6">
        <f t="shared" si="67"/>
        <v>214.6767997849999</v>
      </c>
      <c r="K1516" s="5">
        <f t="shared" si="66"/>
        <v>2.2099447513812542E-3</v>
      </c>
    </row>
    <row r="1517" spans="1:11" x14ac:dyDescent="0.2">
      <c r="A1517" s="4">
        <v>42754</v>
      </c>
      <c r="B1517" s="6">
        <v>226.83999600000001</v>
      </c>
      <c r="C1517" s="6">
        <v>227</v>
      </c>
      <c r="D1517" s="6">
        <v>225.41000399999999</v>
      </c>
      <c r="E1517" s="6">
        <v>225.91000399999999</v>
      </c>
      <c r="F1517" s="6">
        <v>200.41394</v>
      </c>
      <c r="G1517" s="7">
        <v>66608800</v>
      </c>
      <c r="H1517" s="6">
        <f>Table1[[#This Row],[OPEN]]*Table1[[#This Row],[VOLUME]]</f>
        <v>15109539925.5648</v>
      </c>
      <c r="I1517" s="6">
        <f t="shared" si="65"/>
        <v>222.66379978000001</v>
      </c>
      <c r="J1517" s="6">
        <f t="shared" si="67"/>
        <v>214.78764977499992</v>
      </c>
      <c r="K1517" s="5">
        <f t="shared" si="66"/>
        <v>-3.7045027563396005E-3</v>
      </c>
    </row>
    <row r="1518" spans="1:11" x14ac:dyDescent="0.2">
      <c r="A1518" s="4">
        <v>42755</v>
      </c>
      <c r="B1518" s="6">
        <v>226.699997</v>
      </c>
      <c r="C1518" s="6">
        <v>227.30999800000001</v>
      </c>
      <c r="D1518" s="6">
        <v>225.970001</v>
      </c>
      <c r="E1518" s="6">
        <v>226.740005</v>
      </c>
      <c r="F1518" s="6">
        <v>201.15026900000001</v>
      </c>
      <c r="G1518" s="7">
        <v>129168600</v>
      </c>
      <c r="H1518" s="6">
        <f>Table1[[#This Row],[OPEN]]*Table1[[#This Row],[VOLUME]]</f>
        <v>29282521232.494198</v>
      </c>
      <c r="I1518" s="6">
        <f t="shared" si="65"/>
        <v>223.02679965999999</v>
      </c>
      <c r="J1518" s="6">
        <f t="shared" si="67"/>
        <v>214.90019974999993</v>
      </c>
      <c r="K1518" s="5">
        <f t="shared" si="66"/>
        <v>3.6740338422551755E-3</v>
      </c>
    </row>
    <row r="1519" spans="1:11" x14ac:dyDescent="0.2">
      <c r="A1519" s="4">
        <v>42758</v>
      </c>
      <c r="B1519" s="6">
        <v>226.740005</v>
      </c>
      <c r="C1519" s="6">
        <v>226.80999800000001</v>
      </c>
      <c r="D1519" s="6">
        <v>225.270004</v>
      </c>
      <c r="E1519" s="6">
        <v>226.14999399999999</v>
      </c>
      <c r="F1519" s="6">
        <v>200.626846</v>
      </c>
      <c r="G1519" s="7">
        <v>75061600</v>
      </c>
      <c r="H1519" s="6">
        <f>Table1[[#This Row],[OPEN]]*Table1[[#This Row],[VOLUME]]</f>
        <v>17019467559.308001</v>
      </c>
      <c r="I1519" s="6">
        <f t="shared" si="65"/>
        <v>223.30779971999999</v>
      </c>
      <c r="J1519" s="6">
        <f t="shared" si="67"/>
        <v>215.00819977999993</v>
      </c>
      <c r="K1519" s="5">
        <f t="shared" si="66"/>
        <v>-2.6021477771424051E-3</v>
      </c>
    </row>
    <row r="1520" spans="1:11" x14ac:dyDescent="0.2">
      <c r="A1520" s="4">
        <v>42759</v>
      </c>
      <c r="B1520" s="6">
        <v>226.39999399999999</v>
      </c>
      <c r="C1520" s="6">
        <v>228.08000200000001</v>
      </c>
      <c r="D1520" s="6">
        <v>226.270004</v>
      </c>
      <c r="E1520" s="6">
        <v>227.60000600000001</v>
      </c>
      <c r="F1520" s="6">
        <v>201.91322299999999</v>
      </c>
      <c r="G1520" s="7">
        <v>95555300</v>
      </c>
      <c r="H1520" s="6">
        <f>Table1[[#This Row],[OPEN]]*Table1[[#This Row],[VOLUME]]</f>
        <v>21633719346.668198</v>
      </c>
      <c r="I1520" s="6">
        <f t="shared" si="65"/>
        <v>223.58839970000005</v>
      </c>
      <c r="J1520" s="6">
        <f t="shared" si="67"/>
        <v>215.11349976999995</v>
      </c>
      <c r="K1520" s="5">
        <f t="shared" si="66"/>
        <v>6.4117269001564559E-3</v>
      </c>
    </row>
    <row r="1521" spans="1:11" x14ac:dyDescent="0.2">
      <c r="A1521" s="4">
        <v>42760</v>
      </c>
      <c r="B1521" s="6">
        <v>228.699997</v>
      </c>
      <c r="C1521" s="6">
        <v>229.570007</v>
      </c>
      <c r="D1521" s="6">
        <v>228.509995</v>
      </c>
      <c r="E1521" s="6">
        <v>229.570007</v>
      </c>
      <c r="F1521" s="6">
        <v>203.66090399999999</v>
      </c>
      <c r="G1521" s="7">
        <v>84437700</v>
      </c>
      <c r="H1521" s="6">
        <f>Table1[[#This Row],[OPEN]]*Table1[[#This Row],[VOLUME]]</f>
        <v>19310901736.686901</v>
      </c>
      <c r="I1521" s="6">
        <f t="shared" si="65"/>
        <v>223.81639958000002</v>
      </c>
      <c r="J1521" s="6">
        <f t="shared" si="67"/>
        <v>215.23074975499995</v>
      </c>
      <c r="K1521" s="5">
        <f t="shared" si="66"/>
        <v>8.655540193614808E-3</v>
      </c>
    </row>
    <row r="1522" spans="1:11" x14ac:dyDescent="0.2">
      <c r="A1522" s="4">
        <v>42761</v>
      </c>
      <c r="B1522" s="6">
        <v>229.39999399999999</v>
      </c>
      <c r="C1522" s="6">
        <v>229.71000699999999</v>
      </c>
      <c r="D1522" s="6">
        <v>229.009995</v>
      </c>
      <c r="E1522" s="6">
        <v>229.33000200000001</v>
      </c>
      <c r="F1522" s="6">
        <v>203.44792200000001</v>
      </c>
      <c r="G1522" s="7">
        <v>59970700</v>
      </c>
      <c r="H1522" s="6">
        <f>Table1[[#This Row],[OPEN]]*Table1[[#This Row],[VOLUME]]</f>
        <v>13757278220.1758</v>
      </c>
      <c r="I1522" s="6">
        <f t="shared" si="65"/>
        <v>224.08279941999999</v>
      </c>
      <c r="J1522" s="6">
        <f t="shared" si="67"/>
        <v>215.35664971999995</v>
      </c>
      <c r="K1522" s="5">
        <f t="shared" si="66"/>
        <v>-1.0454545135767379E-3</v>
      </c>
    </row>
    <row r="1523" spans="1:11" x14ac:dyDescent="0.2">
      <c r="A1523" s="4">
        <v>42762</v>
      </c>
      <c r="B1523" s="6">
        <v>229.41999799999999</v>
      </c>
      <c r="C1523" s="6">
        <v>229.58999600000001</v>
      </c>
      <c r="D1523" s="6">
        <v>228.759995</v>
      </c>
      <c r="E1523" s="6">
        <v>228.970001</v>
      </c>
      <c r="F1523" s="6">
        <v>203.12855500000001</v>
      </c>
      <c r="G1523" s="7">
        <v>59711100</v>
      </c>
      <c r="H1523" s="6">
        <f>Table1[[#This Row],[OPEN]]*Table1[[#This Row],[VOLUME]]</f>
        <v>13698920442.577799</v>
      </c>
      <c r="I1523" s="6">
        <f t="shared" si="65"/>
        <v>224.33059939999998</v>
      </c>
      <c r="J1523" s="6">
        <f t="shared" si="67"/>
        <v>215.46874970999994</v>
      </c>
      <c r="K1523" s="5">
        <f t="shared" si="66"/>
        <v>-1.5697946054176182E-3</v>
      </c>
    </row>
    <row r="1524" spans="1:11" x14ac:dyDescent="0.2">
      <c r="A1524" s="4">
        <v>42765</v>
      </c>
      <c r="B1524" s="6">
        <v>228.16999799999999</v>
      </c>
      <c r="C1524" s="6">
        <v>228.199997</v>
      </c>
      <c r="D1524" s="6">
        <v>226.41000399999999</v>
      </c>
      <c r="E1524" s="6">
        <v>227.550003</v>
      </c>
      <c r="F1524" s="6">
        <v>201.86883499999999</v>
      </c>
      <c r="G1524" s="7">
        <v>79737300</v>
      </c>
      <c r="H1524" s="6">
        <f>Table1[[#This Row],[OPEN]]*Table1[[#This Row],[VOLUME]]</f>
        <v>18193659581.525398</v>
      </c>
      <c r="I1524" s="6">
        <f t="shared" ref="I1524:I1587" si="68">AVERAGE(B1475:B1524)</f>
        <v>224.55319950000001</v>
      </c>
      <c r="J1524" s="6">
        <f t="shared" si="67"/>
        <v>215.56924966499994</v>
      </c>
      <c r="K1524" s="5">
        <f t="shared" si="66"/>
        <v>-6.2016770485142647E-3</v>
      </c>
    </row>
    <row r="1525" spans="1:11" x14ac:dyDescent="0.2">
      <c r="A1525" s="4">
        <v>42766</v>
      </c>
      <c r="B1525" s="6">
        <v>226.979996</v>
      </c>
      <c r="C1525" s="6">
        <v>227.60000600000001</v>
      </c>
      <c r="D1525" s="6">
        <v>226.320007</v>
      </c>
      <c r="E1525" s="6">
        <v>227.529999</v>
      </c>
      <c r="F1525" s="6">
        <v>201.85107400000001</v>
      </c>
      <c r="G1525" s="7">
        <v>75880800</v>
      </c>
      <c r="H1525" s="6">
        <f>Table1[[#This Row],[OPEN]]*Table1[[#This Row],[VOLUME]]</f>
        <v>17223423680.476799</v>
      </c>
      <c r="I1525" s="6">
        <f t="shared" si="68"/>
        <v>224.74159946</v>
      </c>
      <c r="J1525" s="6">
        <f t="shared" si="67"/>
        <v>215.66409966999993</v>
      </c>
      <c r="K1525" s="5">
        <f t="shared" si="66"/>
        <v>-8.7910348214759182E-5</v>
      </c>
    </row>
    <row r="1526" spans="1:11" x14ac:dyDescent="0.2">
      <c r="A1526" s="4">
        <v>42767</v>
      </c>
      <c r="B1526" s="6">
        <v>227.529999</v>
      </c>
      <c r="C1526" s="6">
        <v>228.58999600000001</v>
      </c>
      <c r="D1526" s="6">
        <v>226.94000199999999</v>
      </c>
      <c r="E1526" s="6">
        <v>227.61999499999999</v>
      </c>
      <c r="F1526" s="6">
        <v>201.930893</v>
      </c>
      <c r="G1526" s="7">
        <v>79117700</v>
      </c>
      <c r="H1526" s="6">
        <f>Table1[[#This Row],[OPEN]]*Table1[[#This Row],[VOLUME]]</f>
        <v>18001650201.882301</v>
      </c>
      <c r="I1526" s="6">
        <f t="shared" si="68"/>
        <v>224.93119938000001</v>
      </c>
      <c r="J1526" s="6">
        <f t="shared" si="67"/>
        <v>215.76284966999992</v>
      </c>
      <c r="K1526" s="5">
        <f t="shared" si="66"/>
        <v>3.9553465650921105E-4</v>
      </c>
    </row>
    <row r="1527" spans="1:11" x14ac:dyDescent="0.2">
      <c r="A1527" s="4">
        <v>42768</v>
      </c>
      <c r="B1527" s="6">
        <v>227.61999499999999</v>
      </c>
      <c r="C1527" s="6">
        <v>228.10000600000001</v>
      </c>
      <c r="D1527" s="6">
        <v>226.820007</v>
      </c>
      <c r="E1527" s="6">
        <v>227.770004</v>
      </c>
      <c r="F1527" s="6">
        <v>202.06402600000001</v>
      </c>
      <c r="G1527" s="7">
        <v>69657600</v>
      </c>
      <c r="H1527" s="6">
        <f>Table1[[#This Row],[OPEN]]*Table1[[#This Row],[VOLUME]]</f>
        <v>15855462563.712</v>
      </c>
      <c r="I1527" s="6">
        <f t="shared" si="68"/>
        <v>225.10219913999993</v>
      </c>
      <c r="J1527" s="6">
        <f t="shared" si="67"/>
        <v>215.85224961999992</v>
      </c>
      <c r="K1527" s="5">
        <f t="shared" si="66"/>
        <v>6.5903261266653246E-4</v>
      </c>
    </row>
    <row r="1528" spans="1:11" x14ac:dyDescent="0.2">
      <c r="A1528" s="4">
        <v>42769</v>
      </c>
      <c r="B1528" s="6">
        <v>228.820007</v>
      </c>
      <c r="C1528" s="6">
        <v>229.550003</v>
      </c>
      <c r="D1528" s="6">
        <v>228.46000699999999</v>
      </c>
      <c r="E1528" s="6">
        <v>229.33999600000001</v>
      </c>
      <c r="F1528" s="6">
        <v>203.45683299999999</v>
      </c>
      <c r="G1528" s="7">
        <v>80563200</v>
      </c>
      <c r="H1528" s="6">
        <f>Table1[[#This Row],[OPEN]]*Table1[[#This Row],[VOLUME]]</f>
        <v>18434471987.942402</v>
      </c>
      <c r="I1528" s="6">
        <f t="shared" si="68"/>
        <v>225.29519931999997</v>
      </c>
      <c r="J1528" s="6">
        <f t="shared" si="67"/>
        <v>215.94659966999996</v>
      </c>
      <c r="K1528" s="5">
        <f t="shared" si="66"/>
        <v>6.8928830505705641E-3</v>
      </c>
    </row>
    <row r="1529" spans="1:11" x14ac:dyDescent="0.2">
      <c r="A1529" s="4">
        <v>42772</v>
      </c>
      <c r="B1529" s="6">
        <v>228.86999499999999</v>
      </c>
      <c r="C1529" s="6">
        <v>229.33000200000001</v>
      </c>
      <c r="D1529" s="6">
        <v>228.53999300000001</v>
      </c>
      <c r="E1529" s="6">
        <v>228.929993</v>
      </c>
      <c r="F1529" s="6">
        <v>203.09312399999999</v>
      </c>
      <c r="G1529" s="7">
        <v>57790100</v>
      </c>
      <c r="H1529" s="6">
        <f>Table1[[#This Row],[OPEN]]*Table1[[#This Row],[VOLUME]]</f>
        <v>13226419898.0495</v>
      </c>
      <c r="I1529" s="6">
        <f t="shared" si="68"/>
        <v>225.46239931999992</v>
      </c>
      <c r="J1529" s="6">
        <f t="shared" si="67"/>
        <v>216.04034966999998</v>
      </c>
      <c r="K1529" s="5">
        <f t="shared" si="66"/>
        <v>-1.78775184072133E-3</v>
      </c>
    </row>
    <row r="1530" spans="1:11" x14ac:dyDescent="0.2">
      <c r="A1530" s="4">
        <v>42773</v>
      </c>
      <c r="B1530" s="6">
        <v>229.38000500000001</v>
      </c>
      <c r="C1530" s="6">
        <v>229.66000399999999</v>
      </c>
      <c r="D1530" s="6">
        <v>228.720001</v>
      </c>
      <c r="E1530" s="6">
        <v>228.94000199999999</v>
      </c>
      <c r="F1530" s="6">
        <v>203.101944</v>
      </c>
      <c r="G1530" s="7">
        <v>57931200</v>
      </c>
      <c r="H1530" s="6">
        <f>Table1[[#This Row],[OPEN]]*Table1[[#This Row],[VOLUME]]</f>
        <v>13288258945.656</v>
      </c>
      <c r="I1530" s="6">
        <f t="shared" si="68"/>
        <v>225.65039949999991</v>
      </c>
      <c r="J1530" s="6">
        <f t="shared" si="67"/>
        <v>216.14449968</v>
      </c>
      <c r="K1530" s="5">
        <f t="shared" si="66"/>
        <v>4.3720789350665257E-5</v>
      </c>
    </row>
    <row r="1531" spans="1:11" x14ac:dyDescent="0.2">
      <c r="A1531" s="4">
        <v>42774</v>
      </c>
      <c r="B1531" s="6">
        <v>228.94000199999999</v>
      </c>
      <c r="C1531" s="6">
        <v>229.38999899999999</v>
      </c>
      <c r="D1531" s="6">
        <v>228.30999800000001</v>
      </c>
      <c r="E1531" s="6">
        <v>229.240005</v>
      </c>
      <c r="F1531" s="6">
        <v>203.368088</v>
      </c>
      <c r="G1531" s="7">
        <v>51566200</v>
      </c>
      <c r="H1531" s="6">
        <f>Table1[[#This Row],[OPEN]]*Table1[[#This Row],[VOLUME]]</f>
        <v>11805565931.132401</v>
      </c>
      <c r="I1531" s="6">
        <f t="shared" si="68"/>
        <v>225.80719941999993</v>
      </c>
      <c r="J1531" s="6">
        <f t="shared" si="67"/>
        <v>216.24789971500002</v>
      </c>
      <c r="K1531" s="5">
        <f t="shared" si="66"/>
        <v>1.310400093383457E-3</v>
      </c>
    </row>
    <row r="1532" spans="1:11" x14ac:dyDescent="0.2">
      <c r="A1532" s="4">
        <v>42775</v>
      </c>
      <c r="B1532" s="6">
        <v>229.240005</v>
      </c>
      <c r="C1532" s="6">
        <v>230.949997</v>
      </c>
      <c r="D1532" s="6">
        <v>229.240005</v>
      </c>
      <c r="E1532" s="6">
        <v>230.60000600000001</v>
      </c>
      <c r="F1532" s="6">
        <v>204.57463100000001</v>
      </c>
      <c r="G1532" s="7">
        <v>65955200</v>
      </c>
      <c r="H1532" s="6">
        <f>Table1[[#This Row],[OPEN]]*Table1[[#This Row],[VOLUME]]</f>
        <v>15119570377.775999</v>
      </c>
      <c r="I1532" s="6">
        <f t="shared" si="68"/>
        <v>225.96879943999994</v>
      </c>
      <c r="J1532" s="6">
        <f t="shared" si="67"/>
        <v>216.34889977499998</v>
      </c>
      <c r="K1532" s="5">
        <f t="shared" si="66"/>
        <v>5.9326512403452547E-3</v>
      </c>
    </row>
    <row r="1533" spans="1:11" x14ac:dyDescent="0.2">
      <c r="A1533" s="4">
        <v>42776</v>
      </c>
      <c r="B1533" s="6">
        <v>231</v>
      </c>
      <c r="C1533" s="6">
        <v>231.770004</v>
      </c>
      <c r="D1533" s="6">
        <v>230.61999499999999</v>
      </c>
      <c r="E1533" s="6">
        <v>231.509995</v>
      </c>
      <c r="F1533" s="6">
        <v>205.381912</v>
      </c>
      <c r="G1533" s="7">
        <v>66015900</v>
      </c>
      <c r="H1533" s="6">
        <f>Table1[[#This Row],[OPEN]]*Table1[[#This Row],[VOLUME]]</f>
        <v>15249672900</v>
      </c>
      <c r="I1533" s="6">
        <f t="shared" si="68"/>
        <v>226.17839935999993</v>
      </c>
      <c r="J1533" s="6">
        <f t="shared" si="67"/>
        <v>216.46154977000003</v>
      </c>
      <c r="K1533" s="5">
        <f t="shared" si="66"/>
        <v>3.9461794289805674E-3</v>
      </c>
    </row>
    <row r="1534" spans="1:11" x14ac:dyDescent="0.2">
      <c r="A1534" s="4">
        <v>42779</v>
      </c>
      <c r="B1534" s="6">
        <v>232.08000200000001</v>
      </c>
      <c r="C1534" s="6">
        <v>233.070007</v>
      </c>
      <c r="D1534" s="6">
        <v>232.050003</v>
      </c>
      <c r="E1534" s="6">
        <v>232.770004</v>
      </c>
      <c r="F1534" s="6">
        <v>206.49970999999999</v>
      </c>
      <c r="G1534" s="7">
        <v>55182100</v>
      </c>
      <c r="H1534" s="6">
        <f>Table1[[#This Row],[OPEN]]*Table1[[#This Row],[VOLUME]]</f>
        <v>12806661878.364201</v>
      </c>
      <c r="I1534" s="6">
        <f t="shared" si="68"/>
        <v>226.38739929999997</v>
      </c>
      <c r="J1534" s="6">
        <f t="shared" si="67"/>
        <v>216.57964974500001</v>
      </c>
      <c r="K1534" s="5">
        <f t="shared" si="66"/>
        <v>5.4425684731236323E-3</v>
      </c>
    </row>
    <row r="1535" spans="1:11" x14ac:dyDescent="0.2">
      <c r="A1535" s="4">
        <v>42780</v>
      </c>
      <c r="B1535" s="6">
        <v>232.55999800000001</v>
      </c>
      <c r="C1535" s="6">
        <v>233.71000699999999</v>
      </c>
      <c r="D1535" s="6">
        <v>232.16000399999999</v>
      </c>
      <c r="E1535" s="6">
        <v>233.699997</v>
      </c>
      <c r="F1535" s="6">
        <v>207.32476800000001</v>
      </c>
      <c r="G1535" s="7">
        <v>71109000</v>
      </c>
      <c r="H1535" s="6">
        <f>Table1[[#This Row],[OPEN]]*Table1[[#This Row],[VOLUME]]</f>
        <v>16537108897.782</v>
      </c>
      <c r="I1535" s="6">
        <f t="shared" si="68"/>
        <v>226.62399933999998</v>
      </c>
      <c r="J1535" s="6">
        <f t="shared" si="67"/>
        <v>216.70884973</v>
      </c>
      <c r="K1535" s="5">
        <f t="shared" si="66"/>
        <v>3.9953300855724017E-3</v>
      </c>
    </row>
    <row r="1536" spans="1:11" x14ac:dyDescent="0.2">
      <c r="A1536" s="4">
        <v>42781</v>
      </c>
      <c r="B1536" s="6">
        <v>233.449997</v>
      </c>
      <c r="C1536" s="6">
        <v>235.13999899999999</v>
      </c>
      <c r="D1536" s="6">
        <v>233.38999899999999</v>
      </c>
      <c r="E1536" s="6">
        <v>234.91999799999999</v>
      </c>
      <c r="F1536" s="6">
        <v>208.40704299999999</v>
      </c>
      <c r="G1536" s="7">
        <v>86785800</v>
      </c>
      <c r="H1536" s="6">
        <f>Table1[[#This Row],[OPEN]]*Table1[[#This Row],[VOLUME]]</f>
        <v>20260144749.642601</v>
      </c>
      <c r="I1536" s="6">
        <f t="shared" si="68"/>
        <v>226.89959931999999</v>
      </c>
      <c r="J1536" s="6">
        <f t="shared" si="67"/>
        <v>216.84149972500003</v>
      </c>
      <c r="K1536" s="5">
        <f t="shared" si="66"/>
        <v>5.2203723391575085E-3</v>
      </c>
    </row>
    <row r="1537" spans="1:11" x14ac:dyDescent="0.2">
      <c r="A1537" s="4">
        <v>42782</v>
      </c>
      <c r="B1537" s="6">
        <v>234.949997</v>
      </c>
      <c r="C1537" s="6">
        <v>235.16000399999999</v>
      </c>
      <c r="D1537" s="6">
        <v>233.85000600000001</v>
      </c>
      <c r="E1537" s="6">
        <v>234.720001</v>
      </c>
      <c r="F1537" s="6">
        <v>208.22967499999999</v>
      </c>
      <c r="G1537" s="7">
        <v>84722400</v>
      </c>
      <c r="H1537" s="6">
        <f>Table1[[#This Row],[OPEN]]*Table1[[#This Row],[VOLUME]]</f>
        <v>19905527625.832798</v>
      </c>
      <c r="I1537" s="6">
        <f t="shared" si="68"/>
        <v>227.18559937999999</v>
      </c>
      <c r="J1537" s="6">
        <f t="shared" si="67"/>
        <v>216.98364969000002</v>
      </c>
      <c r="K1537" s="5">
        <f t="shared" si="66"/>
        <v>-8.5134088925031826E-4</v>
      </c>
    </row>
    <row r="1538" spans="1:11" x14ac:dyDescent="0.2">
      <c r="A1538" s="4">
        <v>42783</v>
      </c>
      <c r="B1538" s="6">
        <v>233.949997</v>
      </c>
      <c r="C1538" s="6">
        <v>235.08999600000001</v>
      </c>
      <c r="D1538" s="6">
        <v>233.929993</v>
      </c>
      <c r="E1538" s="6">
        <v>235.08999600000001</v>
      </c>
      <c r="F1538" s="6">
        <v>208.557861</v>
      </c>
      <c r="G1538" s="7">
        <v>77204100</v>
      </c>
      <c r="H1538" s="6">
        <f>Table1[[#This Row],[OPEN]]*Table1[[#This Row],[VOLUME]]</f>
        <v>18061898963.387699</v>
      </c>
      <c r="I1538" s="6">
        <f t="shared" si="68"/>
        <v>227.44019929999999</v>
      </c>
      <c r="J1538" s="6">
        <f t="shared" si="67"/>
        <v>217.12844965000008</v>
      </c>
      <c r="K1538" s="5">
        <f t="shared" si="66"/>
        <v>1.5763249762428266E-3</v>
      </c>
    </row>
    <row r="1539" spans="1:11" x14ac:dyDescent="0.2">
      <c r="A1539" s="4">
        <v>42787</v>
      </c>
      <c r="B1539" s="6">
        <v>235.520004</v>
      </c>
      <c r="C1539" s="6">
        <v>236.69000199999999</v>
      </c>
      <c r="D1539" s="6">
        <v>235.509995</v>
      </c>
      <c r="E1539" s="6">
        <v>236.490005</v>
      </c>
      <c r="F1539" s="6">
        <v>209.799835</v>
      </c>
      <c r="G1539" s="7">
        <v>88946100</v>
      </c>
      <c r="H1539" s="6">
        <f>Table1[[#This Row],[OPEN]]*Table1[[#This Row],[VOLUME]]</f>
        <v>20948585827.784401</v>
      </c>
      <c r="I1539" s="6">
        <f t="shared" si="68"/>
        <v>227.72019929999999</v>
      </c>
      <c r="J1539" s="6">
        <f t="shared" si="67"/>
        <v>217.27824968000007</v>
      </c>
      <c r="K1539" s="5">
        <f t="shared" si="66"/>
        <v>5.9552044911344026E-3</v>
      </c>
    </row>
    <row r="1540" spans="1:11" x14ac:dyDescent="0.2">
      <c r="A1540" s="4">
        <v>42788</v>
      </c>
      <c r="B1540" s="6">
        <v>236.020004</v>
      </c>
      <c r="C1540" s="6">
        <v>236.53999300000001</v>
      </c>
      <c r="D1540" s="6">
        <v>235.83000200000001</v>
      </c>
      <c r="E1540" s="6">
        <v>236.279999</v>
      </c>
      <c r="F1540" s="6">
        <v>209.613586</v>
      </c>
      <c r="G1540" s="7">
        <v>62115200</v>
      </c>
      <c r="H1540" s="6">
        <f>Table1[[#This Row],[OPEN]]*Table1[[#This Row],[VOLUME]]</f>
        <v>14660429752.4608</v>
      </c>
      <c r="I1540" s="6">
        <f t="shared" si="68"/>
        <v>227.94919923999998</v>
      </c>
      <c r="J1540" s="6">
        <f t="shared" si="67"/>
        <v>217.43804971000006</v>
      </c>
      <c r="K1540" s="5">
        <f t="shared" ref="K1540:K1603" si="69">(E1540/E1539)-1</f>
        <v>-8.8801215932987621E-4</v>
      </c>
    </row>
    <row r="1541" spans="1:11" x14ac:dyDescent="0.2">
      <c r="A1541" s="4">
        <v>42789</v>
      </c>
      <c r="B1541" s="6">
        <v>236.88000500000001</v>
      </c>
      <c r="C1541" s="6">
        <v>236.89999399999999</v>
      </c>
      <c r="D1541" s="6">
        <v>235.55999800000001</v>
      </c>
      <c r="E1541" s="6">
        <v>236.44000199999999</v>
      </c>
      <c r="F1541" s="6">
        <v>209.755539</v>
      </c>
      <c r="G1541" s="7">
        <v>74615900</v>
      </c>
      <c r="H1541" s="6">
        <f>Table1[[#This Row],[OPEN]]*Table1[[#This Row],[VOLUME]]</f>
        <v>17675014765.079502</v>
      </c>
      <c r="I1541" s="6">
        <f t="shared" si="68"/>
        <v>228.17859926</v>
      </c>
      <c r="J1541" s="6">
        <f t="shared" si="67"/>
        <v>217.59459970000006</v>
      </c>
      <c r="K1541" s="5">
        <f t="shared" si="69"/>
        <v>6.7717538800216026E-4</v>
      </c>
    </row>
    <row r="1542" spans="1:11" x14ac:dyDescent="0.2">
      <c r="A1542" s="4">
        <v>42790</v>
      </c>
      <c r="B1542" s="6">
        <v>235.46000699999999</v>
      </c>
      <c r="C1542" s="6">
        <v>236.78999300000001</v>
      </c>
      <c r="D1542" s="6">
        <v>235.41000399999999</v>
      </c>
      <c r="E1542" s="6">
        <v>236.740005</v>
      </c>
      <c r="F1542" s="6">
        <v>210.02166700000001</v>
      </c>
      <c r="G1542" s="7">
        <v>82381600</v>
      </c>
      <c r="H1542" s="6">
        <f>Table1[[#This Row],[OPEN]]*Table1[[#This Row],[VOLUME]]</f>
        <v>19397572112.6712</v>
      </c>
      <c r="I1542" s="6">
        <f t="shared" si="68"/>
        <v>228.35979952000002</v>
      </c>
      <c r="J1542" s="6">
        <f t="shared" si="67"/>
        <v>217.73829973000008</v>
      </c>
      <c r="K1542" s="5">
        <f t="shared" si="69"/>
        <v>1.2688335199726453E-3</v>
      </c>
    </row>
    <row r="1543" spans="1:11" x14ac:dyDescent="0.2">
      <c r="A1543" s="4">
        <v>42793</v>
      </c>
      <c r="B1543" s="6">
        <v>236.63999899999999</v>
      </c>
      <c r="C1543" s="6">
        <v>237.30999800000001</v>
      </c>
      <c r="D1543" s="6">
        <v>236.35000600000001</v>
      </c>
      <c r="E1543" s="6">
        <v>237.11000100000001</v>
      </c>
      <c r="F1543" s="6">
        <v>210.34986900000001</v>
      </c>
      <c r="G1543" s="7">
        <v>56515400</v>
      </c>
      <c r="H1543" s="6">
        <f>Table1[[#This Row],[OPEN]]*Table1[[#This Row],[VOLUME]]</f>
        <v>13373804199.4846</v>
      </c>
      <c r="I1543" s="6">
        <f t="shared" si="68"/>
        <v>228.55219942000002</v>
      </c>
      <c r="J1543" s="6">
        <f t="shared" si="67"/>
        <v>217.88194970500007</v>
      </c>
      <c r="K1543" s="5">
        <f t="shared" si="69"/>
        <v>1.5628790748738464E-3</v>
      </c>
    </row>
    <row r="1544" spans="1:11" x14ac:dyDescent="0.2">
      <c r="A1544" s="4">
        <v>42794</v>
      </c>
      <c r="B1544" s="6">
        <v>236.66999799999999</v>
      </c>
      <c r="C1544" s="6">
        <v>236.949997</v>
      </c>
      <c r="D1544" s="6">
        <v>236.020004</v>
      </c>
      <c r="E1544" s="6">
        <v>236.470001</v>
      </c>
      <c r="F1544" s="6">
        <v>209.78215</v>
      </c>
      <c r="G1544" s="7">
        <v>96961900</v>
      </c>
      <c r="H1544" s="6">
        <f>Table1[[#This Row],[OPEN]]*Table1[[#This Row],[VOLUME]]</f>
        <v>22947972679.076199</v>
      </c>
      <c r="I1544" s="6">
        <f t="shared" si="68"/>
        <v>228.73739929999999</v>
      </c>
      <c r="J1544" s="6">
        <f t="shared" si="67"/>
        <v>218.0288497300001</v>
      </c>
      <c r="K1544" s="5">
        <f t="shared" si="69"/>
        <v>-2.699169150608749E-3</v>
      </c>
    </row>
    <row r="1545" spans="1:11" x14ac:dyDescent="0.2">
      <c r="A1545" s="4">
        <v>42795</v>
      </c>
      <c r="B1545" s="6">
        <v>238.38999899999999</v>
      </c>
      <c r="C1545" s="6">
        <v>240.320007</v>
      </c>
      <c r="D1545" s="6">
        <v>238.36999499999999</v>
      </c>
      <c r="E1545" s="6">
        <v>239.779999</v>
      </c>
      <c r="F1545" s="6">
        <v>212.71859699999999</v>
      </c>
      <c r="G1545" s="7">
        <v>149158200</v>
      </c>
      <c r="H1545" s="6">
        <f>Table1[[#This Row],[OPEN]]*Table1[[#This Row],[VOLUME]]</f>
        <v>35557823148.841797</v>
      </c>
      <c r="I1545" s="6">
        <f t="shared" si="68"/>
        <v>228.98199920000008</v>
      </c>
      <c r="J1545" s="6">
        <f t="shared" si="67"/>
        <v>218.1897496900001</v>
      </c>
      <c r="K1545" s="5">
        <f t="shared" si="69"/>
        <v>1.3997538740654125E-2</v>
      </c>
    </row>
    <row r="1546" spans="1:11" x14ac:dyDescent="0.2">
      <c r="A1546" s="4">
        <v>42796</v>
      </c>
      <c r="B1546" s="6">
        <v>239.55999800000001</v>
      </c>
      <c r="C1546" s="6">
        <v>239.570007</v>
      </c>
      <c r="D1546" s="6">
        <v>238.21000699999999</v>
      </c>
      <c r="E1546" s="6">
        <v>238.270004</v>
      </c>
      <c r="F1546" s="6">
        <v>211.378998</v>
      </c>
      <c r="G1546" s="7">
        <v>70246000</v>
      </c>
      <c r="H1546" s="6">
        <f>Table1[[#This Row],[OPEN]]*Table1[[#This Row],[VOLUME]]</f>
        <v>16828131619.508001</v>
      </c>
      <c r="I1546" s="6">
        <f t="shared" si="68"/>
        <v>229.25299926000008</v>
      </c>
      <c r="J1546" s="6">
        <f t="shared" ref="J1546:J1609" si="70">AVERAGE(B1347:B1546)</f>
        <v>218.36274964500006</v>
      </c>
      <c r="K1546" s="5">
        <f t="shared" si="69"/>
        <v>-6.2974184931913202E-3</v>
      </c>
    </row>
    <row r="1547" spans="1:11" x14ac:dyDescent="0.2">
      <c r="A1547" s="4">
        <v>42797</v>
      </c>
      <c r="B1547" s="6">
        <v>238.16999799999999</v>
      </c>
      <c r="C1547" s="6">
        <v>238.61000100000001</v>
      </c>
      <c r="D1547" s="6">
        <v>237.729996</v>
      </c>
      <c r="E1547" s="6">
        <v>238.41999799999999</v>
      </c>
      <c r="F1547" s="6">
        <v>211.512024</v>
      </c>
      <c r="G1547" s="7">
        <v>81974300</v>
      </c>
      <c r="H1547" s="6">
        <f>Table1[[#This Row],[OPEN]]*Table1[[#This Row],[VOLUME]]</f>
        <v>19523818867.051399</v>
      </c>
      <c r="I1547" s="6">
        <f t="shared" si="68"/>
        <v>229.51139922000004</v>
      </c>
      <c r="J1547" s="6">
        <f t="shared" si="70"/>
        <v>218.52129960000005</v>
      </c>
      <c r="K1547" s="5">
        <f t="shared" si="69"/>
        <v>6.2951272708255956E-4</v>
      </c>
    </row>
    <row r="1548" spans="1:11" x14ac:dyDescent="0.2">
      <c r="A1548" s="4">
        <v>42800</v>
      </c>
      <c r="B1548" s="6">
        <v>237.5</v>
      </c>
      <c r="C1548" s="6">
        <v>238.11999499999999</v>
      </c>
      <c r="D1548" s="6">
        <v>237.009995</v>
      </c>
      <c r="E1548" s="6">
        <v>237.71000699999999</v>
      </c>
      <c r="F1548" s="6">
        <v>210.882172</v>
      </c>
      <c r="G1548" s="7">
        <v>55391500</v>
      </c>
      <c r="H1548" s="6">
        <f>Table1[[#This Row],[OPEN]]*Table1[[#This Row],[VOLUME]]</f>
        <v>13155481250</v>
      </c>
      <c r="I1548" s="6">
        <f t="shared" si="68"/>
        <v>229.73839934</v>
      </c>
      <c r="J1548" s="6">
        <f t="shared" si="70"/>
        <v>218.68659959000007</v>
      </c>
      <c r="K1548" s="5">
        <f t="shared" si="69"/>
        <v>-2.9779003689112127E-3</v>
      </c>
    </row>
    <row r="1549" spans="1:11" x14ac:dyDescent="0.2">
      <c r="A1549" s="4">
        <v>42801</v>
      </c>
      <c r="B1549" s="6">
        <v>237.36000100000001</v>
      </c>
      <c r="C1549" s="6">
        <v>237.770004</v>
      </c>
      <c r="D1549" s="6">
        <v>236.759995</v>
      </c>
      <c r="E1549" s="6">
        <v>237</v>
      </c>
      <c r="F1549" s="6">
        <v>210.25230400000001</v>
      </c>
      <c r="G1549" s="7">
        <v>65103700</v>
      </c>
      <c r="H1549" s="6">
        <f>Table1[[#This Row],[OPEN]]*Table1[[#This Row],[VOLUME]]</f>
        <v>15453014297.103701</v>
      </c>
      <c r="I1549" s="6">
        <f t="shared" si="68"/>
        <v>229.96059935999997</v>
      </c>
      <c r="J1549" s="6">
        <f t="shared" si="70"/>
        <v>218.8530996050001</v>
      </c>
      <c r="K1549" s="5">
        <f t="shared" si="69"/>
        <v>-2.9868620549912128E-3</v>
      </c>
    </row>
    <row r="1550" spans="1:11" x14ac:dyDescent="0.2">
      <c r="A1550" s="4">
        <v>42802</v>
      </c>
      <c r="B1550" s="6">
        <v>237.33999600000001</v>
      </c>
      <c r="C1550" s="6">
        <v>237.63999899999999</v>
      </c>
      <c r="D1550" s="6">
        <v>236.39999399999999</v>
      </c>
      <c r="E1550" s="6">
        <v>236.55999800000001</v>
      </c>
      <c r="F1550" s="6">
        <v>209.86193800000001</v>
      </c>
      <c r="G1550" s="7">
        <v>78168800</v>
      </c>
      <c r="H1550" s="6">
        <f>Table1[[#This Row],[OPEN]]*Table1[[#This Row],[VOLUME]]</f>
        <v>18552582679.324802</v>
      </c>
      <c r="I1550" s="6">
        <f t="shared" si="68"/>
        <v>230.19539916000005</v>
      </c>
      <c r="J1550" s="6">
        <f t="shared" si="70"/>
        <v>219.01519959500013</v>
      </c>
      <c r="K1550" s="5">
        <f t="shared" si="69"/>
        <v>-1.8565485232067136E-3</v>
      </c>
    </row>
    <row r="1551" spans="1:11" x14ac:dyDescent="0.2">
      <c r="A1551" s="4">
        <v>42803</v>
      </c>
      <c r="B1551" s="6">
        <v>236.699997</v>
      </c>
      <c r="C1551" s="6">
        <v>237.240005</v>
      </c>
      <c r="D1551" s="6">
        <v>235.740005</v>
      </c>
      <c r="E1551" s="6">
        <v>236.86000100000001</v>
      </c>
      <c r="F1551" s="6">
        <v>210.12808200000001</v>
      </c>
      <c r="G1551" s="7">
        <v>90683900</v>
      </c>
      <c r="H1551" s="6">
        <f>Table1[[#This Row],[OPEN]]*Table1[[#This Row],[VOLUME]]</f>
        <v>21464878857.948299</v>
      </c>
      <c r="I1551" s="6">
        <f t="shared" si="68"/>
        <v>230.42079924000001</v>
      </c>
      <c r="J1551" s="6">
        <f t="shared" si="70"/>
        <v>219.1711496050001</v>
      </c>
      <c r="K1551" s="5">
        <f t="shared" si="69"/>
        <v>1.2681898991222518E-3</v>
      </c>
    </row>
    <row r="1552" spans="1:11" x14ac:dyDescent="0.2">
      <c r="A1552" s="4">
        <v>42804</v>
      </c>
      <c r="B1552" s="6">
        <v>237.970001</v>
      </c>
      <c r="C1552" s="6">
        <v>238.020004</v>
      </c>
      <c r="D1552" s="6">
        <v>236.58999600000001</v>
      </c>
      <c r="E1552" s="6">
        <v>237.69000199999999</v>
      </c>
      <c r="F1552" s="6">
        <v>210.864441</v>
      </c>
      <c r="G1552" s="7">
        <v>81991700</v>
      </c>
      <c r="H1552" s="6">
        <f>Table1[[#This Row],[OPEN]]*Table1[[#This Row],[VOLUME]]</f>
        <v>19511564930.991699</v>
      </c>
      <c r="I1552" s="6">
        <f t="shared" si="68"/>
        <v>230.65979918000005</v>
      </c>
      <c r="J1552" s="6">
        <f t="shared" si="70"/>
        <v>219.33014962000013</v>
      </c>
      <c r="K1552" s="5">
        <f t="shared" si="69"/>
        <v>3.5041838913105749E-3</v>
      </c>
    </row>
    <row r="1553" spans="1:11" x14ac:dyDescent="0.2">
      <c r="A1553" s="4">
        <v>42807</v>
      </c>
      <c r="B1553" s="6">
        <v>237.61999499999999</v>
      </c>
      <c r="C1553" s="6">
        <v>237.86000100000001</v>
      </c>
      <c r="D1553" s="6">
        <v>237.240005</v>
      </c>
      <c r="E1553" s="6">
        <v>237.80999800000001</v>
      </c>
      <c r="F1553" s="6">
        <v>210.970901</v>
      </c>
      <c r="G1553" s="7">
        <v>57256800</v>
      </c>
      <c r="H1553" s="6">
        <f>Table1[[#This Row],[OPEN]]*Table1[[#This Row],[VOLUME]]</f>
        <v>13605360529.716</v>
      </c>
      <c r="I1553" s="6">
        <f t="shared" si="68"/>
        <v>230.88079893999998</v>
      </c>
      <c r="J1553" s="6">
        <f t="shared" si="70"/>
        <v>219.47489960500013</v>
      </c>
      <c r="K1553" s="5">
        <f t="shared" si="69"/>
        <v>5.0484243758819325E-4</v>
      </c>
    </row>
    <row r="1554" spans="1:11" x14ac:dyDescent="0.2">
      <c r="A1554" s="4">
        <v>42808</v>
      </c>
      <c r="B1554" s="6">
        <v>237.179993</v>
      </c>
      <c r="C1554" s="6">
        <v>237.240005</v>
      </c>
      <c r="D1554" s="6">
        <v>236.19000199999999</v>
      </c>
      <c r="E1554" s="6">
        <v>236.89999399999999</v>
      </c>
      <c r="F1554" s="6">
        <v>210.163544</v>
      </c>
      <c r="G1554" s="7">
        <v>59880800</v>
      </c>
      <c r="H1554" s="6">
        <f>Table1[[#This Row],[OPEN]]*Table1[[#This Row],[VOLUME]]</f>
        <v>14202527724.8344</v>
      </c>
      <c r="I1554" s="6">
        <f t="shared" si="68"/>
        <v>231.13479888000001</v>
      </c>
      <c r="J1554" s="6">
        <f t="shared" si="70"/>
        <v>219.61359956000013</v>
      </c>
      <c r="K1554" s="5">
        <f t="shared" si="69"/>
        <v>-3.8266011002616729E-3</v>
      </c>
    </row>
    <row r="1555" spans="1:11" x14ac:dyDescent="0.2">
      <c r="A1555" s="4">
        <v>42809</v>
      </c>
      <c r="B1555" s="6">
        <v>237.55999800000001</v>
      </c>
      <c r="C1555" s="6">
        <v>239.44000199999999</v>
      </c>
      <c r="D1555" s="6">
        <v>237.28999300000001</v>
      </c>
      <c r="E1555" s="6">
        <v>238.949997</v>
      </c>
      <c r="F1555" s="6">
        <v>211.98223899999999</v>
      </c>
      <c r="G1555" s="7">
        <v>96081800</v>
      </c>
      <c r="H1555" s="6">
        <f>Table1[[#This Row],[OPEN]]*Table1[[#This Row],[VOLUME]]</f>
        <v>22825192215.836399</v>
      </c>
      <c r="I1555" s="6">
        <f t="shared" si="68"/>
        <v>231.39139892</v>
      </c>
      <c r="J1555" s="6">
        <f t="shared" si="70"/>
        <v>219.75374955500007</v>
      </c>
      <c r="K1555" s="5">
        <f t="shared" si="69"/>
        <v>8.6534531528945635E-3</v>
      </c>
    </row>
    <row r="1556" spans="1:11" x14ac:dyDescent="0.2">
      <c r="A1556" s="4">
        <v>42810</v>
      </c>
      <c r="B1556" s="6">
        <v>239.11000100000001</v>
      </c>
      <c r="C1556" s="6">
        <v>239.199997</v>
      </c>
      <c r="D1556" s="6">
        <v>238.10000600000001</v>
      </c>
      <c r="E1556" s="6">
        <v>238.479996</v>
      </c>
      <c r="F1556" s="6">
        <v>211.56526199999999</v>
      </c>
      <c r="G1556" s="7">
        <v>78344000</v>
      </c>
      <c r="H1556" s="6">
        <f>Table1[[#This Row],[OPEN]]*Table1[[#This Row],[VOLUME]]</f>
        <v>18732833918.344002</v>
      </c>
      <c r="I1556" s="6">
        <f t="shared" si="68"/>
        <v>231.67279907999998</v>
      </c>
      <c r="J1556" s="6">
        <f t="shared" si="70"/>
        <v>219.89649957000009</v>
      </c>
      <c r="K1556" s="5">
        <f t="shared" si="69"/>
        <v>-1.966942899773283E-3</v>
      </c>
    </row>
    <row r="1557" spans="1:11" x14ac:dyDescent="0.2">
      <c r="A1557" s="4">
        <v>42811</v>
      </c>
      <c r="B1557" s="6">
        <v>237.75</v>
      </c>
      <c r="C1557" s="6">
        <v>237.970001</v>
      </c>
      <c r="D1557" s="6">
        <v>237.029999</v>
      </c>
      <c r="E1557" s="6">
        <v>237.029999</v>
      </c>
      <c r="F1557" s="6">
        <v>211.19371000000001</v>
      </c>
      <c r="G1557" s="7">
        <v>89002100</v>
      </c>
      <c r="H1557" s="6">
        <f>Table1[[#This Row],[OPEN]]*Table1[[#This Row],[VOLUME]]</f>
        <v>21160249275</v>
      </c>
      <c r="I1557" s="6">
        <f t="shared" si="68"/>
        <v>231.91539917999995</v>
      </c>
      <c r="J1557" s="6">
        <f t="shared" si="70"/>
        <v>220.03964959500013</v>
      </c>
      <c r="K1557" s="5">
        <f t="shared" si="69"/>
        <v>-6.0801619604187174E-3</v>
      </c>
    </row>
    <row r="1558" spans="1:11" x14ac:dyDescent="0.2">
      <c r="A1558" s="4">
        <v>42814</v>
      </c>
      <c r="B1558" s="6">
        <v>237.029999</v>
      </c>
      <c r="C1558" s="6">
        <v>237.36000100000001</v>
      </c>
      <c r="D1558" s="6">
        <v>236.320007</v>
      </c>
      <c r="E1558" s="6">
        <v>236.770004</v>
      </c>
      <c r="F1558" s="6">
        <v>210.96206699999999</v>
      </c>
      <c r="G1558" s="7">
        <v>52537000</v>
      </c>
      <c r="H1558" s="6">
        <f>Table1[[#This Row],[OPEN]]*Table1[[#This Row],[VOLUME]]</f>
        <v>12452845057.462999</v>
      </c>
      <c r="I1558" s="6">
        <f t="shared" si="68"/>
        <v>232.13059907999991</v>
      </c>
      <c r="J1558" s="6">
        <f t="shared" si="70"/>
        <v>220.17579957500013</v>
      </c>
      <c r="K1558" s="5">
        <f t="shared" si="69"/>
        <v>-1.0968864746947471E-3</v>
      </c>
    </row>
    <row r="1559" spans="1:11" x14ac:dyDescent="0.2">
      <c r="A1559" s="4">
        <v>42815</v>
      </c>
      <c r="B1559" s="6">
        <v>237.470001</v>
      </c>
      <c r="C1559" s="6">
        <v>237.61000100000001</v>
      </c>
      <c r="D1559" s="6">
        <v>233.58000200000001</v>
      </c>
      <c r="E1559" s="6">
        <v>233.729996</v>
      </c>
      <c r="F1559" s="6">
        <v>208.253433</v>
      </c>
      <c r="G1559" s="7">
        <v>131809300</v>
      </c>
      <c r="H1559" s="6">
        <f>Table1[[#This Row],[OPEN]]*Table1[[#This Row],[VOLUME]]</f>
        <v>31300754602.809299</v>
      </c>
      <c r="I1559" s="6">
        <f t="shared" si="68"/>
        <v>232.34939911999993</v>
      </c>
      <c r="J1559" s="6">
        <f t="shared" si="70"/>
        <v>220.31189958000013</v>
      </c>
      <c r="K1559" s="5">
        <f t="shared" si="69"/>
        <v>-1.2839498030333241E-2</v>
      </c>
    </row>
    <row r="1560" spans="1:11" x14ac:dyDescent="0.2">
      <c r="A1560" s="4">
        <v>42816</v>
      </c>
      <c r="B1560" s="6">
        <v>233.770004</v>
      </c>
      <c r="C1560" s="6">
        <v>234.61000100000001</v>
      </c>
      <c r="D1560" s="6">
        <v>233.050003</v>
      </c>
      <c r="E1560" s="6">
        <v>234.279999</v>
      </c>
      <c r="F1560" s="6">
        <v>208.74350000000001</v>
      </c>
      <c r="G1560" s="7">
        <v>97569200</v>
      </c>
      <c r="H1560" s="6">
        <f>Table1[[#This Row],[OPEN]]*Table1[[#This Row],[VOLUME]]</f>
        <v>22808752274.276798</v>
      </c>
      <c r="I1560" s="6">
        <f t="shared" si="68"/>
        <v>232.48659911999991</v>
      </c>
      <c r="J1560" s="6">
        <f t="shared" si="70"/>
        <v>220.42724961500011</v>
      </c>
      <c r="K1560" s="5">
        <f t="shared" si="69"/>
        <v>2.3531553904616587E-3</v>
      </c>
    </row>
    <row r="1561" spans="1:11" x14ac:dyDescent="0.2">
      <c r="A1561" s="4">
        <v>42817</v>
      </c>
      <c r="B1561" s="6">
        <v>234.279999</v>
      </c>
      <c r="C1561" s="6">
        <v>235.33999600000001</v>
      </c>
      <c r="D1561" s="6">
        <v>233.60000600000001</v>
      </c>
      <c r="E1561" s="6">
        <v>234.029999</v>
      </c>
      <c r="F1561" s="6">
        <v>208.52076700000001</v>
      </c>
      <c r="G1561" s="7">
        <v>100410300</v>
      </c>
      <c r="H1561" s="6">
        <f>Table1[[#This Row],[OPEN]]*Table1[[#This Row],[VOLUME]]</f>
        <v>23524124983.589699</v>
      </c>
      <c r="I1561" s="6">
        <f t="shared" si="68"/>
        <v>232.64259917999996</v>
      </c>
      <c r="J1561" s="6">
        <f t="shared" si="70"/>
        <v>220.54099961500012</v>
      </c>
      <c r="K1561" s="5">
        <f t="shared" si="69"/>
        <v>-1.0670992020962444E-3</v>
      </c>
    </row>
    <row r="1562" spans="1:11" x14ac:dyDescent="0.2">
      <c r="A1562" s="4">
        <v>42818</v>
      </c>
      <c r="B1562" s="6">
        <v>234.38000500000001</v>
      </c>
      <c r="C1562" s="6">
        <v>235.03999300000001</v>
      </c>
      <c r="D1562" s="6">
        <v>232.96000699999999</v>
      </c>
      <c r="E1562" s="6">
        <v>233.86000100000001</v>
      </c>
      <c r="F1562" s="6">
        <v>208.369247</v>
      </c>
      <c r="G1562" s="7">
        <v>112504900</v>
      </c>
      <c r="H1562" s="6">
        <f>Table1[[#This Row],[OPEN]]*Table1[[#This Row],[VOLUME]]</f>
        <v>26368899024.524502</v>
      </c>
      <c r="I1562" s="6">
        <f t="shared" si="68"/>
        <v>232.80299926000004</v>
      </c>
      <c r="J1562" s="6">
        <f t="shared" si="70"/>
        <v>220.65369966000009</v>
      </c>
      <c r="K1562" s="5">
        <f t="shared" si="69"/>
        <v>-7.2639405514840494E-4</v>
      </c>
    </row>
    <row r="1563" spans="1:11" x14ac:dyDescent="0.2">
      <c r="A1563" s="4">
        <v>42821</v>
      </c>
      <c r="B1563" s="6">
        <v>231.929993</v>
      </c>
      <c r="C1563" s="6">
        <v>233.91999799999999</v>
      </c>
      <c r="D1563" s="6">
        <v>231.61000100000001</v>
      </c>
      <c r="E1563" s="6">
        <v>233.61999499999999</v>
      </c>
      <c r="F1563" s="6">
        <v>208.15542600000001</v>
      </c>
      <c r="G1563" s="7">
        <v>87454500</v>
      </c>
      <c r="H1563" s="6">
        <f>Table1[[#This Row],[OPEN]]*Table1[[#This Row],[VOLUME]]</f>
        <v>20283321572.818501</v>
      </c>
      <c r="I1563" s="6">
        <f t="shared" si="68"/>
        <v>232.91159911999995</v>
      </c>
      <c r="J1563" s="6">
        <f t="shared" si="70"/>
        <v>220.75579965000009</v>
      </c>
      <c r="K1563" s="5">
        <f t="shared" si="69"/>
        <v>-1.0262806763607912E-3</v>
      </c>
    </row>
    <row r="1564" spans="1:11" x14ac:dyDescent="0.2">
      <c r="A1564" s="4">
        <v>42822</v>
      </c>
      <c r="B1564" s="6">
        <v>233.270004</v>
      </c>
      <c r="C1564" s="6">
        <v>235.80999800000001</v>
      </c>
      <c r="D1564" s="6">
        <v>233.13999899999999</v>
      </c>
      <c r="E1564" s="6">
        <v>235.320007</v>
      </c>
      <c r="F1564" s="6">
        <v>209.67013499999999</v>
      </c>
      <c r="G1564" s="7">
        <v>93483900</v>
      </c>
      <c r="H1564" s="6">
        <f>Table1[[#This Row],[OPEN]]*Table1[[#This Row],[VOLUME]]</f>
        <v>21806989726.9356</v>
      </c>
      <c r="I1564" s="6">
        <f t="shared" si="68"/>
        <v>233.04239927999998</v>
      </c>
      <c r="J1564" s="6">
        <f t="shared" si="70"/>
        <v>220.86984963500009</v>
      </c>
      <c r="K1564" s="5">
        <f t="shared" si="69"/>
        <v>7.2768257699860062E-3</v>
      </c>
    </row>
    <row r="1565" spans="1:11" x14ac:dyDescent="0.2">
      <c r="A1565" s="4">
        <v>42823</v>
      </c>
      <c r="B1565" s="6">
        <v>234.990005</v>
      </c>
      <c r="C1565" s="6">
        <v>235.80999800000001</v>
      </c>
      <c r="D1565" s="6">
        <v>234.729996</v>
      </c>
      <c r="E1565" s="6">
        <v>235.53999300000001</v>
      </c>
      <c r="F1565" s="6">
        <v>209.86615</v>
      </c>
      <c r="G1565" s="7">
        <v>61950400</v>
      </c>
      <c r="H1565" s="6">
        <f>Table1[[#This Row],[OPEN]]*Table1[[#This Row],[VOLUME]]</f>
        <v>14557724805.751999</v>
      </c>
      <c r="I1565" s="6">
        <f t="shared" si="68"/>
        <v>233.21599941999997</v>
      </c>
      <c r="J1565" s="6">
        <f t="shared" si="70"/>
        <v>220.99799965500009</v>
      </c>
      <c r="K1565" s="5">
        <f t="shared" si="69"/>
        <v>9.348376400482028E-4</v>
      </c>
    </row>
    <row r="1566" spans="1:11" x14ac:dyDescent="0.2">
      <c r="A1566" s="4">
        <v>42824</v>
      </c>
      <c r="B1566" s="6">
        <v>235.470001</v>
      </c>
      <c r="C1566" s="6">
        <v>236.520004</v>
      </c>
      <c r="D1566" s="6">
        <v>235.270004</v>
      </c>
      <c r="E1566" s="6">
        <v>236.28999300000001</v>
      </c>
      <c r="F1566" s="6">
        <v>210.53436300000001</v>
      </c>
      <c r="G1566" s="7">
        <v>56737900</v>
      </c>
      <c r="H1566" s="6">
        <f>Table1[[#This Row],[OPEN]]*Table1[[#This Row],[VOLUME]]</f>
        <v>13360073369.7379</v>
      </c>
      <c r="I1566" s="6">
        <f t="shared" si="68"/>
        <v>233.39459957999992</v>
      </c>
      <c r="J1566" s="6">
        <f t="shared" si="70"/>
        <v>221.13534966000009</v>
      </c>
      <c r="K1566" s="5">
        <f t="shared" si="69"/>
        <v>3.1841726343262433E-3</v>
      </c>
    </row>
    <row r="1567" spans="1:11" x14ac:dyDescent="0.2">
      <c r="A1567" s="4">
        <v>42825</v>
      </c>
      <c r="B1567" s="6">
        <v>235.89999399999999</v>
      </c>
      <c r="C1567" s="6">
        <v>236.509995</v>
      </c>
      <c r="D1567" s="6">
        <v>235.679993</v>
      </c>
      <c r="E1567" s="6">
        <v>235.740005</v>
      </c>
      <c r="F1567" s="6">
        <v>210.044342</v>
      </c>
      <c r="G1567" s="7">
        <v>73733100</v>
      </c>
      <c r="H1567" s="6">
        <f>Table1[[#This Row],[OPEN]]*Table1[[#This Row],[VOLUME]]</f>
        <v>17393637847.601398</v>
      </c>
      <c r="I1567" s="6">
        <f t="shared" si="68"/>
        <v>233.57579953999993</v>
      </c>
      <c r="J1567" s="6">
        <f t="shared" si="70"/>
        <v>221.27464966500008</v>
      </c>
      <c r="K1567" s="5">
        <f t="shared" si="69"/>
        <v>-2.3275975127732274E-3</v>
      </c>
    </row>
    <row r="1568" spans="1:11" x14ac:dyDescent="0.2">
      <c r="A1568" s="4">
        <v>42828</v>
      </c>
      <c r="B1568" s="6">
        <v>235.800003</v>
      </c>
      <c r="C1568" s="6">
        <v>236.029999</v>
      </c>
      <c r="D1568" s="6">
        <v>233.91000399999999</v>
      </c>
      <c r="E1568" s="6">
        <v>235.33000200000001</v>
      </c>
      <c r="F1568" s="6">
        <v>209.67907700000001</v>
      </c>
      <c r="G1568" s="7">
        <v>85546500</v>
      </c>
      <c r="H1568" s="6">
        <f>Table1[[#This Row],[OPEN]]*Table1[[#This Row],[VOLUME]]</f>
        <v>20171864956.6395</v>
      </c>
      <c r="I1568" s="6">
        <f t="shared" si="68"/>
        <v>233.75779966000002</v>
      </c>
      <c r="J1568" s="6">
        <f t="shared" si="70"/>
        <v>221.41489968000002</v>
      </c>
      <c r="K1568" s="5">
        <f t="shared" si="69"/>
        <v>-1.7392168970217226E-3</v>
      </c>
    </row>
    <row r="1569" spans="1:11" x14ac:dyDescent="0.2">
      <c r="A1569" s="4">
        <v>42829</v>
      </c>
      <c r="B1569" s="6">
        <v>235</v>
      </c>
      <c r="C1569" s="6">
        <v>235.58000200000001</v>
      </c>
      <c r="D1569" s="6">
        <v>234.55999800000001</v>
      </c>
      <c r="E1569" s="6">
        <v>235.479996</v>
      </c>
      <c r="F1569" s="6">
        <v>209.812668</v>
      </c>
      <c r="G1569" s="7">
        <v>56466200</v>
      </c>
      <c r="H1569" s="6">
        <f>Table1[[#This Row],[OPEN]]*Table1[[#This Row],[VOLUME]]</f>
        <v>13269557000</v>
      </c>
      <c r="I1569" s="6">
        <f t="shared" si="68"/>
        <v>233.92299955999997</v>
      </c>
      <c r="J1569" s="6">
        <f t="shared" si="70"/>
        <v>221.55404969000003</v>
      </c>
      <c r="K1569" s="5">
        <f t="shared" si="69"/>
        <v>6.3737729454493852E-4</v>
      </c>
    </row>
    <row r="1570" spans="1:11" x14ac:dyDescent="0.2">
      <c r="A1570" s="4">
        <v>42830</v>
      </c>
      <c r="B1570" s="6">
        <v>236.259995</v>
      </c>
      <c r="C1570" s="6">
        <v>237.38999899999999</v>
      </c>
      <c r="D1570" s="6">
        <v>234.53999300000001</v>
      </c>
      <c r="E1570" s="6">
        <v>234.779999</v>
      </c>
      <c r="F1570" s="6">
        <v>209.18897999999999</v>
      </c>
      <c r="G1570" s="7">
        <v>108800600</v>
      </c>
      <c r="H1570" s="6">
        <f>Table1[[#This Row],[OPEN]]*Table1[[#This Row],[VOLUME]]</f>
        <v>25705229211.997002</v>
      </c>
      <c r="I1570" s="6">
        <f t="shared" si="68"/>
        <v>234.12019957999996</v>
      </c>
      <c r="J1570" s="6">
        <f t="shared" si="70"/>
        <v>221.69124962999999</v>
      </c>
      <c r="K1570" s="5">
        <f t="shared" si="69"/>
        <v>-2.9726389157913591E-3</v>
      </c>
    </row>
    <row r="1571" spans="1:11" x14ac:dyDescent="0.2">
      <c r="A1571" s="4">
        <v>42831</v>
      </c>
      <c r="B1571" s="6">
        <v>234.94000199999999</v>
      </c>
      <c r="C1571" s="6">
        <v>236.03999300000001</v>
      </c>
      <c r="D1571" s="6">
        <v>234.429993</v>
      </c>
      <c r="E1571" s="6">
        <v>235.44000199999999</v>
      </c>
      <c r="F1571" s="6">
        <v>209.77705399999999</v>
      </c>
      <c r="G1571" s="7">
        <v>69135800</v>
      </c>
      <c r="H1571" s="6">
        <f>Table1[[#This Row],[OPEN]]*Table1[[#This Row],[VOLUME]]</f>
        <v>16242764990.271599</v>
      </c>
      <c r="I1571" s="6">
        <f t="shared" si="68"/>
        <v>234.24499967999998</v>
      </c>
      <c r="J1571" s="6">
        <f t="shared" si="70"/>
        <v>221.82444962499997</v>
      </c>
      <c r="K1571" s="5">
        <f t="shared" si="69"/>
        <v>2.811155135919341E-3</v>
      </c>
    </row>
    <row r="1572" spans="1:11" x14ac:dyDescent="0.2">
      <c r="A1572" s="4">
        <v>42832</v>
      </c>
      <c r="B1572" s="6">
        <v>235.14999399999999</v>
      </c>
      <c r="C1572" s="6">
        <v>236</v>
      </c>
      <c r="D1572" s="6">
        <v>234.63999899999999</v>
      </c>
      <c r="E1572" s="6">
        <v>235.199997</v>
      </c>
      <c r="F1572" s="6">
        <v>209.56321700000001</v>
      </c>
      <c r="G1572" s="7">
        <v>74412300</v>
      </c>
      <c r="H1572" s="6">
        <f>Table1[[#This Row],[OPEN]]*Table1[[#This Row],[VOLUME]]</f>
        <v>17498051898.526199</v>
      </c>
      <c r="I1572" s="6">
        <f t="shared" si="68"/>
        <v>234.35999967999996</v>
      </c>
      <c r="J1572" s="6">
        <f t="shared" si="70"/>
        <v>221.95694962499999</v>
      </c>
      <c r="K1572" s="5">
        <f t="shared" si="69"/>
        <v>-1.0193892200187626E-3</v>
      </c>
    </row>
    <row r="1573" spans="1:11" x14ac:dyDescent="0.2">
      <c r="A1573" s="4">
        <v>42835</v>
      </c>
      <c r="B1573" s="6">
        <v>235.36000100000001</v>
      </c>
      <c r="C1573" s="6">
        <v>236.259995</v>
      </c>
      <c r="D1573" s="6">
        <v>234.729996</v>
      </c>
      <c r="E1573" s="6">
        <v>235.33999600000001</v>
      </c>
      <c r="F1573" s="6">
        <v>209.68795800000001</v>
      </c>
      <c r="G1573" s="7">
        <v>67615300</v>
      </c>
      <c r="H1573" s="6">
        <f>Table1[[#This Row],[OPEN]]*Table1[[#This Row],[VOLUME]]</f>
        <v>15913937075.615301</v>
      </c>
      <c r="I1573" s="6">
        <f t="shared" si="68"/>
        <v>234.47879973999997</v>
      </c>
      <c r="J1573" s="6">
        <f t="shared" si="70"/>
        <v>222.08469964</v>
      </c>
      <c r="K1573" s="5">
        <f t="shared" si="69"/>
        <v>5.9523385112969507E-4</v>
      </c>
    </row>
    <row r="1574" spans="1:11" x14ac:dyDescent="0.2">
      <c r="A1574" s="4">
        <v>42836</v>
      </c>
      <c r="B1574" s="6">
        <v>234.89999399999999</v>
      </c>
      <c r="C1574" s="6">
        <v>235.179993</v>
      </c>
      <c r="D1574" s="6">
        <v>233.33999600000001</v>
      </c>
      <c r="E1574" s="6">
        <v>235.05999800000001</v>
      </c>
      <c r="F1574" s="6">
        <v>209.438446</v>
      </c>
      <c r="G1574" s="7">
        <v>88045300</v>
      </c>
      <c r="H1574" s="6">
        <f>Table1[[#This Row],[OPEN]]*Table1[[#This Row],[VOLUME]]</f>
        <v>20681840441.728199</v>
      </c>
      <c r="I1574" s="6">
        <f t="shared" si="68"/>
        <v>234.61339966</v>
      </c>
      <c r="J1574" s="6">
        <f t="shared" si="70"/>
        <v>222.24104958500001</v>
      </c>
      <c r="K1574" s="5">
        <f t="shared" si="69"/>
        <v>-1.1897595171200814E-3</v>
      </c>
    </row>
    <row r="1575" spans="1:11" x14ac:dyDescent="0.2">
      <c r="A1575" s="4">
        <v>42837</v>
      </c>
      <c r="B1575" s="6">
        <v>234.740005</v>
      </c>
      <c r="C1575" s="6">
        <v>234.96000699999999</v>
      </c>
      <c r="D1575" s="6">
        <v>233.770004</v>
      </c>
      <c r="E1575" s="6">
        <v>234.029999</v>
      </c>
      <c r="F1575" s="6">
        <v>208.52076700000001</v>
      </c>
      <c r="G1575" s="7">
        <v>81864400</v>
      </c>
      <c r="H1575" s="6">
        <f>Table1[[#This Row],[OPEN]]*Table1[[#This Row],[VOLUME]]</f>
        <v>19216849665.321999</v>
      </c>
      <c r="I1575" s="6">
        <f t="shared" si="68"/>
        <v>234.76859983999995</v>
      </c>
      <c r="J1575" s="6">
        <f t="shared" si="70"/>
        <v>222.40679962999999</v>
      </c>
      <c r="K1575" s="5">
        <f t="shared" si="69"/>
        <v>-4.3818557337008679E-3</v>
      </c>
    </row>
    <row r="1576" spans="1:11" x14ac:dyDescent="0.2">
      <c r="A1576" s="4">
        <v>42838</v>
      </c>
      <c r="B1576" s="6">
        <v>233.63999899999999</v>
      </c>
      <c r="C1576" s="6">
        <v>234.490005</v>
      </c>
      <c r="D1576" s="6">
        <v>232.509995</v>
      </c>
      <c r="E1576" s="6">
        <v>232.509995</v>
      </c>
      <c r="F1576" s="6">
        <v>207.16639699999999</v>
      </c>
      <c r="G1576" s="7">
        <v>92880400</v>
      </c>
      <c r="H1576" s="6">
        <f>Table1[[#This Row],[OPEN]]*Table1[[#This Row],[VOLUME]]</f>
        <v>21700576563.119598</v>
      </c>
      <c r="I1576" s="6">
        <f t="shared" si="68"/>
        <v>234.89079983999989</v>
      </c>
      <c r="J1576" s="6">
        <f t="shared" si="70"/>
        <v>222.56759964499997</v>
      </c>
      <c r="K1576" s="5">
        <f t="shared" si="69"/>
        <v>-6.4949109366103652E-3</v>
      </c>
    </row>
    <row r="1577" spans="1:11" x14ac:dyDescent="0.2">
      <c r="A1577" s="4">
        <v>42842</v>
      </c>
      <c r="B1577" s="6">
        <v>233.11000100000001</v>
      </c>
      <c r="C1577" s="6">
        <v>234.570007</v>
      </c>
      <c r="D1577" s="6">
        <v>232.88000500000001</v>
      </c>
      <c r="E1577" s="6">
        <v>234.570007</v>
      </c>
      <c r="F1577" s="6">
        <v>209.001892</v>
      </c>
      <c r="G1577" s="7">
        <v>68405400</v>
      </c>
      <c r="H1577" s="6">
        <f>Table1[[#This Row],[OPEN]]*Table1[[#This Row],[VOLUME]]</f>
        <v>15945982862.405401</v>
      </c>
      <c r="I1577" s="6">
        <f t="shared" si="68"/>
        <v>235.00059995999996</v>
      </c>
      <c r="J1577" s="6">
        <f t="shared" si="70"/>
        <v>222.70894966999995</v>
      </c>
      <c r="K1577" s="5">
        <f t="shared" si="69"/>
        <v>8.8598857868453784E-3</v>
      </c>
    </row>
    <row r="1578" spans="1:11" x14ac:dyDescent="0.2">
      <c r="A1578" s="4">
        <v>42843</v>
      </c>
      <c r="B1578" s="6">
        <v>233.720001</v>
      </c>
      <c r="C1578" s="6">
        <v>234.490005</v>
      </c>
      <c r="D1578" s="6">
        <v>233.08000200000001</v>
      </c>
      <c r="E1578" s="6">
        <v>233.86999499999999</v>
      </c>
      <c r="F1578" s="6">
        <v>208.378128</v>
      </c>
      <c r="G1578" s="7">
        <v>83225800</v>
      </c>
      <c r="H1578" s="6">
        <f>Table1[[#This Row],[OPEN]]*Table1[[#This Row],[VOLUME]]</f>
        <v>19451534059.2258</v>
      </c>
      <c r="I1578" s="6">
        <f t="shared" si="68"/>
        <v>235.09859983999991</v>
      </c>
      <c r="J1578" s="6">
        <f t="shared" si="70"/>
        <v>222.84149963999997</v>
      </c>
      <c r="K1578" s="5">
        <f t="shared" si="69"/>
        <v>-2.9842348941057084E-3</v>
      </c>
    </row>
    <row r="1579" spans="1:11" x14ac:dyDescent="0.2">
      <c r="A1579" s="4">
        <v>42844</v>
      </c>
      <c r="B1579" s="6">
        <v>234.520004</v>
      </c>
      <c r="C1579" s="6">
        <v>234.949997</v>
      </c>
      <c r="D1579" s="6">
        <v>233.179993</v>
      </c>
      <c r="E1579" s="6">
        <v>233.44000199999999</v>
      </c>
      <c r="F1579" s="6">
        <v>207.99505600000001</v>
      </c>
      <c r="G1579" s="7">
        <v>68699900</v>
      </c>
      <c r="H1579" s="6">
        <f>Table1[[#This Row],[OPEN]]*Table1[[#This Row],[VOLUME]]</f>
        <v>16111500822.799601</v>
      </c>
      <c r="I1579" s="6">
        <f t="shared" si="68"/>
        <v>235.21160001999991</v>
      </c>
      <c r="J1579" s="6">
        <f t="shared" si="70"/>
        <v>222.96669967999995</v>
      </c>
      <c r="K1579" s="5">
        <f t="shared" si="69"/>
        <v>-1.8385984059220428E-3</v>
      </c>
    </row>
    <row r="1580" spans="1:11" x14ac:dyDescent="0.2">
      <c r="A1580" s="4">
        <v>42845</v>
      </c>
      <c r="B1580" s="6">
        <v>234.14999399999999</v>
      </c>
      <c r="C1580" s="6">
        <v>235.85000600000001</v>
      </c>
      <c r="D1580" s="6">
        <v>233.779999</v>
      </c>
      <c r="E1580" s="6">
        <v>235.33999600000001</v>
      </c>
      <c r="F1580" s="6">
        <v>209.68795800000001</v>
      </c>
      <c r="G1580" s="7">
        <v>92572200</v>
      </c>
      <c r="H1580" s="6">
        <f>Table1[[#This Row],[OPEN]]*Table1[[#This Row],[VOLUME]]</f>
        <v>21675780074.566799</v>
      </c>
      <c r="I1580" s="6">
        <f t="shared" si="68"/>
        <v>235.30699979999991</v>
      </c>
      <c r="J1580" s="6">
        <f t="shared" si="70"/>
        <v>223.09269966499997</v>
      </c>
      <c r="K1580" s="5">
        <f t="shared" si="69"/>
        <v>8.1391106225230381E-3</v>
      </c>
    </row>
    <row r="1581" spans="1:11" x14ac:dyDescent="0.2">
      <c r="A1581" s="4">
        <v>42846</v>
      </c>
      <c r="B1581" s="6">
        <v>235.25</v>
      </c>
      <c r="C1581" s="6">
        <v>235.30999800000001</v>
      </c>
      <c r="D1581" s="6">
        <v>234.13000500000001</v>
      </c>
      <c r="E1581" s="6">
        <v>234.58999600000001</v>
      </c>
      <c r="F1581" s="6">
        <v>209.01968400000001</v>
      </c>
      <c r="G1581" s="7">
        <v>110389800</v>
      </c>
      <c r="H1581" s="6">
        <f>Table1[[#This Row],[OPEN]]*Table1[[#This Row],[VOLUME]]</f>
        <v>25969200450</v>
      </c>
      <c r="I1581" s="6">
        <f t="shared" si="68"/>
        <v>235.43319975999992</v>
      </c>
      <c r="J1581" s="6">
        <f t="shared" si="70"/>
        <v>223.22979965499997</v>
      </c>
      <c r="K1581" s="5">
        <f t="shared" si="69"/>
        <v>-3.186878612847388E-3</v>
      </c>
    </row>
    <row r="1582" spans="1:11" x14ac:dyDescent="0.2">
      <c r="A1582" s="4">
        <v>42849</v>
      </c>
      <c r="B1582" s="6">
        <v>237.179993</v>
      </c>
      <c r="C1582" s="6">
        <v>237.41000399999999</v>
      </c>
      <c r="D1582" s="6">
        <v>234.55999800000001</v>
      </c>
      <c r="E1582" s="6">
        <v>237.16999799999999</v>
      </c>
      <c r="F1582" s="6">
        <v>211.318466</v>
      </c>
      <c r="G1582" s="7">
        <v>119209900</v>
      </c>
      <c r="H1582" s="6">
        <f>Table1[[#This Row],[OPEN]]*Table1[[#This Row],[VOLUME]]</f>
        <v>28274203247.530701</v>
      </c>
      <c r="I1582" s="6">
        <f t="shared" si="68"/>
        <v>235.59199951999992</v>
      </c>
      <c r="J1582" s="6">
        <f t="shared" si="70"/>
        <v>223.36634964499993</v>
      </c>
      <c r="K1582" s="5">
        <f t="shared" si="69"/>
        <v>1.0997919962452141E-2</v>
      </c>
    </row>
    <row r="1583" spans="1:11" x14ac:dyDescent="0.2">
      <c r="A1583" s="4">
        <v>42850</v>
      </c>
      <c r="B1583" s="6">
        <v>237.91000399999999</v>
      </c>
      <c r="C1583" s="6">
        <v>238.949997</v>
      </c>
      <c r="D1583" s="6">
        <v>237.80999800000001</v>
      </c>
      <c r="E1583" s="6">
        <v>238.550003</v>
      </c>
      <c r="F1583" s="6">
        <v>212.54806500000001</v>
      </c>
      <c r="G1583" s="7">
        <v>76698300</v>
      </c>
      <c r="H1583" s="6">
        <f>Table1[[#This Row],[OPEN]]*Table1[[#This Row],[VOLUME]]</f>
        <v>18247292859.793198</v>
      </c>
      <c r="I1583" s="6">
        <f t="shared" si="68"/>
        <v>235.73019959999991</v>
      </c>
      <c r="J1583" s="6">
        <f t="shared" si="70"/>
        <v>223.5006496499999</v>
      </c>
      <c r="K1583" s="5">
        <f t="shared" si="69"/>
        <v>5.8186322538149593E-3</v>
      </c>
    </row>
    <row r="1584" spans="1:11" x14ac:dyDescent="0.2">
      <c r="A1584" s="4">
        <v>42851</v>
      </c>
      <c r="B1584" s="6">
        <v>238.509995</v>
      </c>
      <c r="C1584" s="6">
        <v>239.529999</v>
      </c>
      <c r="D1584" s="6">
        <v>238.35000600000001</v>
      </c>
      <c r="E1584" s="6">
        <v>238.39999399999999</v>
      </c>
      <c r="F1584" s="6">
        <v>212.414368</v>
      </c>
      <c r="G1584" s="7">
        <v>84702500</v>
      </c>
      <c r="H1584" s="6">
        <f>Table1[[#This Row],[OPEN]]*Table1[[#This Row],[VOLUME]]</f>
        <v>20202392851.487499</v>
      </c>
      <c r="I1584" s="6">
        <f t="shared" si="68"/>
        <v>235.85879945999994</v>
      </c>
      <c r="J1584" s="6">
        <f t="shared" si="70"/>
        <v>223.6272496149999</v>
      </c>
      <c r="K1584" s="5">
        <f t="shared" si="69"/>
        <v>-6.2883671395308482E-4</v>
      </c>
    </row>
    <row r="1585" spans="1:11" x14ac:dyDescent="0.2">
      <c r="A1585" s="4">
        <v>42852</v>
      </c>
      <c r="B1585" s="6">
        <v>238.770004</v>
      </c>
      <c r="C1585" s="6">
        <v>238.949997</v>
      </c>
      <c r="D1585" s="6">
        <v>237.979996</v>
      </c>
      <c r="E1585" s="6">
        <v>238.60000600000001</v>
      </c>
      <c r="F1585" s="6">
        <v>212.59259</v>
      </c>
      <c r="G1585" s="7">
        <v>57410300</v>
      </c>
      <c r="H1585" s="6">
        <f>Table1[[#This Row],[OPEN]]*Table1[[#This Row],[VOLUME]]</f>
        <v>13707857560.641199</v>
      </c>
      <c r="I1585" s="6">
        <f t="shared" si="68"/>
        <v>235.98299957999993</v>
      </c>
      <c r="J1585" s="6">
        <f t="shared" si="70"/>
        <v>223.74844963999988</v>
      </c>
      <c r="K1585" s="5">
        <f t="shared" si="69"/>
        <v>8.3897653118225612E-4</v>
      </c>
    </row>
    <row r="1586" spans="1:11" x14ac:dyDescent="0.2">
      <c r="A1586" s="4">
        <v>42853</v>
      </c>
      <c r="B1586" s="6">
        <v>238.89999399999999</v>
      </c>
      <c r="C1586" s="6">
        <v>238.929993</v>
      </c>
      <c r="D1586" s="6">
        <v>237.929993</v>
      </c>
      <c r="E1586" s="6">
        <v>238.08000200000001</v>
      </c>
      <c r="F1586" s="6">
        <v>212.129242</v>
      </c>
      <c r="G1586" s="7">
        <v>63532800</v>
      </c>
      <c r="H1586" s="6">
        <f>Table1[[#This Row],[OPEN]]*Table1[[#This Row],[VOLUME]]</f>
        <v>15177985538.8032</v>
      </c>
      <c r="I1586" s="6">
        <f t="shared" si="68"/>
        <v>236.09199951999992</v>
      </c>
      <c r="J1586" s="6">
        <f t="shared" si="70"/>
        <v>223.8657495999999</v>
      </c>
      <c r="K1586" s="5">
        <f t="shared" si="69"/>
        <v>-2.1793964246589193E-3</v>
      </c>
    </row>
    <row r="1587" spans="1:11" x14ac:dyDescent="0.2">
      <c r="A1587" s="4">
        <v>42856</v>
      </c>
      <c r="B1587" s="6">
        <v>238.679993</v>
      </c>
      <c r="C1587" s="6">
        <v>239.16999799999999</v>
      </c>
      <c r="D1587" s="6">
        <v>238.199997</v>
      </c>
      <c r="E1587" s="6">
        <v>238.679993</v>
      </c>
      <c r="F1587" s="6">
        <v>212.663895</v>
      </c>
      <c r="G1587" s="7">
        <v>66882500</v>
      </c>
      <c r="H1587" s="6">
        <f>Table1[[#This Row],[OPEN]]*Table1[[#This Row],[VOLUME]]</f>
        <v>15963514631.8225</v>
      </c>
      <c r="I1587" s="6">
        <f t="shared" si="68"/>
        <v>236.16659944</v>
      </c>
      <c r="J1587" s="6">
        <f t="shared" si="70"/>
        <v>223.97714959499987</v>
      </c>
      <c r="K1587" s="5">
        <f t="shared" si="69"/>
        <v>2.5201234667326933E-3</v>
      </c>
    </row>
    <row r="1588" spans="1:11" x14ac:dyDescent="0.2">
      <c r="A1588" s="4">
        <v>42857</v>
      </c>
      <c r="B1588" s="6">
        <v>238.83999600000001</v>
      </c>
      <c r="C1588" s="6">
        <v>238.979996</v>
      </c>
      <c r="D1588" s="6">
        <v>238.300003</v>
      </c>
      <c r="E1588" s="6">
        <v>238.770004</v>
      </c>
      <c r="F1588" s="6">
        <v>212.74409499999999</v>
      </c>
      <c r="G1588" s="7">
        <v>57375700</v>
      </c>
      <c r="H1588" s="6">
        <f>Table1[[#This Row],[OPEN]]*Table1[[#This Row],[VOLUME]]</f>
        <v>13703611958.4972</v>
      </c>
      <c r="I1588" s="6">
        <f t="shared" ref="I1588:I1651" si="71">AVERAGE(B1539:B1588)</f>
        <v>236.26439942000002</v>
      </c>
      <c r="J1588" s="6">
        <f t="shared" si="70"/>
        <v>224.08744957999986</v>
      </c>
      <c r="K1588" s="5">
        <f t="shared" si="69"/>
        <v>3.7712000435674575E-4</v>
      </c>
    </row>
    <row r="1589" spans="1:11" x14ac:dyDescent="0.2">
      <c r="A1589" s="4">
        <v>42858</v>
      </c>
      <c r="B1589" s="6">
        <v>238.770004</v>
      </c>
      <c r="C1589" s="6">
        <v>238.88000500000001</v>
      </c>
      <c r="D1589" s="6">
        <v>237.699997</v>
      </c>
      <c r="E1589" s="6">
        <v>238.479996</v>
      </c>
      <c r="F1589" s="6">
        <v>212.48567199999999</v>
      </c>
      <c r="G1589" s="7">
        <v>73137700</v>
      </c>
      <c r="H1589" s="6">
        <f>Table1[[#This Row],[OPEN]]*Table1[[#This Row],[VOLUME]]</f>
        <v>17463088921.5508</v>
      </c>
      <c r="I1589" s="6">
        <f t="shared" si="71"/>
        <v>236.32939942000004</v>
      </c>
      <c r="J1589" s="6">
        <f t="shared" si="70"/>
        <v>224.20144959499984</v>
      </c>
      <c r="K1589" s="5">
        <f t="shared" si="69"/>
        <v>-1.2145914274893643E-3</v>
      </c>
    </row>
    <row r="1590" spans="1:11" x14ac:dyDescent="0.2">
      <c r="A1590" s="4">
        <v>42859</v>
      </c>
      <c r="B1590" s="6">
        <v>238.83000200000001</v>
      </c>
      <c r="C1590" s="6">
        <v>238.91999799999999</v>
      </c>
      <c r="D1590" s="6">
        <v>237.779999</v>
      </c>
      <c r="E1590" s="6">
        <v>238.759995</v>
      </c>
      <c r="F1590" s="6">
        <v>212.73519899999999</v>
      </c>
      <c r="G1590" s="7">
        <v>61462700</v>
      </c>
      <c r="H1590" s="6">
        <f>Table1[[#This Row],[OPEN]]*Table1[[#This Row],[VOLUME]]</f>
        <v>14679136763.9254</v>
      </c>
      <c r="I1590" s="6">
        <f t="shared" si="71"/>
        <v>236.38559938000003</v>
      </c>
      <c r="J1590" s="6">
        <f t="shared" si="70"/>
        <v>224.31599961499987</v>
      </c>
      <c r="K1590" s="5">
        <f t="shared" si="69"/>
        <v>1.1740984765866713E-3</v>
      </c>
    </row>
    <row r="1591" spans="1:11" x14ac:dyDescent="0.2">
      <c r="A1591" s="4">
        <v>42860</v>
      </c>
      <c r="B1591" s="6">
        <v>239.19000199999999</v>
      </c>
      <c r="C1591" s="6">
        <v>239.720001</v>
      </c>
      <c r="D1591" s="6">
        <v>238.679993</v>
      </c>
      <c r="E1591" s="6">
        <v>239.699997</v>
      </c>
      <c r="F1591" s="6">
        <v>213.57273900000001</v>
      </c>
      <c r="G1591" s="7">
        <v>62001300</v>
      </c>
      <c r="H1591" s="6">
        <f>Table1[[#This Row],[OPEN]]*Table1[[#This Row],[VOLUME]]</f>
        <v>14830091071.0026</v>
      </c>
      <c r="I1591" s="6">
        <f t="shared" si="71"/>
        <v>236.43179932000004</v>
      </c>
      <c r="J1591" s="6">
        <f t="shared" si="70"/>
        <v>224.43099961499991</v>
      </c>
      <c r="K1591" s="5">
        <f t="shared" si="69"/>
        <v>3.937016333075416E-3</v>
      </c>
    </row>
    <row r="1592" spans="1:11" x14ac:dyDescent="0.2">
      <c r="A1592" s="4">
        <v>42863</v>
      </c>
      <c r="B1592" s="6">
        <v>239.75</v>
      </c>
      <c r="C1592" s="6">
        <v>239.91999799999999</v>
      </c>
      <c r="D1592" s="6">
        <v>239.16999799999999</v>
      </c>
      <c r="E1592" s="6">
        <v>239.66000399999999</v>
      </c>
      <c r="F1592" s="6">
        <v>213.53706399999999</v>
      </c>
      <c r="G1592" s="7">
        <v>48385700</v>
      </c>
      <c r="H1592" s="6">
        <f>Table1[[#This Row],[OPEN]]*Table1[[#This Row],[VOLUME]]</f>
        <v>11600471575</v>
      </c>
      <c r="I1592" s="6">
        <f t="shared" si="71"/>
        <v>236.51759917999999</v>
      </c>
      <c r="J1592" s="6">
        <f t="shared" si="70"/>
        <v>224.54494957999989</v>
      </c>
      <c r="K1592" s="5">
        <f t="shared" si="69"/>
        <v>-1.6684605966021948E-4</v>
      </c>
    </row>
    <row r="1593" spans="1:11" x14ac:dyDescent="0.2">
      <c r="A1593" s="4">
        <v>42864</v>
      </c>
      <c r="B1593" s="6">
        <v>239.96000699999999</v>
      </c>
      <c r="C1593" s="6">
        <v>240.19000199999999</v>
      </c>
      <c r="D1593" s="6">
        <v>239.03999300000001</v>
      </c>
      <c r="E1593" s="6">
        <v>239.44000199999999</v>
      </c>
      <c r="F1593" s="6">
        <v>213.34106399999999</v>
      </c>
      <c r="G1593" s="7">
        <v>51363200</v>
      </c>
      <c r="H1593" s="6">
        <f>Table1[[#This Row],[OPEN]]*Table1[[#This Row],[VOLUME]]</f>
        <v>12325113831.5424</v>
      </c>
      <c r="I1593" s="6">
        <f t="shared" si="71"/>
        <v>236.58399933999996</v>
      </c>
      <c r="J1593" s="6">
        <f t="shared" si="70"/>
        <v>224.66269959499988</v>
      </c>
      <c r="K1593" s="5">
        <f t="shared" si="69"/>
        <v>-9.1797544992111568E-4</v>
      </c>
    </row>
    <row r="1594" spans="1:11" x14ac:dyDescent="0.2">
      <c r="A1594" s="4">
        <v>42865</v>
      </c>
      <c r="B1594" s="6">
        <v>239.38999899999999</v>
      </c>
      <c r="C1594" s="6">
        <v>239.86999499999999</v>
      </c>
      <c r="D1594" s="6">
        <v>239.14999399999999</v>
      </c>
      <c r="E1594" s="6">
        <v>239.86999499999999</v>
      </c>
      <c r="F1594" s="6">
        <v>213.72416699999999</v>
      </c>
      <c r="G1594" s="7">
        <v>54293800</v>
      </c>
      <c r="H1594" s="6">
        <f>Table1[[#This Row],[OPEN]]*Table1[[#This Row],[VOLUME]]</f>
        <v>12997392727.7062</v>
      </c>
      <c r="I1594" s="6">
        <f t="shared" si="71"/>
        <v>236.63839935999997</v>
      </c>
      <c r="J1594" s="6">
        <f t="shared" si="70"/>
        <v>224.77464958999985</v>
      </c>
      <c r="K1594" s="5">
        <f t="shared" si="69"/>
        <v>1.7958277497842623E-3</v>
      </c>
    </row>
    <row r="1595" spans="1:11" x14ac:dyDescent="0.2">
      <c r="A1595" s="4">
        <v>42866</v>
      </c>
      <c r="B1595" s="6">
        <v>239.35000600000001</v>
      </c>
      <c r="C1595" s="6">
        <v>239.570007</v>
      </c>
      <c r="D1595" s="6">
        <v>238.13000500000001</v>
      </c>
      <c r="E1595" s="6">
        <v>239.38000500000001</v>
      </c>
      <c r="F1595" s="6">
        <v>213.28761299999999</v>
      </c>
      <c r="G1595" s="7">
        <v>62358300</v>
      </c>
      <c r="H1595" s="6">
        <f>Table1[[#This Row],[OPEN]]*Table1[[#This Row],[VOLUME]]</f>
        <v>14925459479.149801</v>
      </c>
      <c r="I1595" s="6">
        <f t="shared" si="71"/>
        <v>236.6575995</v>
      </c>
      <c r="J1595" s="6">
        <f t="shared" si="70"/>
        <v>224.88874962499986</v>
      </c>
      <c r="K1595" s="5">
        <f t="shared" si="69"/>
        <v>-2.0427315221313025E-3</v>
      </c>
    </row>
    <row r="1596" spans="1:11" x14ac:dyDescent="0.2">
      <c r="A1596" s="4">
        <v>42867</v>
      </c>
      <c r="B1596" s="6">
        <v>239.08999600000001</v>
      </c>
      <c r="C1596" s="6">
        <v>239.429993</v>
      </c>
      <c r="D1596" s="6">
        <v>238.66999799999999</v>
      </c>
      <c r="E1596" s="6">
        <v>238.979996</v>
      </c>
      <c r="F1596" s="6">
        <v>212.93116800000001</v>
      </c>
      <c r="G1596" s="7">
        <v>53912700</v>
      </c>
      <c r="H1596" s="6">
        <f>Table1[[#This Row],[OPEN]]*Table1[[#This Row],[VOLUME]]</f>
        <v>12889987227.349201</v>
      </c>
      <c r="I1596" s="6">
        <f t="shared" si="71"/>
        <v>236.64819946</v>
      </c>
      <c r="J1596" s="6">
        <f t="shared" si="70"/>
        <v>224.99824959499992</v>
      </c>
      <c r="K1596" s="5">
        <f t="shared" si="69"/>
        <v>-1.6710209359382944E-3</v>
      </c>
    </row>
    <row r="1597" spans="1:11" x14ac:dyDescent="0.2">
      <c r="A1597" s="4">
        <v>42870</v>
      </c>
      <c r="B1597" s="6">
        <v>239.470001</v>
      </c>
      <c r="C1597" s="6">
        <v>240.44000199999999</v>
      </c>
      <c r="D1597" s="6">
        <v>239.449997</v>
      </c>
      <c r="E1597" s="6">
        <v>240.300003</v>
      </c>
      <c r="F1597" s="6">
        <v>214.107315</v>
      </c>
      <c r="G1597" s="7">
        <v>61918900</v>
      </c>
      <c r="H1597" s="6">
        <f>Table1[[#This Row],[OPEN]]*Table1[[#This Row],[VOLUME]]</f>
        <v>14827719044.9189</v>
      </c>
      <c r="I1597" s="6">
        <f t="shared" si="71"/>
        <v>236.67419952000003</v>
      </c>
      <c r="J1597" s="6">
        <f t="shared" si="70"/>
        <v>225.11414963499996</v>
      </c>
      <c r="K1597" s="5">
        <f t="shared" si="69"/>
        <v>5.5235041513683747E-3</v>
      </c>
    </row>
    <row r="1598" spans="1:11" x14ac:dyDescent="0.2">
      <c r="A1598" s="4">
        <v>42871</v>
      </c>
      <c r="B1598" s="6">
        <v>240.63999899999999</v>
      </c>
      <c r="C1598" s="6">
        <v>240.66999799999999</v>
      </c>
      <c r="D1598" s="6">
        <v>239.63000500000001</v>
      </c>
      <c r="E1598" s="6">
        <v>240.08000200000001</v>
      </c>
      <c r="F1598" s="6">
        <v>213.91125500000001</v>
      </c>
      <c r="G1598" s="7">
        <v>51241800</v>
      </c>
      <c r="H1598" s="6">
        <f>Table1[[#This Row],[OPEN]]*Table1[[#This Row],[VOLUME]]</f>
        <v>12330826700.7582</v>
      </c>
      <c r="I1598" s="6">
        <f t="shared" si="71"/>
        <v>236.73699950000002</v>
      </c>
      <c r="J1598" s="6">
        <f t="shared" si="70"/>
        <v>225.23504959499994</v>
      </c>
      <c r="K1598" s="5">
        <f t="shared" si="69"/>
        <v>-9.1552641387193656E-4</v>
      </c>
    </row>
    <row r="1599" spans="1:11" x14ac:dyDescent="0.2">
      <c r="A1599" s="4">
        <v>42872</v>
      </c>
      <c r="B1599" s="6">
        <v>240.08000200000001</v>
      </c>
      <c r="C1599" s="6">
        <v>240.08000200000001</v>
      </c>
      <c r="D1599" s="6">
        <v>235.75</v>
      </c>
      <c r="E1599" s="6">
        <v>235.820007</v>
      </c>
      <c r="F1599" s="6">
        <v>210.115601</v>
      </c>
      <c r="G1599" s="7">
        <v>172174100</v>
      </c>
      <c r="H1599" s="6">
        <f>Table1[[#This Row],[OPEN]]*Table1[[#This Row],[VOLUME]]</f>
        <v>41335558272.348198</v>
      </c>
      <c r="I1599" s="6">
        <f t="shared" si="71"/>
        <v>236.79139952000003</v>
      </c>
      <c r="J1599" s="6">
        <f t="shared" si="70"/>
        <v>225.34949959499997</v>
      </c>
      <c r="K1599" s="5">
        <f t="shared" si="69"/>
        <v>-1.7744064330689202E-2</v>
      </c>
    </row>
    <row r="1600" spans="1:11" x14ac:dyDescent="0.2">
      <c r="A1600" s="4">
        <v>42873</v>
      </c>
      <c r="B1600" s="6">
        <v>235.729996</v>
      </c>
      <c r="C1600" s="6">
        <v>237.75</v>
      </c>
      <c r="D1600" s="6">
        <v>235.429993</v>
      </c>
      <c r="E1600" s="6">
        <v>236.770004</v>
      </c>
      <c r="F1600" s="6">
        <v>210.96206699999999</v>
      </c>
      <c r="G1600" s="7">
        <v>107047700</v>
      </c>
      <c r="H1600" s="6">
        <f>Table1[[#This Row],[OPEN]]*Table1[[#This Row],[VOLUME]]</f>
        <v>25234353892.8092</v>
      </c>
      <c r="I1600" s="6">
        <f t="shared" si="71"/>
        <v>236.75919952000004</v>
      </c>
      <c r="J1600" s="6">
        <f t="shared" si="70"/>
        <v>225.44489960499996</v>
      </c>
      <c r="K1600" s="5">
        <f t="shared" si="69"/>
        <v>4.0284834695980543E-3</v>
      </c>
    </row>
    <row r="1601" spans="1:11" x14ac:dyDescent="0.2">
      <c r="A1601" s="4">
        <v>42874</v>
      </c>
      <c r="B1601" s="6">
        <v>237.33000200000001</v>
      </c>
      <c r="C1601" s="6">
        <v>239.08000200000001</v>
      </c>
      <c r="D1601" s="6">
        <v>237.270004</v>
      </c>
      <c r="E1601" s="6">
        <v>238.30999800000001</v>
      </c>
      <c r="F1601" s="6">
        <v>212.33416700000001</v>
      </c>
      <c r="G1601" s="7">
        <v>115011400</v>
      </c>
      <c r="H1601" s="6">
        <f>Table1[[#This Row],[OPEN]]*Table1[[#This Row],[VOLUME]]</f>
        <v>27295655792.0228</v>
      </c>
      <c r="I1601" s="6">
        <f t="shared" si="71"/>
        <v>236.77179962000005</v>
      </c>
      <c r="J1601" s="6">
        <f t="shared" si="70"/>
        <v>225.55414963499999</v>
      </c>
      <c r="K1601" s="5">
        <f t="shared" si="69"/>
        <v>6.5041769395755011E-3</v>
      </c>
    </row>
    <row r="1602" spans="1:11" x14ac:dyDescent="0.2">
      <c r="A1602" s="4">
        <v>42877</v>
      </c>
      <c r="B1602" s="6">
        <v>238.89999399999999</v>
      </c>
      <c r="C1602" s="6">
        <v>239.71000699999999</v>
      </c>
      <c r="D1602" s="6">
        <v>238.820007</v>
      </c>
      <c r="E1602" s="6">
        <v>239.520004</v>
      </c>
      <c r="F1602" s="6">
        <v>213.412308</v>
      </c>
      <c r="G1602" s="7">
        <v>61010600</v>
      </c>
      <c r="H1602" s="6">
        <f>Table1[[#This Row],[OPEN]]*Table1[[#This Row],[VOLUME]]</f>
        <v>14575431973.936399</v>
      </c>
      <c r="I1602" s="6">
        <f t="shared" si="71"/>
        <v>236.79039948000002</v>
      </c>
      <c r="J1602" s="6">
        <f t="shared" si="70"/>
        <v>225.66709961499998</v>
      </c>
      <c r="K1602" s="5">
        <f t="shared" si="69"/>
        <v>5.0774453869115721E-3</v>
      </c>
    </row>
    <row r="1603" spans="1:11" x14ac:dyDescent="0.2">
      <c r="A1603" s="4">
        <v>42878</v>
      </c>
      <c r="B1603" s="6">
        <v>239.949997</v>
      </c>
      <c r="C1603" s="6">
        <v>240.240005</v>
      </c>
      <c r="D1603" s="6">
        <v>239.509995</v>
      </c>
      <c r="E1603" s="6">
        <v>240.050003</v>
      </c>
      <c r="F1603" s="6">
        <v>213.88455200000001</v>
      </c>
      <c r="G1603" s="7">
        <v>48341700</v>
      </c>
      <c r="H1603" s="6">
        <f>Table1[[#This Row],[OPEN]]*Table1[[#This Row],[VOLUME]]</f>
        <v>11599590769.974899</v>
      </c>
      <c r="I1603" s="6">
        <f t="shared" si="71"/>
        <v>236.83699951999998</v>
      </c>
      <c r="J1603" s="6">
        <f t="shared" si="70"/>
        <v>225.78479957999997</v>
      </c>
      <c r="K1603" s="5">
        <f t="shared" si="69"/>
        <v>2.2127546390655617E-3</v>
      </c>
    </row>
    <row r="1604" spans="1:11" x14ac:dyDescent="0.2">
      <c r="A1604" s="4">
        <v>42879</v>
      </c>
      <c r="B1604" s="6">
        <v>240.320007</v>
      </c>
      <c r="C1604" s="6">
        <v>240.729996</v>
      </c>
      <c r="D1604" s="6">
        <v>239.929993</v>
      </c>
      <c r="E1604" s="6">
        <v>240.61000100000001</v>
      </c>
      <c r="F1604" s="6">
        <v>214.38351399999999</v>
      </c>
      <c r="G1604" s="7">
        <v>46927700</v>
      </c>
      <c r="H1604" s="6">
        <f>Table1[[#This Row],[OPEN]]*Table1[[#This Row],[VOLUME]]</f>
        <v>11277665192.4939</v>
      </c>
      <c r="I1604" s="6">
        <f t="shared" si="71"/>
        <v>236.89979980000004</v>
      </c>
      <c r="J1604" s="6">
        <f t="shared" si="70"/>
        <v>225.89439964499996</v>
      </c>
      <c r="K1604" s="5">
        <f t="shared" ref="K1604:K1667" si="72">(E1604/E1603)-1</f>
        <v>2.3328389627224055E-3</v>
      </c>
    </row>
    <row r="1605" spans="1:11" x14ac:dyDescent="0.2">
      <c r="A1605" s="4">
        <v>42880</v>
      </c>
      <c r="B1605" s="6">
        <v>241.199997</v>
      </c>
      <c r="C1605" s="6">
        <v>242.08000200000001</v>
      </c>
      <c r="D1605" s="6">
        <v>240.96000699999999</v>
      </c>
      <c r="E1605" s="6">
        <v>241.759995</v>
      </c>
      <c r="F1605" s="6">
        <v>215.40815699999999</v>
      </c>
      <c r="G1605" s="7">
        <v>64071700</v>
      </c>
      <c r="H1605" s="6">
        <f>Table1[[#This Row],[OPEN]]*Table1[[#This Row],[VOLUME]]</f>
        <v>15454093847.784901</v>
      </c>
      <c r="I1605" s="6">
        <f t="shared" si="71"/>
        <v>236.97259977999994</v>
      </c>
      <c r="J1605" s="6">
        <f t="shared" si="70"/>
        <v>226.009749605</v>
      </c>
      <c r="K1605" s="5">
        <f t="shared" si="72"/>
        <v>4.7794937667615667E-3</v>
      </c>
    </row>
    <row r="1606" spans="1:11" x14ac:dyDescent="0.2">
      <c r="A1606" s="4">
        <v>42881</v>
      </c>
      <c r="B1606" s="6">
        <v>241.53999300000001</v>
      </c>
      <c r="C1606" s="6">
        <v>241.89999399999999</v>
      </c>
      <c r="D1606" s="6">
        <v>241.449997</v>
      </c>
      <c r="E1606" s="6">
        <v>241.71000699999999</v>
      </c>
      <c r="F1606" s="6">
        <v>215.363586</v>
      </c>
      <c r="G1606" s="7">
        <v>46629900</v>
      </c>
      <c r="H1606" s="6">
        <f>Table1[[#This Row],[OPEN]]*Table1[[#This Row],[VOLUME]]</f>
        <v>11262985719.5907</v>
      </c>
      <c r="I1606" s="6">
        <f t="shared" si="71"/>
        <v>237.02119962</v>
      </c>
      <c r="J1606" s="6">
        <f t="shared" si="70"/>
        <v>226.12589958000001</v>
      </c>
      <c r="K1606" s="5">
        <f t="shared" si="72"/>
        <v>-2.0676704597055728E-4</v>
      </c>
    </row>
    <row r="1607" spans="1:11" x14ac:dyDescent="0.2">
      <c r="A1607" s="4">
        <v>42885</v>
      </c>
      <c r="B1607" s="6">
        <v>241.33999600000001</v>
      </c>
      <c r="C1607" s="6">
        <v>241.78999300000001</v>
      </c>
      <c r="D1607" s="6">
        <v>241.16000399999999</v>
      </c>
      <c r="E1607" s="6">
        <v>241.5</v>
      </c>
      <c r="F1607" s="6">
        <v>215.17654400000001</v>
      </c>
      <c r="G1607" s="7">
        <v>35201900</v>
      </c>
      <c r="H1607" s="6">
        <f>Table1[[#This Row],[OPEN]]*Table1[[#This Row],[VOLUME]]</f>
        <v>8495626405.1924009</v>
      </c>
      <c r="I1607" s="6">
        <f t="shared" si="71"/>
        <v>237.09299954000002</v>
      </c>
      <c r="J1607" s="6">
        <f t="shared" si="70"/>
        <v>226.24129958500006</v>
      </c>
      <c r="K1607" s="5">
        <f t="shared" si="72"/>
        <v>-8.6883866583142844E-4</v>
      </c>
    </row>
    <row r="1608" spans="1:11" x14ac:dyDescent="0.2">
      <c r="A1608" s="4">
        <v>42886</v>
      </c>
      <c r="B1608" s="6">
        <v>241.83999600000001</v>
      </c>
      <c r="C1608" s="6">
        <v>241.88000500000001</v>
      </c>
      <c r="D1608" s="6">
        <v>240.63999899999999</v>
      </c>
      <c r="E1608" s="6">
        <v>241.44000199999999</v>
      </c>
      <c r="F1608" s="6">
        <v>215.12300099999999</v>
      </c>
      <c r="G1608" s="7">
        <v>91796000</v>
      </c>
      <c r="H1608" s="6">
        <f>Table1[[#This Row],[OPEN]]*Table1[[#This Row],[VOLUME]]</f>
        <v>22199944272.816002</v>
      </c>
      <c r="I1608" s="6">
        <f t="shared" si="71"/>
        <v>237.18919948000007</v>
      </c>
      <c r="J1608" s="6">
        <f t="shared" si="70"/>
        <v>226.35904960000008</v>
      </c>
      <c r="K1608" s="5">
        <f t="shared" si="72"/>
        <v>-2.4843892339543316E-4</v>
      </c>
    </row>
    <row r="1609" spans="1:11" x14ac:dyDescent="0.2">
      <c r="A1609" s="4">
        <v>42887</v>
      </c>
      <c r="B1609" s="6">
        <v>241.970001</v>
      </c>
      <c r="C1609" s="6">
        <v>243.38000500000001</v>
      </c>
      <c r="D1609" s="6">
        <v>241.63999899999999</v>
      </c>
      <c r="E1609" s="6">
        <v>243.36000100000001</v>
      </c>
      <c r="F1609" s="6">
        <v>216.833755</v>
      </c>
      <c r="G1609" s="7">
        <v>68962000</v>
      </c>
      <c r="H1609" s="6">
        <f>Table1[[#This Row],[OPEN]]*Table1[[#This Row],[VOLUME]]</f>
        <v>16686735208.962</v>
      </c>
      <c r="I1609" s="6">
        <f t="shared" si="71"/>
        <v>237.27919948000002</v>
      </c>
      <c r="J1609" s="6">
        <f t="shared" si="70"/>
        <v>226.47444961000008</v>
      </c>
      <c r="K1609" s="5">
        <f t="shared" si="72"/>
        <v>7.9522820746167344E-3</v>
      </c>
    </row>
    <row r="1610" spans="1:11" x14ac:dyDescent="0.2">
      <c r="A1610" s="4">
        <v>42888</v>
      </c>
      <c r="B1610" s="6">
        <v>243.41999799999999</v>
      </c>
      <c r="C1610" s="6">
        <v>244.35000600000001</v>
      </c>
      <c r="D1610" s="6">
        <v>243.08000200000001</v>
      </c>
      <c r="E1610" s="6">
        <v>244.16999799999999</v>
      </c>
      <c r="F1610" s="6">
        <v>217.555466</v>
      </c>
      <c r="G1610" s="7">
        <v>88666100</v>
      </c>
      <c r="H1610" s="6">
        <f>Table1[[#This Row],[OPEN]]*Table1[[#This Row],[VOLUME]]</f>
        <v>21583101884.667801</v>
      </c>
      <c r="I1610" s="6">
        <f t="shared" si="71"/>
        <v>237.47219936000005</v>
      </c>
      <c r="J1610" s="6">
        <f t="shared" ref="J1610:J1673" si="73">AVERAGE(B1411:B1610)</f>
        <v>226.5985495700001</v>
      </c>
      <c r="K1610" s="5">
        <f t="shared" si="72"/>
        <v>3.3283900257707888E-3</v>
      </c>
    </row>
    <row r="1611" spans="1:11" x14ac:dyDescent="0.2">
      <c r="A1611" s="4">
        <v>42891</v>
      </c>
      <c r="B1611" s="6">
        <v>243.970001</v>
      </c>
      <c r="C1611" s="6">
        <v>244.300003</v>
      </c>
      <c r="D1611" s="6">
        <v>243.759995</v>
      </c>
      <c r="E1611" s="6">
        <v>243.990005</v>
      </c>
      <c r="F1611" s="6">
        <v>217.39506499999999</v>
      </c>
      <c r="G1611" s="7">
        <v>44698800</v>
      </c>
      <c r="H1611" s="6">
        <f>Table1[[#This Row],[OPEN]]*Table1[[#This Row],[VOLUME]]</f>
        <v>10905166280.698799</v>
      </c>
      <c r="I1611" s="6">
        <f t="shared" si="71"/>
        <v>237.6659994</v>
      </c>
      <c r="J1611" s="6">
        <f t="shared" si="73"/>
        <v>226.72839957500008</v>
      </c>
      <c r="K1611" s="5">
        <f t="shared" si="72"/>
        <v>-7.3716263863010667E-4</v>
      </c>
    </row>
    <row r="1612" spans="1:11" x14ac:dyDescent="0.2">
      <c r="A1612" s="4">
        <v>42892</v>
      </c>
      <c r="B1612" s="6">
        <v>243.33999600000001</v>
      </c>
      <c r="C1612" s="6">
        <v>243.979996</v>
      </c>
      <c r="D1612" s="6">
        <v>243.11999499999999</v>
      </c>
      <c r="E1612" s="6">
        <v>243.21000699999999</v>
      </c>
      <c r="F1612" s="6">
        <v>216.700165</v>
      </c>
      <c r="G1612" s="7">
        <v>50375400</v>
      </c>
      <c r="H1612" s="6">
        <f>Table1[[#This Row],[OPEN]]*Table1[[#This Row],[VOLUME]]</f>
        <v>12258349634.4984</v>
      </c>
      <c r="I1612" s="6">
        <f t="shared" si="71"/>
        <v>237.84519922000004</v>
      </c>
      <c r="J1612" s="6">
        <f t="shared" si="73"/>
        <v>226.85339957500008</v>
      </c>
      <c r="K1612" s="5">
        <f t="shared" si="72"/>
        <v>-3.1968440674444709E-3</v>
      </c>
    </row>
    <row r="1613" spans="1:11" x14ac:dyDescent="0.2">
      <c r="A1613" s="4">
        <v>42893</v>
      </c>
      <c r="B1613" s="6">
        <v>243.60000600000001</v>
      </c>
      <c r="C1613" s="6">
        <v>243.91999799999999</v>
      </c>
      <c r="D1613" s="6">
        <v>242.83000200000001</v>
      </c>
      <c r="E1613" s="6">
        <v>243.66000399999999</v>
      </c>
      <c r="F1613" s="6">
        <v>217.10105899999999</v>
      </c>
      <c r="G1613" s="7">
        <v>54144300</v>
      </c>
      <c r="H1613" s="6">
        <f>Table1[[#This Row],[OPEN]]*Table1[[#This Row],[VOLUME]]</f>
        <v>13189551804.865801</v>
      </c>
      <c r="I1613" s="6">
        <f t="shared" si="71"/>
        <v>238.07859948000001</v>
      </c>
      <c r="J1613" s="6">
        <f t="shared" si="73"/>
        <v>226.97984961500009</v>
      </c>
      <c r="K1613" s="5">
        <f t="shared" si="72"/>
        <v>1.8502404796196803E-3</v>
      </c>
    </row>
    <row r="1614" spans="1:11" x14ac:dyDescent="0.2">
      <c r="A1614" s="4">
        <v>42894</v>
      </c>
      <c r="B1614" s="6">
        <v>243.770004</v>
      </c>
      <c r="C1614" s="6">
        <v>244.33000200000001</v>
      </c>
      <c r="D1614" s="6">
        <v>243.16999799999999</v>
      </c>
      <c r="E1614" s="6">
        <v>243.779999</v>
      </c>
      <c r="F1614" s="6">
        <v>217.20800800000001</v>
      </c>
      <c r="G1614" s="7">
        <v>65950700</v>
      </c>
      <c r="H1614" s="6">
        <f>Table1[[#This Row],[OPEN]]*Table1[[#This Row],[VOLUME]]</f>
        <v>16076802402.802799</v>
      </c>
      <c r="I1614" s="6">
        <f t="shared" si="71"/>
        <v>238.28859948000002</v>
      </c>
      <c r="J1614" s="6">
        <f t="shared" si="73"/>
        <v>227.10739966000011</v>
      </c>
      <c r="K1614" s="5">
        <f t="shared" si="72"/>
        <v>4.9246900611565891E-4</v>
      </c>
    </row>
    <row r="1615" spans="1:11" x14ac:dyDescent="0.2">
      <c r="A1615" s="4">
        <v>42895</v>
      </c>
      <c r="B1615" s="6">
        <v>244.08999600000001</v>
      </c>
      <c r="C1615" s="6">
        <v>245.009995</v>
      </c>
      <c r="D1615" s="6">
        <v>241.949997</v>
      </c>
      <c r="E1615" s="6">
        <v>243.41000399999999</v>
      </c>
      <c r="F1615" s="6">
        <v>216.87832599999999</v>
      </c>
      <c r="G1615" s="7">
        <v>132256400</v>
      </c>
      <c r="H1615" s="6">
        <f>Table1[[#This Row],[OPEN]]*Table1[[#This Row],[VOLUME]]</f>
        <v>32282464146.974403</v>
      </c>
      <c r="I1615" s="6">
        <f t="shared" si="71"/>
        <v>238.4705993</v>
      </c>
      <c r="J1615" s="6">
        <f t="shared" si="73"/>
        <v>227.23159964000013</v>
      </c>
      <c r="K1615" s="5">
        <f t="shared" si="72"/>
        <v>-1.5177414124117883E-3</v>
      </c>
    </row>
    <row r="1616" spans="1:11" x14ac:dyDescent="0.2">
      <c r="A1616" s="4">
        <v>42898</v>
      </c>
      <c r="B1616" s="6">
        <v>243.13000500000001</v>
      </c>
      <c r="C1616" s="6">
        <v>243.41999799999999</v>
      </c>
      <c r="D1616" s="6">
        <v>242.38000500000001</v>
      </c>
      <c r="E1616" s="6">
        <v>243.36000100000001</v>
      </c>
      <c r="F1616" s="6">
        <v>216.833755</v>
      </c>
      <c r="G1616" s="7">
        <v>86108100</v>
      </c>
      <c r="H1616" s="6">
        <f>Table1[[#This Row],[OPEN]]*Table1[[#This Row],[VOLUME]]</f>
        <v>20935462783.540501</v>
      </c>
      <c r="I1616" s="6">
        <f t="shared" si="71"/>
        <v>238.62379938000001</v>
      </c>
      <c r="J1616" s="6">
        <f t="shared" si="73"/>
        <v>227.35324965000009</v>
      </c>
      <c r="K1616" s="5">
        <f t="shared" si="72"/>
        <v>-2.0542705385262483E-4</v>
      </c>
    </row>
    <row r="1617" spans="1:11" x14ac:dyDescent="0.2">
      <c r="A1617" s="4">
        <v>42899</v>
      </c>
      <c r="B1617" s="6">
        <v>243.979996</v>
      </c>
      <c r="C1617" s="6">
        <v>244.61000100000001</v>
      </c>
      <c r="D1617" s="6">
        <v>243.58000200000001</v>
      </c>
      <c r="E1617" s="6">
        <v>244.550003</v>
      </c>
      <c r="F1617" s="6">
        <v>217.894058</v>
      </c>
      <c r="G1617" s="7">
        <v>60067000</v>
      </c>
      <c r="H1617" s="6">
        <f>Table1[[#This Row],[OPEN]]*Table1[[#This Row],[VOLUME]]</f>
        <v>14655146419.732</v>
      </c>
      <c r="I1617" s="6">
        <f t="shared" si="71"/>
        <v>238.78539942</v>
      </c>
      <c r="J1617" s="6">
        <f t="shared" si="73"/>
        <v>227.48614966000011</v>
      </c>
      <c r="K1617" s="5">
        <f t="shared" si="72"/>
        <v>4.8898832803669912E-3</v>
      </c>
    </row>
    <row r="1618" spans="1:11" x14ac:dyDescent="0.2">
      <c r="A1618" s="4">
        <v>42900</v>
      </c>
      <c r="B1618" s="6">
        <v>244.86000100000001</v>
      </c>
      <c r="C1618" s="6">
        <v>244.86999499999999</v>
      </c>
      <c r="D1618" s="6">
        <v>243.28999300000001</v>
      </c>
      <c r="E1618" s="6">
        <v>244.240005</v>
      </c>
      <c r="F1618" s="6">
        <v>217.61781300000001</v>
      </c>
      <c r="G1618" s="7">
        <v>78602300</v>
      </c>
      <c r="H1618" s="6">
        <f>Table1[[#This Row],[OPEN]]*Table1[[#This Row],[VOLUME]]</f>
        <v>19246559256.602303</v>
      </c>
      <c r="I1618" s="6">
        <f t="shared" si="71"/>
        <v>238.96659938000005</v>
      </c>
      <c r="J1618" s="6">
        <f t="shared" si="73"/>
        <v>227.62084967500013</v>
      </c>
      <c r="K1618" s="5">
        <f t="shared" si="72"/>
        <v>-1.2676262367496971E-3</v>
      </c>
    </row>
    <row r="1619" spans="1:11" x14ac:dyDescent="0.2">
      <c r="A1619" s="4">
        <v>42901</v>
      </c>
      <c r="B1619" s="6">
        <v>242.679993</v>
      </c>
      <c r="C1619" s="6">
        <v>243.91000399999999</v>
      </c>
      <c r="D1619" s="6">
        <v>242.36000100000001</v>
      </c>
      <c r="E1619" s="6">
        <v>243.770004</v>
      </c>
      <c r="F1619" s="6">
        <v>217.19903600000001</v>
      </c>
      <c r="G1619" s="7">
        <v>66464900</v>
      </c>
      <c r="H1619" s="6">
        <f>Table1[[#This Row],[OPEN]]*Table1[[#This Row],[VOLUME]]</f>
        <v>16129701466.745699</v>
      </c>
      <c r="I1619" s="6">
        <f t="shared" si="71"/>
        <v>239.12019923999998</v>
      </c>
      <c r="J1619" s="6">
        <f t="shared" si="73"/>
        <v>227.74704963000011</v>
      </c>
      <c r="K1619" s="5">
        <f t="shared" si="72"/>
        <v>-1.9243407729212514E-3</v>
      </c>
    </row>
    <row r="1620" spans="1:11" x14ac:dyDescent="0.2">
      <c r="A1620" s="4">
        <v>42902</v>
      </c>
      <c r="B1620" s="6">
        <v>242.770004</v>
      </c>
      <c r="C1620" s="6">
        <v>242.83000200000001</v>
      </c>
      <c r="D1620" s="6">
        <v>241.63000500000001</v>
      </c>
      <c r="E1620" s="6">
        <v>242.63999899999999</v>
      </c>
      <c r="F1620" s="6">
        <v>217.246521</v>
      </c>
      <c r="G1620" s="7">
        <v>84553100</v>
      </c>
      <c r="H1620" s="6">
        <f>Table1[[#This Row],[OPEN]]*Table1[[#This Row],[VOLUME]]</f>
        <v>20526956425.212399</v>
      </c>
      <c r="I1620" s="6">
        <f t="shared" si="71"/>
        <v>239.25039942000004</v>
      </c>
      <c r="J1620" s="6">
        <f t="shared" si="73"/>
        <v>227.8695996750001</v>
      </c>
      <c r="K1620" s="5">
        <f t="shared" si="72"/>
        <v>-4.6355375208511074E-3</v>
      </c>
    </row>
    <row r="1621" spans="1:11" x14ac:dyDescent="0.2">
      <c r="A1621" s="4">
        <v>42905</v>
      </c>
      <c r="B1621" s="6">
        <v>243.58999600000001</v>
      </c>
      <c r="C1621" s="6">
        <v>244.729996</v>
      </c>
      <c r="D1621" s="6">
        <v>243.479996</v>
      </c>
      <c r="E1621" s="6">
        <v>244.66000399999999</v>
      </c>
      <c r="F1621" s="6">
        <v>219.05514500000001</v>
      </c>
      <c r="G1621" s="7">
        <v>65123800</v>
      </c>
      <c r="H1621" s="6">
        <f>Table1[[#This Row],[OPEN]]*Table1[[#This Row],[VOLUME]]</f>
        <v>15863506181.504801</v>
      </c>
      <c r="I1621" s="6">
        <f t="shared" si="71"/>
        <v>239.42339930000006</v>
      </c>
      <c r="J1621" s="6">
        <f t="shared" si="73"/>
        <v>227.9994996500001</v>
      </c>
      <c r="K1621" s="5">
        <f t="shared" si="72"/>
        <v>8.325111310274913E-3</v>
      </c>
    </row>
    <row r="1622" spans="1:11" x14ac:dyDescent="0.2">
      <c r="A1622" s="4">
        <v>42906</v>
      </c>
      <c r="B1622" s="6">
        <v>244.25</v>
      </c>
      <c r="C1622" s="6">
        <v>244.259995</v>
      </c>
      <c r="D1622" s="6">
        <v>242.990005</v>
      </c>
      <c r="E1622" s="6">
        <v>243.009995</v>
      </c>
      <c r="F1622" s="6">
        <v>217.577789</v>
      </c>
      <c r="G1622" s="7">
        <v>56906400</v>
      </c>
      <c r="H1622" s="6">
        <f>Table1[[#This Row],[OPEN]]*Table1[[#This Row],[VOLUME]]</f>
        <v>13899388200</v>
      </c>
      <c r="I1622" s="6">
        <f t="shared" si="71"/>
        <v>239.60539942</v>
      </c>
      <c r="J1622" s="6">
        <f t="shared" si="73"/>
        <v>228.13389967500015</v>
      </c>
      <c r="K1622" s="5">
        <f t="shared" si="72"/>
        <v>-6.7440896469533884E-3</v>
      </c>
    </row>
    <row r="1623" spans="1:11" x14ac:dyDescent="0.2">
      <c r="A1623" s="4">
        <v>42907</v>
      </c>
      <c r="B1623" s="6">
        <v>243.46000699999999</v>
      </c>
      <c r="C1623" s="6">
        <v>243.58999600000001</v>
      </c>
      <c r="D1623" s="6">
        <v>242.41000399999999</v>
      </c>
      <c r="E1623" s="6">
        <v>242.949997</v>
      </c>
      <c r="F1623" s="6">
        <v>217.52406300000001</v>
      </c>
      <c r="G1623" s="7">
        <v>55977600</v>
      </c>
      <c r="H1623" s="6">
        <f>Table1[[#This Row],[OPEN]]*Table1[[#This Row],[VOLUME]]</f>
        <v>13628306887.843199</v>
      </c>
      <c r="I1623" s="6">
        <f t="shared" si="71"/>
        <v>239.76739953999996</v>
      </c>
      <c r="J1623" s="6">
        <f t="shared" si="73"/>
        <v>228.25924971500012</v>
      </c>
      <c r="K1623" s="5">
        <f t="shared" si="72"/>
        <v>-2.4689519457832265E-4</v>
      </c>
    </row>
    <row r="1624" spans="1:11" x14ac:dyDescent="0.2">
      <c r="A1624" s="4">
        <v>42908</v>
      </c>
      <c r="B1624" s="6">
        <v>242.96000699999999</v>
      </c>
      <c r="C1624" s="6">
        <v>243.529999</v>
      </c>
      <c r="D1624" s="6">
        <v>242.63999899999999</v>
      </c>
      <c r="E1624" s="6">
        <v>242.83999600000001</v>
      </c>
      <c r="F1624" s="6">
        <v>217.42553699999999</v>
      </c>
      <c r="G1624" s="7">
        <v>44148100</v>
      </c>
      <c r="H1624" s="6">
        <f>Table1[[#This Row],[OPEN]]*Table1[[#This Row],[VOLUME]]</f>
        <v>10726222685.036699</v>
      </c>
      <c r="I1624" s="6">
        <f t="shared" si="71"/>
        <v>239.92859979999997</v>
      </c>
      <c r="J1624" s="6">
        <f t="shared" si="73"/>
        <v>228.38054976500015</v>
      </c>
      <c r="K1624" s="5">
        <f t="shared" si="72"/>
        <v>-4.5277218093553451E-4</v>
      </c>
    </row>
    <row r="1625" spans="1:11" x14ac:dyDescent="0.2">
      <c r="A1625" s="4">
        <v>42909</v>
      </c>
      <c r="B1625" s="6">
        <v>242.91000399999999</v>
      </c>
      <c r="C1625" s="6">
        <v>243.509995</v>
      </c>
      <c r="D1625" s="6">
        <v>242.470001</v>
      </c>
      <c r="E1625" s="6">
        <v>243.13000500000001</v>
      </c>
      <c r="F1625" s="6">
        <v>217.68524199999999</v>
      </c>
      <c r="G1625" s="7">
        <v>66986800</v>
      </c>
      <c r="H1625" s="6">
        <f>Table1[[#This Row],[OPEN]]*Table1[[#This Row],[VOLUME]]</f>
        <v>16271763855.947199</v>
      </c>
      <c r="I1625" s="6">
        <f t="shared" si="71"/>
        <v>240.09199977999998</v>
      </c>
      <c r="J1625" s="6">
        <f t="shared" si="73"/>
        <v>228.50089980500013</v>
      </c>
      <c r="K1625" s="5">
        <f t="shared" si="72"/>
        <v>1.1942390247774437E-3</v>
      </c>
    </row>
    <row r="1626" spans="1:11" x14ac:dyDescent="0.2">
      <c r="A1626" s="4">
        <v>42912</v>
      </c>
      <c r="B1626" s="6">
        <v>243.89999399999999</v>
      </c>
      <c r="C1626" s="6">
        <v>244.38000500000001</v>
      </c>
      <c r="D1626" s="6">
        <v>243.050003</v>
      </c>
      <c r="E1626" s="6">
        <v>243.28999300000001</v>
      </c>
      <c r="F1626" s="6">
        <v>217.82849100000001</v>
      </c>
      <c r="G1626" s="7">
        <v>56700500</v>
      </c>
      <c r="H1626" s="6">
        <f>Table1[[#This Row],[OPEN]]*Table1[[#This Row],[VOLUME]]</f>
        <v>13829251609.796999</v>
      </c>
      <c r="I1626" s="6">
        <f t="shared" si="71"/>
        <v>240.29719967999998</v>
      </c>
      <c r="J1626" s="6">
        <f t="shared" si="73"/>
        <v>228.62729980000012</v>
      </c>
      <c r="K1626" s="5">
        <f t="shared" si="72"/>
        <v>6.5803478266701632E-4</v>
      </c>
    </row>
    <row r="1627" spans="1:11" x14ac:dyDescent="0.2">
      <c r="A1627" s="4">
        <v>42913</v>
      </c>
      <c r="B1627" s="6">
        <v>243.03999300000001</v>
      </c>
      <c r="C1627" s="6">
        <v>243.38000500000001</v>
      </c>
      <c r="D1627" s="6">
        <v>241.30999800000001</v>
      </c>
      <c r="E1627" s="6">
        <v>241.33000200000001</v>
      </c>
      <c r="F1627" s="6">
        <v>216.073624</v>
      </c>
      <c r="G1627" s="7">
        <v>82247700</v>
      </c>
      <c r="H1627" s="6">
        <f>Table1[[#This Row],[OPEN]]*Table1[[#This Row],[VOLUME]]</f>
        <v>19989480432.266102</v>
      </c>
      <c r="I1627" s="6">
        <f t="shared" si="71"/>
        <v>240.49579951999996</v>
      </c>
      <c r="J1627" s="6">
        <f t="shared" si="73"/>
        <v>228.75764976000011</v>
      </c>
      <c r="K1627" s="5">
        <f t="shared" si="72"/>
        <v>-8.0561924304054511E-3</v>
      </c>
    </row>
    <row r="1628" spans="1:11" x14ac:dyDescent="0.2">
      <c r="A1628" s="4">
        <v>42914</v>
      </c>
      <c r="B1628" s="6">
        <v>242.5</v>
      </c>
      <c r="C1628" s="6">
        <v>243.720001</v>
      </c>
      <c r="D1628" s="6">
        <v>242.229996</v>
      </c>
      <c r="E1628" s="6">
        <v>243.490005</v>
      </c>
      <c r="F1628" s="6">
        <v>218.00756799999999</v>
      </c>
      <c r="G1628" s="7">
        <v>70042600</v>
      </c>
      <c r="H1628" s="6">
        <f>Table1[[#This Row],[OPEN]]*Table1[[#This Row],[VOLUME]]</f>
        <v>16985330500</v>
      </c>
      <c r="I1628" s="6">
        <f t="shared" si="71"/>
        <v>240.67139950000001</v>
      </c>
      <c r="J1628" s="6">
        <f t="shared" si="73"/>
        <v>228.90819976500009</v>
      </c>
      <c r="K1628" s="5">
        <f t="shared" si="72"/>
        <v>8.950412224336679E-3</v>
      </c>
    </row>
    <row r="1629" spans="1:11" x14ac:dyDescent="0.2">
      <c r="A1629" s="4">
        <v>42915</v>
      </c>
      <c r="B1629" s="6">
        <v>243.66000399999999</v>
      </c>
      <c r="C1629" s="6">
        <v>243.720001</v>
      </c>
      <c r="D1629" s="6">
        <v>239.96000699999999</v>
      </c>
      <c r="E1629" s="6">
        <v>241.35000600000001</v>
      </c>
      <c r="F1629" s="6">
        <v>216.091522</v>
      </c>
      <c r="G1629" s="7">
        <v>106949700</v>
      </c>
      <c r="H1629" s="6">
        <f>Table1[[#This Row],[OPEN]]*Table1[[#This Row],[VOLUME]]</f>
        <v>26059364329.798798</v>
      </c>
      <c r="I1629" s="6">
        <f t="shared" si="71"/>
        <v>240.85419949999996</v>
      </c>
      <c r="J1629" s="6">
        <f t="shared" si="73"/>
        <v>229.0522998050001</v>
      </c>
      <c r="K1629" s="5">
        <f t="shared" si="72"/>
        <v>-8.7888576781621763E-3</v>
      </c>
    </row>
    <row r="1630" spans="1:11" x14ac:dyDescent="0.2">
      <c r="A1630" s="4">
        <v>42916</v>
      </c>
      <c r="B1630" s="6">
        <v>242.279999</v>
      </c>
      <c r="C1630" s="6">
        <v>242.71000699999999</v>
      </c>
      <c r="D1630" s="6">
        <v>241.58000200000001</v>
      </c>
      <c r="E1630" s="6">
        <v>241.800003</v>
      </c>
      <c r="F1630" s="6">
        <v>216.49443099999999</v>
      </c>
      <c r="G1630" s="7">
        <v>86820700</v>
      </c>
      <c r="H1630" s="6">
        <f>Table1[[#This Row],[OPEN]]*Table1[[#This Row],[VOLUME]]</f>
        <v>21034919109.179302</v>
      </c>
      <c r="I1630" s="6">
        <f t="shared" si="71"/>
        <v>241.01679959999998</v>
      </c>
      <c r="J1630" s="6">
        <f t="shared" si="73"/>
        <v>229.19724983500012</v>
      </c>
      <c r="K1630" s="5">
        <f t="shared" si="72"/>
        <v>1.8644996428962557E-3</v>
      </c>
    </row>
    <row r="1631" spans="1:11" x14ac:dyDescent="0.2">
      <c r="A1631" s="4">
        <v>42919</v>
      </c>
      <c r="B1631" s="6">
        <v>242.88000500000001</v>
      </c>
      <c r="C1631" s="6">
        <v>243.38000500000001</v>
      </c>
      <c r="D1631" s="6">
        <v>242.21000699999999</v>
      </c>
      <c r="E1631" s="6">
        <v>242.21000699999999</v>
      </c>
      <c r="F1631" s="6">
        <v>216.86151100000001</v>
      </c>
      <c r="G1631" s="7">
        <v>39153800</v>
      </c>
      <c r="H1631" s="6">
        <f>Table1[[#This Row],[OPEN]]*Table1[[#This Row],[VOLUME]]</f>
        <v>9509675139.769001</v>
      </c>
      <c r="I1631" s="6">
        <f t="shared" si="71"/>
        <v>241.16939969999999</v>
      </c>
      <c r="J1631" s="6">
        <f t="shared" si="73"/>
        <v>229.34684982500011</v>
      </c>
      <c r="K1631" s="5">
        <f t="shared" si="72"/>
        <v>1.6956327333046417E-3</v>
      </c>
    </row>
    <row r="1632" spans="1:11" x14ac:dyDescent="0.2">
      <c r="A1632" s="4">
        <v>42921</v>
      </c>
      <c r="B1632" s="6">
        <v>242.63000500000001</v>
      </c>
      <c r="C1632" s="6">
        <v>243.009995</v>
      </c>
      <c r="D1632" s="6">
        <v>241.699997</v>
      </c>
      <c r="E1632" s="6">
        <v>242.770004</v>
      </c>
      <c r="F1632" s="6">
        <v>217.36293000000001</v>
      </c>
      <c r="G1632" s="7">
        <v>54427600</v>
      </c>
      <c r="H1632" s="6">
        <f>Table1[[#This Row],[OPEN]]*Table1[[#This Row],[VOLUME]]</f>
        <v>13205768860.138</v>
      </c>
      <c r="I1632" s="6">
        <f t="shared" si="71"/>
        <v>241.27839993999999</v>
      </c>
      <c r="J1632" s="6">
        <f t="shared" si="73"/>
        <v>229.49259987000008</v>
      </c>
      <c r="K1632" s="5">
        <f t="shared" si="72"/>
        <v>2.312030815473376E-3</v>
      </c>
    </row>
    <row r="1633" spans="1:11" x14ac:dyDescent="0.2">
      <c r="A1633" s="4">
        <v>42922</v>
      </c>
      <c r="B1633" s="6">
        <v>241.88999899999999</v>
      </c>
      <c r="C1633" s="6">
        <v>242.029999</v>
      </c>
      <c r="D1633" s="6">
        <v>240.33999600000001</v>
      </c>
      <c r="E1633" s="6">
        <v>240.550003</v>
      </c>
      <c r="F1633" s="6">
        <v>215.37529000000001</v>
      </c>
      <c r="G1633" s="7">
        <v>65400800</v>
      </c>
      <c r="H1633" s="6">
        <f>Table1[[#This Row],[OPEN]]*Table1[[#This Row],[VOLUME]]</f>
        <v>15819799446.599199</v>
      </c>
      <c r="I1633" s="6">
        <f t="shared" si="71"/>
        <v>241.35799983999996</v>
      </c>
      <c r="J1633" s="6">
        <f t="shared" si="73"/>
        <v>229.63139984000009</v>
      </c>
      <c r="K1633" s="5">
        <f t="shared" si="72"/>
        <v>-9.1444616856372063E-3</v>
      </c>
    </row>
    <row r="1634" spans="1:11" x14ac:dyDescent="0.2">
      <c r="A1634" s="4">
        <v>42923</v>
      </c>
      <c r="B1634" s="6">
        <v>241.21000699999999</v>
      </c>
      <c r="C1634" s="6">
        <v>242.279999</v>
      </c>
      <c r="D1634" s="6">
        <v>240.55999800000001</v>
      </c>
      <c r="E1634" s="6">
        <v>242.11000100000001</v>
      </c>
      <c r="F1634" s="6">
        <v>216.77198799999999</v>
      </c>
      <c r="G1634" s="7">
        <v>57972300</v>
      </c>
      <c r="H1634" s="6">
        <f>Table1[[#This Row],[OPEN]]*Table1[[#This Row],[VOLUME]]</f>
        <v>13983498888.806099</v>
      </c>
      <c r="I1634" s="6">
        <f t="shared" si="71"/>
        <v>241.41200007999996</v>
      </c>
      <c r="J1634" s="6">
        <f t="shared" si="73"/>
        <v>229.76539985500011</v>
      </c>
      <c r="K1634" s="5">
        <f t="shared" si="72"/>
        <v>6.4851298297428084E-3</v>
      </c>
    </row>
    <row r="1635" spans="1:11" x14ac:dyDescent="0.2">
      <c r="A1635" s="4">
        <v>42926</v>
      </c>
      <c r="B1635" s="6">
        <v>242.11000100000001</v>
      </c>
      <c r="C1635" s="6">
        <v>242.800003</v>
      </c>
      <c r="D1635" s="6">
        <v>241.759995</v>
      </c>
      <c r="E1635" s="6">
        <v>242.36999499999999</v>
      </c>
      <c r="F1635" s="6">
        <v>217.00482199999999</v>
      </c>
      <c r="G1635" s="7">
        <v>36663300</v>
      </c>
      <c r="H1635" s="6">
        <f>Table1[[#This Row],[OPEN]]*Table1[[#This Row],[VOLUME]]</f>
        <v>8876551599.6632996</v>
      </c>
      <c r="I1635" s="6">
        <f t="shared" si="71"/>
        <v>241.47880001999999</v>
      </c>
      <c r="J1635" s="6">
        <f t="shared" si="73"/>
        <v>229.9047498350001</v>
      </c>
      <c r="K1635" s="5">
        <f t="shared" si="72"/>
        <v>1.0738672459877918E-3</v>
      </c>
    </row>
    <row r="1636" spans="1:11" x14ac:dyDescent="0.2">
      <c r="A1636" s="4">
        <v>42927</v>
      </c>
      <c r="B1636" s="6">
        <v>242.36999499999999</v>
      </c>
      <c r="C1636" s="6">
        <v>242.550003</v>
      </c>
      <c r="D1636" s="6">
        <v>240.85000600000001</v>
      </c>
      <c r="E1636" s="6">
        <v>242.19000199999999</v>
      </c>
      <c r="F1636" s="6">
        <v>216.843613</v>
      </c>
      <c r="G1636" s="7">
        <v>50354600</v>
      </c>
      <c r="H1636" s="6">
        <f>Table1[[#This Row],[OPEN]]*Table1[[#This Row],[VOLUME]]</f>
        <v>12204444150.226999</v>
      </c>
      <c r="I1636" s="6">
        <f t="shared" si="71"/>
        <v>241.5482000399999</v>
      </c>
      <c r="J1636" s="6">
        <f t="shared" si="73"/>
        <v>230.0315998100001</v>
      </c>
      <c r="K1636" s="5">
        <f t="shared" si="72"/>
        <v>-7.4263730541401785E-4</v>
      </c>
    </row>
    <row r="1637" spans="1:11" x14ac:dyDescent="0.2">
      <c r="A1637" s="4">
        <v>42928</v>
      </c>
      <c r="B1637" s="6">
        <v>243.300003</v>
      </c>
      <c r="C1637" s="6">
        <v>244.199997</v>
      </c>
      <c r="D1637" s="6">
        <v>243.300003</v>
      </c>
      <c r="E1637" s="6">
        <v>244.009995</v>
      </c>
      <c r="F1637" s="6">
        <v>218.47316000000001</v>
      </c>
      <c r="G1637" s="7">
        <v>59610400</v>
      </c>
      <c r="H1637" s="6">
        <f>Table1[[#This Row],[OPEN]]*Table1[[#This Row],[VOLUME]]</f>
        <v>14503210498.8312</v>
      </c>
      <c r="I1637" s="6">
        <f t="shared" si="71"/>
        <v>241.64060023999994</v>
      </c>
      <c r="J1637" s="6">
        <f t="shared" si="73"/>
        <v>230.16449982000012</v>
      </c>
      <c r="K1637" s="5">
        <f t="shared" si="72"/>
        <v>7.5147321729656102E-3</v>
      </c>
    </row>
    <row r="1638" spans="1:11" x14ac:dyDescent="0.2">
      <c r="A1638" s="4">
        <v>42929</v>
      </c>
      <c r="B1638" s="6">
        <v>244.020004</v>
      </c>
      <c r="C1638" s="6">
        <v>244.550003</v>
      </c>
      <c r="D1638" s="6">
        <v>243.759995</v>
      </c>
      <c r="E1638" s="6">
        <v>244.41999799999999</v>
      </c>
      <c r="F1638" s="6">
        <v>218.84021000000001</v>
      </c>
      <c r="G1638" s="7">
        <v>39471600</v>
      </c>
      <c r="H1638" s="6">
        <f>Table1[[#This Row],[OPEN]]*Table1[[#This Row],[VOLUME]]</f>
        <v>9631859989.8864002</v>
      </c>
      <c r="I1638" s="6">
        <f t="shared" si="71"/>
        <v>241.7442003999999</v>
      </c>
      <c r="J1638" s="6">
        <f t="shared" si="73"/>
        <v>230.30949982000013</v>
      </c>
      <c r="K1638" s="5">
        <f t="shared" si="72"/>
        <v>1.6802713347869869E-3</v>
      </c>
    </row>
    <row r="1639" spans="1:11" x14ac:dyDescent="0.2">
      <c r="A1639" s="4">
        <v>42930</v>
      </c>
      <c r="B1639" s="6">
        <v>244.41999799999999</v>
      </c>
      <c r="C1639" s="6">
        <v>245.970001</v>
      </c>
      <c r="D1639" s="6">
        <v>244.30999800000001</v>
      </c>
      <c r="E1639" s="6">
        <v>245.55999800000001</v>
      </c>
      <c r="F1639" s="6">
        <v>219.86088599999999</v>
      </c>
      <c r="G1639" s="7">
        <v>60262700</v>
      </c>
      <c r="H1639" s="6">
        <f>Table1[[#This Row],[OPEN]]*Table1[[#This Row],[VOLUME]]</f>
        <v>14729409013.4746</v>
      </c>
      <c r="I1639" s="6">
        <f t="shared" si="71"/>
        <v>241.85720027999992</v>
      </c>
      <c r="J1639" s="6">
        <f t="shared" si="73"/>
        <v>230.4613497950001</v>
      </c>
      <c r="K1639" s="5">
        <f t="shared" si="72"/>
        <v>4.6641028120784078E-3</v>
      </c>
    </row>
    <row r="1640" spans="1:11" x14ac:dyDescent="0.2">
      <c r="A1640" s="4">
        <v>42933</v>
      </c>
      <c r="B1640" s="6">
        <v>245.470001</v>
      </c>
      <c r="C1640" s="6">
        <v>245.91000399999999</v>
      </c>
      <c r="D1640" s="6">
        <v>245.33000200000001</v>
      </c>
      <c r="E1640" s="6">
        <v>245.529999</v>
      </c>
      <c r="F1640" s="6">
        <v>219.83407600000001</v>
      </c>
      <c r="G1640" s="7">
        <v>33531900</v>
      </c>
      <c r="H1640" s="6">
        <f>Table1[[#This Row],[OPEN]]*Table1[[#This Row],[VOLUME]]</f>
        <v>8231075526.5318995</v>
      </c>
      <c r="I1640" s="6">
        <f t="shared" si="71"/>
        <v>241.99000025999993</v>
      </c>
      <c r="J1640" s="6">
        <f t="shared" si="73"/>
        <v>230.60954979000013</v>
      </c>
      <c r="K1640" s="5">
        <f t="shared" si="72"/>
        <v>-1.2216566315492727E-4</v>
      </c>
    </row>
    <row r="1641" spans="1:11" x14ac:dyDescent="0.2">
      <c r="A1641" s="4">
        <v>42934</v>
      </c>
      <c r="B1641" s="6">
        <v>245.05999800000001</v>
      </c>
      <c r="C1641" s="6">
        <v>245.720001</v>
      </c>
      <c r="D1641" s="6">
        <v>244.66999799999999</v>
      </c>
      <c r="E1641" s="6">
        <v>245.66000399999999</v>
      </c>
      <c r="F1641" s="6">
        <v>219.95043899999999</v>
      </c>
      <c r="G1641" s="7">
        <v>42742500</v>
      </c>
      <c r="H1641" s="6">
        <f>Table1[[#This Row],[OPEN]]*Table1[[#This Row],[VOLUME]]</f>
        <v>10474476964.514999</v>
      </c>
      <c r="I1641" s="6">
        <f t="shared" si="71"/>
        <v>242.10740017999996</v>
      </c>
      <c r="J1641" s="6">
        <f t="shared" si="73"/>
        <v>230.75284981000016</v>
      </c>
      <c r="K1641" s="5">
        <f t="shared" si="72"/>
        <v>5.2948723385926044E-4</v>
      </c>
    </row>
    <row r="1642" spans="1:11" x14ac:dyDescent="0.2">
      <c r="A1642" s="4">
        <v>42935</v>
      </c>
      <c r="B1642" s="6">
        <v>246.020004</v>
      </c>
      <c r="C1642" s="6">
        <v>247</v>
      </c>
      <c r="D1642" s="6">
        <v>246.009995</v>
      </c>
      <c r="E1642" s="6">
        <v>246.990005</v>
      </c>
      <c r="F1642" s="6">
        <v>221.141266</v>
      </c>
      <c r="G1642" s="7">
        <v>51034300</v>
      </c>
      <c r="H1642" s="6">
        <f>Table1[[#This Row],[OPEN]]*Table1[[#This Row],[VOLUME]]</f>
        <v>12555458690.137199</v>
      </c>
      <c r="I1642" s="6">
        <f t="shared" si="71"/>
        <v>242.23280025999998</v>
      </c>
      <c r="J1642" s="6">
        <f t="shared" si="73"/>
        <v>230.90469986000014</v>
      </c>
      <c r="K1642" s="5">
        <f t="shared" si="72"/>
        <v>5.4139907935522036E-3</v>
      </c>
    </row>
    <row r="1643" spans="1:11" x14ac:dyDescent="0.2">
      <c r="A1643" s="4">
        <v>42936</v>
      </c>
      <c r="B1643" s="6">
        <v>247.279999</v>
      </c>
      <c r="C1643" s="6">
        <v>247.41999799999999</v>
      </c>
      <c r="D1643" s="6">
        <v>246.470001</v>
      </c>
      <c r="E1643" s="6">
        <v>247.10000600000001</v>
      </c>
      <c r="F1643" s="6">
        <v>221.23979199999999</v>
      </c>
      <c r="G1643" s="7">
        <v>47135200</v>
      </c>
      <c r="H1643" s="6">
        <f>Table1[[#This Row],[OPEN]]*Table1[[#This Row],[VOLUME]]</f>
        <v>11655592208.864799</v>
      </c>
      <c r="I1643" s="6">
        <f t="shared" si="71"/>
        <v>242.37920009999993</v>
      </c>
      <c r="J1643" s="6">
        <f t="shared" si="73"/>
        <v>231.06199982000015</v>
      </c>
      <c r="K1643" s="5">
        <f t="shared" si="72"/>
        <v>4.4536620014246076E-4</v>
      </c>
    </row>
    <row r="1644" spans="1:11" x14ac:dyDescent="0.2">
      <c r="A1644" s="4">
        <v>42937</v>
      </c>
      <c r="B1644" s="6">
        <v>246.44000199999999</v>
      </c>
      <c r="C1644" s="6">
        <v>246.91000399999999</v>
      </c>
      <c r="D1644" s="6">
        <v>246.179993</v>
      </c>
      <c r="E1644" s="6">
        <v>246.88000500000001</v>
      </c>
      <c r="F1644" s="6">
        <v>221.04281599999999</v>
      </c>
      <c r="G1644" s="7">
        <v>82340800</v>
      </c>
      <c r="H1644" s="6">
        <f>Table1[[#This Row],[OPEN]]*Table1[[#This Row],[VOLUME]]</f>
        <v>20292066916.681599</v>
      </c>
      <c r="I1644" s="6">
        <f t="shared" si="71"/>
        <v>242.52020015999994</v>
      </c>
      <c r="J1644" s="6">
        <f t="shared" si="73"/>
        <v>231.2146498100002</v>
      </c>
      <c r="K1644" s="5">
        <f t="shared" si="72"/>
        <v>-8.903318278349337E-4</v>
      </c>
    </row>
    <row r="1645" spans="1:11" x14ac:dyDescent="0.2">
      <c r="A1645" s="4">
        <v>42940</v>
      </c>
      <c r="B1645" s="6">
        <v>246.78999300000001</v>
      </c>
      <c r="C1645" s="6">
        <v>246.979996</v>
      </c>
      <c r="D1645" s="6">
        <v>246.279999</v>
      </c>
      <c r="E1645" s="6">
        <v>246.820007</v>
      </c>
      <c r="F1645" s="6">
        <v>220.989105</v>
      </c>
      <c r="G1645" s="7">
        <v>46622300</v>
      </c>
      <c r="H1645" s="6">
        <f>Table1[[#This Row],[OPEN]]*Table1[[#This Row],[VOLUME]]</f>
        <v>11505917090.6439</v>
      </c>
      <c r="I1645" s="6">
        <f t="shared" si="71"/>
        <v>242.66899990000002</v>
      </c>
      <c r="J1645" s="6">
        <f t="shared" si="73"/>
        <v>231.37154975500016</v>
      </c>
      <c r="K1645" s="5">
        <f t="shared" si="72"/>
        <v>-2.4302494647154838E-4</v>
      </c>
    </row>
    <row r="1646" spans="1:11" x14ac:dyDescent="0.2">
      <c r="A1646" s="4">
        <v>42941</v>
      </c>
      <c r="B1646" s="6">
        <v>247.679993</v>
      </c>
      <c r="C1646" s="6">
        <v>247.800003</v>
      </c>
      <c r="D1646" s="6">
        <v>247.16000399999999</v>
      </c>
      <c r="E1646" s="6">
        <v>247.41999799999999</v>
      </c>
      <c r="F1646" s="6">
        <v>221.52626000000001</v>
      </c>
      <c r="G1646" s="7">
        <v>54915600</v>
      </c>
      <c r="H1646" s="6">
        <f>Table1[[#This Row],[OPEN]]*Table1[[#This Row],[VOLUME]]</f>
        <v>13601495423.590799</v>
      </c>
      <c r="I1646" s="6">
        <f t="shared" si="71"/>
        <v>242.84079983999996</v>
      </c>
      <c r="J1646" s="6">
        <f t="shared" si="73"/>
        <v>231.53309974500016</v>
      </c>
      <c r="K1646" s="5">
        <f t="shared" si="72"/>
        <v>2.4308847864185079E-3</v>
      </c>
    </row>
    <row r="1647" spans="1:11" x14ac:dyDescent="0.2">
      <c r="A1647" s="4">
        <v>42942</v>
      </c>
      <c r="B1647" s="6">
        <v>247.75</v>
      </c>
      <c r="C1647" s="6">
        <v>247.78999300000001</v>
      </c>
      <c r="D1647" s="6">
        <v>247.13000500000001</v>
      </c>
      <c r="E1647" s="6">
        <v>247.429993</v>
      </c>
      <c r="F1647" s="6">
        <v>221.53523300000001</v>
      </c>
      <c r="G1647" s="7">
        <v>47575400</v>
      </c>
      <c r="H1647" s="6">
        <f>Table1[[#This Row],[OPEN]]*Table1[[#This Row],[VOLUME]]</f>
        <v>11786805350</v>
      </c>
      <c r="I1647" s="6">
        <f t="shared" si="71"/>
        <v>243.00639982000001</v>
      </c>
      <c r="J1647" s="6">
        <f t="shared" si="73"/>
        <v>231.69134971500014</v>
      </c>
      <c r="K1647" s="5">
        <f t="shared" si="72"/>
        <v>4.0396896292982376E-5</v>
      </c>
    </row>
    <row r="1648" spans="1:11" x14ac:dyDescent="0.2">
      <c r="A1648" s="4">
        <v>42943</v>
      </c>
      <c r="B1648" s="6">
        <v>247.96000699999999</v>
      </c>
      <c r="C1648" s="6">
        <v>248</v>
      </c>
      <c r="D1648" s="6">
        <v>245.679993</v>
      </c>
      <c r="E1648" s="6">
        <v>247.199997</v>
      </c>
      <c r="F1648" s="6">
        <v>221.32929999999999</v>
      </c>
      <c r="G1648" s="7">
        <v>70766600</v>
      </c>
      <c r="H1648" s="6">
        <f>Table1[[#This Row],[OPEN]]*Table1[[#This Row],[VOLUME]]</f>
        <v>17547286631.366199</v>
      </c>
      <c r="I1648" s="6">
        <f t="shared" si="71"/>
        <v>243.15279997999994</v>
      </c>
      <c r="J1648" s="6">
        <f t="shared" si="73"/>
        <v>231.85034973000012</v>
      </c>
      <c r="K1648" s="5">
        <f t="shared" si="72"/>
        <v>-9.2953969408227088E-4</v>
      </c>
    </row>
    <row r="1649" spans="1:11" x14ac:dyDescent="0.2">
      <c r="A1649" s="4">
        <v>42944</v>
      </c>
      <c r="B1649" s="6">
        <v>246.64999399999999</v>
      </c>
      <c r="C1649" s="6">
        <v>247.05999800000001</v>
      </c>
      <c r="D1649" s="6">
        <v>246.13000500000001</v>
      </c>
      <c r="E1649" s="6">
        <v>246.91000399999999</v>
      </c>
      <c r="F1649" s="6">
        <v>221.069672</v>
      </c>
      <c r="G1649" s="7">
        <v>50088400</v>
      </c>
      <c r="H1649" s="6">
        <f>Table1[[#This Row],[OPEN]]*Table1[[#This Row],[VOLUME]]</f>
        <v>12354303559.469599</v>
      </c>
      <c r="I1649" s="6">
        <f t="shared" si="71"/>
        <v>243.28419981999997</v>
      </c>
      <c r="J1649" s="6">
        <f t="shared" si="73"/>
        <v>232.00529968000009</v>
      </c>
      <c r="K1649" s="5">
        <f t="shared" si="72"/>
        <v>-1.1731108556607417E-3</v>
      </c>
    </row>
    <row r="1650" spans="1:11" x14ac:dyDescent="0.2">
      <c r="A1650" s="4">
        <v>42947</v>
      </c>
      <c r="B1650" s="6">
        <v>247.36999499999999</v>
      </c>
      <c r="C1650" s="6">
        <v>247.479996</v>
      </c>
      <c r="D1650" s="6">
        <v>246.529999</v>
      </c>
      <c r="E1650" s="6">
        <v>246.770004</v>
      </c>
      <c r="F1650" s="6">
        <v>220.94430500000001</v>
      </c>
      <c r="G1650" s="7">
        <v>65838700</v>
      </c>
      <c r="H1650" s="6">
        <f>Table1[[#This Row],[OPEN]]*Table1[[#This Row],[VOLUME]]</f>
        <v>16286518889.806499</v>
      </c>
      <c r="I1650" s="6">
        <f t="shared" si="71"/>
        <v>243.51699979999998</v>
      </c>
      <c r="J1650" s="6">
        <f t="shared" si="73"/>
        <v>232.17419967500012</v>
      </c>
      <c r="K1650" s="5">
        <f t="shared" si="72"/>
        <v>-5.670082124334952E-4</v>
      </c>
    </row>
    <row r="1651" spans="1:11" x14ac:dyDescent="0.2">
      <c r="A1651" s="4">
        <v>42948</v>
      </c>
      <c r="B1651" s="6">
        <v>247.46000699999999</v>
      </c>
      <c r="C1651" s="6">
        <v>247.5</v>
      </c>
      <c r="D1651" s="6">
        <v>246.720001</v>
      </c>
      <c r="E1651" s="6">
        <v>247.320007</v>
      </c>
      <c r="F1651" s="6">
        <v>221.436691</v>
      </c>
      <c r="G1651" s="7">
        <v>55050400</v>
      </c>
      <c r="H1651" s="6">
        <f>Table1[[#This Row],[OPEN]]*Table1[[#This Row],[VOLUME]]</f>
        <v>13622772369.3528</v>
      </c>
      <c r="I1651" s="6">
        <f t="shared" si="71"/>
        <v>243.71959989999993</v>
      </c>
      <c r="J1651" s="6">
        <f t="shared" si="73"/>
        <v>232.35069969000011</v>
      </c>
      <c r="K1651" s="5">
        <f t="shared" si="72"/>
        <v>2.2288081658417003E-3</v>
      </c>
    </row>
    <row r="1652" spans="1:11" x14ac:dyDescent="0.2">
      <c r="A1652" s="4">
        <v>42949</v>
      </c>
      <c r="B1652" s="6">
        <v>247.470001</v>
      </c>
      <c r="C1652" s="6">
        <v>247.60000600000001</v>
      </c>
      <c r="D1652" s="6">
        <v>246.36999499999999</v>
      </c>
      <c r="E1652" s="6">
        <v>247.44000199999999</v>
      </c>
      <c r="F1652" s="6">
        <v>221.54422</v>
      </c>
      <c r="G1652" s="7">
        <v>47211200</v>
      </c>
      <c r="H1652" s="6">
        <f>Table1[[#This Row],[OPEN]]*Table1[[#This Row],[VOLUME]]</f>
        <v>11683355711.211201</v>
      </c>
      <c r="I1652" s="6">
        <f t="shared" ref="I1652:I1715" si="74">AVERAGE(B1603:B1652)</f>
        <v>243.89100003999997</v>
      </c>
      <c r="J1652" s="6">
        <f t="shared" si="73"/>
        <v>232.51729972500013</v>
      </c>
      <c r="K1652" s="5">
        <f t="shared" si="72"/>
        <v>4.8518112810813641E-4</v>
      </c>
    </row>
    <row r="1653" spans="1:11" x14ac:dyDescent="0.2">
      <c r="A1653" s="4">
        <v>42950</v>
      </c>
      <c r="B1653" s="6">
        <v>247.30999800000001</v>
      </c>
      <c r="C1653" s="6">
        <v>247.33999600000001</v>
      </c>
      <c r="D1653" s="6">
        <v>246.63999899999999</v>
      </c>
      <c r="E1653" s="6">
        <v>246.96000699999999</v>
      </c>
      <c r="F1653" s="6">
        <v>221.11440999999999</v>
      </c>
      <c r="G1653" s="7">
        <v>40856000</v>
      </c>
      <c r="H1653" s="6">
        <f>Table1[[#This Row],[OPEN]]*Table1[[#This Row],[VOLUME]]</f>
        <v>10104097278.288</v>
      </c>
      <c r="I1653" s="6">
        <f t="shared" si="74"/>
        <v>244.03820005999998</v>
      </c>
      <c r="J1653" s="6">
        <f t="shared" si="73"/>
        <v>232.6883997350001</v>
      </c>
      <c r="K1653" s="5">
        <f t="shared" si="72"/>
        <v>-1.9398439869071638E-3</v>
      </c>
    </row>
    <row r="1654" spans="1:11" x14ac:dyDescent="0.2">
      <c r="A1654" s="4">
        <v>42951</v>
      </c>
      <c r="B1654" s="6">
        <v>247.520004</v>
      </c>
      <c r="C1654" s="6">
        <v>247.78999300000001</v>
      </c>
      <c r="D1654" s="6">
        <v>246.970001</v>
      </c>
      <c r="E1654" s="6">
        <v>247.41000399999999</v>
      </c>
      <c r="F1654" s="6">
        <v>221.51733400000001</v>
      </c>
      <c r="G1654" s="7">
        <v>60191800</v>
      </c>
      <c r="H1654" s="6">
        <f>Table1[[#This Row],[OPEN]]*Table1[[#This Row],[VOLUME]]</f>
        <v>14898674576.7672</v>
      </c>
      <c r="I1654" s="6">
        <f t="shared" si="74"/>
        <v>244.18219999999997</v>
      </c>
      <c r="J1654" s="6">
        <f t="shared" si="73"/>
        <v>232.85479973000008</v>
      </c>
      <c r="K1654" s="5">
        <f t="shared" si="72"/>
        <v>1.8221452350379863E-3</v>
      </c>
    </row>
    <row r="1655" spans="1:11" x14ac:dyDescent="0.2">
      <c r="A1655" s="4">
        <v>42954</v>
      </c>
      <c r="B1655" s="6">
        <v>247.490005</v>
      </c>
      <c r="C1655" s="6">
        <v>247.86999499999999</v>
      </c>
      <c r="D1655" s="6">
        <v>247.36999499999999</v>
      </c>
      <c r="E1655" s="6">
        <v>247.86999499999999</v>
      </c>
      <c r="F1655" s="6">
        <v>221.92918399999999</v>
      </c>
      <c r="G1655" s="7">
        <v>31995000</v>
      </c>
      <c r="H1655" s="6">
        <f>Table1[[#This Row],[OPEN]]*Table1[[#This Row],[VOLUME]]</f>
        <v>7918442709.9749994</v>
      </c>
      <c r="I1655" s="6">
        <f t="shared" si="74"/>
        <v>244.30800015999998</v>
      </c>
      <c r="J1655" s="6">
        <f t="shared" si="73"/>
        <v>233.02214973500008</v>
      </c>
      <c r="K1655" s="5">
        <f t="shared" si="72"/>
        <v>1.8592255469185304E-3</v>
      </c>
    </row>
    <row r="1656" spans="1:11" x14ac:dyDescent="0.2">
      <c r="A1656" s="4">
        <v>42955</v>
      </c>
      <c r="B1656" s="6">
        <v>247.509995</v>
      </c>
      <c r="C1656" s="6">
        <v>248.91000399999999</v>
      </c>
      <c r="D1656" s="6">
        <v>246.83000200000001</v>
      </c>
      <c r="E1656" s="6">
        <v>247.259995</v>
      </c>
      <c r="F1656" s="6">
        <v>221.38299599999999</v>
      </c>
      <c r="G1656" s="7">
        <v>61719400</v>
      </c>
      <c r="H1656" s="6">
        <f>Table1[[#This Row],[OPEN]]*Table1[[#This Row],[VOLUME]]</f>
        <v>15276168385.403</v>
      </c>
      <c r="I1656" s="6">
        <f t="shared" si="74"/>
        <v>244.42740020000002</v>
      </c>
      <c r="J1656" s="6">
        <f t="shared" si="73"/>
        <v>233.19034973500004</v>
      </c>
      <c r="K1656" s="5">
        <f t="shared" si="72"/>
        <v>-2.4609674922533298E-3</v>
      </c>
    </row>
    <row r="1657" spans="1:11" x14ac:dyDescent="0.2">
      <c r="A1657" s="4">
        <v>42956</v>
      </c>
      <c r="B1657" s="6">
        <v>246.470001</v>
      </c>
      <c r="C1657" s="6">
        <v>247.30999800000001</v>
      </c>
      <c r="D1657" s="6">
        <v>246.05999800000001</v>
      </c>
      <c r="E1657" s="6">
        <v>247.25</v>
      </c>
      <c r="F1657" s="6">
        <v>221.374054</v>
      </c>
      <c r="G1657" s="7">
        <v>62632600</v>
      </c>
      <c r="H1657" s="6">
        <f>Table1[[#This Row],[OPEN]]*Table1[[#This Row],[VOLUME]]</f>
        <v>15437056984.632599</v>
      </c>
      <c r="I1657" s="6">
        <f t="shared" si="74"/>
        <v>244.53000029999998</v>
      </c>
      <c r="J1657" s="6">
        <f t="shared" si="73"/>
        <v>233.35329971500008</v>
      </c>
      <c r="K1657" s="5">
        <f t="shared" si="72"/>
        <v>-4.0423037297232511E-5</v>
      </c>
    </row>
    <row r="1658" spans="1:11" x14ac:dyDescent="0.2">
      <c r="A1658" s="4">
        <v>42957</v>
      </c>
      <c r="B1658" s="6">
        <v>246.28999300000001</v>
      </c>
      <c r="C1658" s="6">
        <v>246.44000199999999</v>
      </c>
      <c r="D1658" s="6">
        <v>243.699997</v>
      </c>
      <c r="E1658" s="6">
        <v>243.759995</v>
      </c>
      <c r="F1658" s="6">
        <v>218.24929800000001</v>
      </c>
      <c r="G1658" s="7">
        <v>120479500</v>
      </c>
      <c r="H1658" s="6">
        <f>Table1[[#This Row],[OPEN]]*Table1[[#This Row],[VOLUME]]</f>
        <v>29672895211.643501</v>
      </c>
      <c r="I1658" s="6">
        <f t="shared" si="74"/>
        <v>244.61900023999999</v>
      </c>
      <c r="J1658" s="6">
        <f t="shared" si="73"/>
        <v>233.50974968000006</v>
      </c>
      <c r="K1658" s="5">
        <f t="shared" si="72"/>
        <v>-1.4115288169868512E-2</v>
      </c>
    </row>
    <row r="1659" spans="1:11" x14ac:dyDescent="0.2">
      <c r="A1659" s="4">
        <v>42958</v>
      </c>
      <c r="B1659" s="6">
        <v>244.020004</v>
      </c>
      <c r="C1659" s="6">
        <v>244.800003</v>
      </c>
      <c r="D1659" s="6">
        <v>243.75</v>
      </c>
      <c r="E1659" s="6">
        <v>244.11999499999999</v>
      </c>
      <c r="F1659" s="6">
        <v>218.571609</v>
      </c>
      <c r="G1659" s="7">
        <v>74869900</v>
      </c>
      <c r="H1659" s="6">
        <f>Table1[[#This Row],[OPEN]]*Table1[[#This Row],[VOLUME]]</f>
        <v>18269753297.479599</v>
      </c>
      <c r="I1659" s="6">
        <f t="shared" si="74"/>
        <v>244.66000029999995</v>
      </c>
      <c r="J1659" s="6">
        <f t="shared" si="73"/>
        <v>233.65644973500005</v>
      </c>
      <c r="K1659" s="5">
        <f t="shared" si="72"/>
        <v>1.4768625179861772E-3</v>
      </c>
    </row>
    <row r="1660" spans="1:11" x14ac:dyDescent="0.2">
      <c r="A1660" s="4">
        <v>42961</v>
      </c>
      <c r="B1660" s="6">
        <v>245.58999600000001</v>
      </c>
      <c r="C1660" s="6">
        <v>246.78999300000001</v>
      </c>
      <c r="D1660" s="6">
        <v>245.550003</v>
      </c>
      <c r="E1660" s="6">
        <v>246.53999300000001</v>
      </c>
      <c r="F1660" s="6">
        <v>220.738373</v>
      </c>
      <c r="G1660" s="7">
        <v>73291900</v>
      </c>
      <c r="H1660" s="6">
        <f>Table1[[#This Row],[OPEN]]*Table1[[#This Row],[VOLUME]]</f>
        <v>17999757427.832401</v>
      </c>
      <c r="I1660" s="6">
        <f t="shared" si="74"/>
        <v>244.70340025999997</v>
      </c>
      <c r="J1660" s="6">
        <f t="shared" si="73"/>
        <v>233.81834968000007</v>
      </c>
      <c r="K1660" s="5">
        <f t="shared" si="72"/>
        <v>9.9131494738888826E-3</v>
      </c>
    </row>
    <row r="1661" spans="1:11" x14ac:dyDescent="0.2">
      <c r="A1661" s="4">
        <v>42962</v>
      </c>
      <c r="B1661" s="6">
        <v>246.979996</v>
      </c>
      <c r="C1661" s="6">
        <v>247</v>
      </c>
      <c r="D1661" s="6">
        <v>246.16000399999999</v>
      </c>
      <c r="E1661" s="6">
        <v>246.509995</v>
      </c>
      <c r="F1661" s="6">
        <v>220.711502</v>
      </c>
      <c r="G1661" s="7">
        <v>55242700</v>
      </c>
      <c r="H1661" s="6">
        <f>Table1[[#This Row],[OPEN]]*Table1[[#This Row],[VOLUME]]</f>
        <v>13643841825.0292</v>
      </c>
      <c r="I1661" s="6">
        <f t="shared" si="74"/>
        <v>244.76360015999998</v>
      </c>
      <c r="J1661" s="6">
        <f t="shared" si="73"/>
        <v>233.98034965000005</v>
      </c>
      <c r="K1661" s="5">
        <f t="shared" si="72"/>
        <v>-1.216759992364036E-4</v>
      </c>
    </row>
    <row r="1662" spans="1:11" x14ac:dyDescent="0.2">
      <c r="A1662" s="4">
        <v>42963</v>
      </c>
      <c r="B1662" s="6">
        <v>247.11000100000001</v>
      </c>
      <c r="C1662" s="6">
        <v>247.570007</v>
      </c>
      <c r="D1662" s="6">
        <v>246.449997</v>
      </c>
      <c r="E1662" s="6">
        <v>246.94000199999999</v>
      </c>
      <c r="F1662" s="6">
        <v>221.09651199999999</v>
      </c>
      <c r="G1662" s="7">
        <v>56715500</v>
      </c>
      <c r="H1662" s="6">
        <f>Table1[[#This Row],[OPEN]]*Table1[[#This Row],[VOLUME]]</f>
        <v>14014967261.7155</v>
      </c>
      <c r="I1662" s="6">
        <f t="shared" si="74"/>
        <v>244.83900026000003</v>
      </c>
      <c r="J1662" s="6">
        <f t="shared" si="73"/>
        <v>234.15019966000003</v>
      </c>
      <c r="K1662" s="5">
        <f t="shared" si="72"/>
        <v>1.7443795737368539E-3</v>
      </c>
    </row>
    <row r="1663" spans="1:11" x14ac:dyDescent="0.2">
      <c r="A1663" s="4">
        <v>42964</v>
      </c>
      <c r="B1663" s="6">
        <v>246.240005</v>
      </c>
      <c r="C1663" s="6">
        <v>246.60000600000001</v>
      </c>
      <c r="D1663" s="6">
        <v>243.08999600000001</v>
      </c>
      <c r="E1663" s="6">
        <v>243.08999600000001</v>
      </c>
      <c r="F1663" s="6">
        <v>217.649429</v>
      </c>
      <c r="G1663" s="7">
        <v>128490400</v>
      </c>
      <c r="H1663" s="6">
        <f>Table1[[#This Row],[OPEN]]*Table1[[#This Row],[VOLUME]]</f>
        <v>31639476738.452</v>
      </c>
      <c r="I1663" s="6">
        <f t="shared" si="74"/>
        <v>244.89180024000001</v>
      </c>
      <c r="J1663" s="6">
        <f t="shared" si="73"/>
        <v>234.31674972000005</v>
      </c>
      <c r="K1663" s="5">
        <f t="shared" si="72"/>
        <v>-1.5590855952127058E-2</v>
      </c>
    </row>
    <row r="1664" spans="1:11" x14ac:dyDescent="0.2">
      <c r="A1664" s="4">
        <v>42965</v>
      </c>
      <c r="B1664" s="6">
        <v>242.89999399999999</v>
      </c>
      <c r="C1664" s="6">
        <v>244.19000199999999</v>
      </c>
      <c r="D1664" s="6">
        <v>242.199997</v>
      </c>
      <c r="E1664" s="6">
        <v>242.71000699999999</v>
      </c>
      <c r="F1664" s="6">
        <v>217.309158</v>
      </c>
      <c r="G1664" s="7">
        <v>136748000</v>
      </c>
      <c r="H1664" s="6">
        <f>Table1[[#This Row],[OPEN]]*Table1[[#This Row],[VOLUME]]</f>
        <v>33216088379.511997</v>
      </c>
      <c r="I1664" s="6">
        <f t="shared" si="74"/>
        <v>244.87440003999995</v>
      </c>
      <c r="J1664" s="6">
        <f t="shared" si="73"/>
        <v>234.46659972500001</v>
      </c>
      <c r="K1664" s="5">
        <f t="shared" si="72"/>
        <v>-1.5631618176505935E-3</v>
      </c>
    </row>
    <row r="1665" spans="1:11" x14ac:dyDescent="0.2">
      <c r="A1665" s="4">
        <v>42968</v>
      </c>
      <c r="B1665" s="6">
        <v>242.63999899999999</v>
      </c>
      <c r="C1665" s="6">
        <v>243.199997</v>
      </c>
      <c r="D1665" s="6">
        <v>241.83000200000001</v>
      </c>
      <c r="E1665" s="6">
        <v>242.89999399999999</v>
      </c>
      <c r="F1665" s="6">
        <v>217.479263</v>
      </c>
      <c r="G1665" s="7">
        <v>65469700</v>
      </c>
      <c r="H1665" s="6">
        <f>Table1[[#This Row],[OPEN]]*Table1[[#This Row],[VOLUME]]</f>
        <v>15885567942.5303</v>
      </c>
      <c r="I1665" s="6">
        <f t="shared" si="74"/>
        <v>244.84540009999998</v>
      </c>
      <c r="J1665" s="6">
        <f t="shared" si="73"/>
        <v>234.62654974999998</v>
      </c>
      <c r="K1665" s="5">
        <f t="shared" si="72"/>
        <v>7.827736579482103E-4</v>
      </c>
    </row>
    <row r="1666" spans="1:11" x14ac:dyDescent="0.2">
      <c r="A1666" s="4">
        <v>42969</v>
      </c>
      <c r="B1666" s="6">
        <v>243.570007</v>
      </c>
      <c r="C1666" s="6">
        <v>245.61999499999999</v>
      </c>
      <c r="D1666" s="6">
        <v>243.550003</v>
      </c>
      <c r="E1666" s="6">
        <v>245.44000199999999</v>
      </c>
      <c r="F1666" s="6">
        <v>219.753479</v>
      </c>
      <c r="G1666" s="7">
        <v>63140100</v>
      </c>
      <c r="H1666" s="6">
        <f>Table1[[#This Row],[OPEN]]*Table1[[#This Row],[VOLUME]]</f>
        <v>15379034598.9807</v>
      </c>
      <c r="I1666" s="6">
        <f t="shared" si="74"/>
        <v>244.85420013999993</v>
      </c>
      <c r="J1666" s="6">
        <f t="shared" si="73"/>
        <v>234.79444975999999</v>
      </c>
      <c r="K1666" s="5">
        <f t="shared" si="72"/>
        <v>1.0457011373989689E-2</v>
      </c>
    </row>
    <row r="1667" spans="1:11" x14ac:dyDescent="0.2">
      <c r="A1667" s="4">
        <v>42970</v>
      </c>
      <c r="B1667" s="6">
        <v>244.33000200000001</v>
      </c>
      <c r="C1667" s="6">
        <v>245.050003</v>
      </c>
      <c r="D1667" s="6">
        <v>244.16000399999999</v>
      </c>
      <c r="E1667" s="6">
        <v>244.55999800000001</v>
      </c>
      <c r="F1667" s="6">
        <v>218.96559099999999</v>
      </c>
      <c r="G1667" s="7">
        <v>50203800</v>
      </c>
      <c r="H1667" s="6">
        <f>Table1[[#This Row],[OPEN]]*Table1[[#This Row],[VOLUME]]</f>
        <v>12266294554.4076</v>
      </c>
      <c r="I1667" s="6">
        <f t="shared" si="74"/>
        <v>244.86120025999998</v>
      </c>
      <c r="J1667" s="6">
        <f t="shared" si="73"/>
        <v>234.97154974999998</v>
      </c>
      <c r="K1667" s="5">
        <f t="shared" si="72"/>
        <v>-3.5854139212400105E-3</v>
      </c>
    </row>
    <row r="1668" spans="1:11" x14ac:dyDescent="0.2">
      <c r="A1668" s="4">
        <v>42971</v>
      </c>
      <c r="B1668" s="6">
        <v>245</v>
      </c>
      <c r="C1668" s="6">
        <v>245.179993</v>
      </c>
      <c r="D1668" s="6">
        <v>243.75</v>
      </c>
      <c r="E1668" s="6">
        <v>243.990005</v>
      </c>
      <c r="F1668" s="6">
        <v>218.45524599999999</v>
      </c>
      <c r="G1668" s="7">
        <v>50741700</v>
      </c>
      <c r="H1668" s="6">
        <f>Table1[[#This Row],[OPEN]]*Table1[[#This Row],[VOLUME]]</f>
        <v>12431716500</v>
      </c>
      <c r="I1668" s="6">
        <f t="shared" si="74"/>
        <v>244.86400024000002</v>
      </c>
      <c r="J1668" s="6">
        <f t="shared" si="73"/>
        <v>235.15379973500001</v>
      </c>
      <c r="K1668" s="5">
        <f t="shared" ref="K1668:K1731" si="75">(E1668/E1667)-1</f>
        <v>-2.330687784843799E-3</v>
      </c>
    </row>
    <row r="1669" spans="1:11" x14ac:dyDescent="0.2">
      <c r="A1669" s="4">
        <v>42972</v>
      </c>
      <c r="B1669" s="6">
        <v>244.89999399999999</v>
      </c>
      <c r="C1669" s="6">
        <v>245.61000100000001</v>
      </c>
      <c r="D1669" s="6">
        <v>244.38999899999999</v>
      </c>
      <c r="E1669" s="6">
        <v>244.55999800000001</v>
      </c>
      <c r="F1669" s="6">
        <v>218.96559099999999</v>
      </c>
      <c r="G1669" s="7">
        <v>64445900</v>
      </c>
      <c r="H1669" s="6">
        <f>Table1[[#This Row],[OPEN]]*Table1[[#This Row],[VOLUME]]</f>
        <v>15782800523.3246</v>
      </c>
      <c r="I1669" s="6">
        <f t="shared" si="74"/>
        <v>244.90840025999998</v>
      </c>
      <c r="J1669" s="6">
        <f t="shared" si="73"/>
        <v>235.31484969499996</v>
      </c>
      <c r="K1669" s="5">
        <f t="shared" si="75"/>
        <v>2.3361325805129063E-3</v>
      </c>
    </row>
    <row r="1670" spans="1:11" x14ac:dyDescent="0.2">
      <c r="A1670" s="4">
        <v>42975</v>
      </c>
      <c r="B1670" s="6">
        <v>245.16999799999999</v>
      </c>
      <c r="C1670" s="6">
        <v>245.199997</v>
      </c>
      <c r="D1670" s="6">
        <v>244.08999600000001</v>
      </c>
      <c r="E1670" s="6">
        <v>244.570007</v>
      </c>
      <c r="F1670" s="6">
        <v>218.974594</v>
      </c>
      <c r="G1670" s="7">
        <v>40565600</v>
      </c>
      <c r="H1670" s="6">
        <f>Table1[[#This Row],[OPEN]]*Table1[[#This Row],[VOLUME]]</f>
        <v>9945468070.8687992</v>
      </c>
      <c r="I1670" s="6">
        <f t="shared" si="74"/>
        <v>244.95640014</v>
      </c>
      <c r="J1670" s="6">
        <f t="shared" si="73"/>
        <v>235.47884970999999</v>
      </c>
      <c r="K1670" s="5">
        <f t="shared" si="75"/>
        <v>4.0926562323573279E-5</v>
      </c>
    </row>
    <row r="1671" spans="1:11" x14ac:dyDescent="0.2">
      <c r="A1671" s="4">
        <v>42976</v>
      </c>
      <c r="B1671" s="6">
        <v>243.05999800000001</v>
      </c>
      <c r="C1671" s="6">
        <v>245.14999399999999</v>
      </c>
      <c r="D1671" s="6">
        <v>242.929993</v>
      </c>
      <c r="E1671" s="6">
        <v>244.85000600000001</v>
      </c>
      <c r="F1671" s="6">
        <v>219.225235</v>
      </c>
      <c r="G1671" s="7">
        <v>51135700</v>
      </c>
      <c r="H1671" s="6">
        <f>Table1[[#This Row],[OPEN]]*Table1[[#This Row],[VOLUME]]</f>
        <v>12429043139.7286</v>
      </c>
      <c r="I1671" s="6">
        <f t="shared" si="74"/>
        <v>244.94580017999996</v>
      </c>
      <c r="J1671" s="6">
        <f t="shared" si="73"/>
        <v>235.60764968499996</v>
      </c>
      <c r="K1671" s="5">
        <f t="shared" si="75"/>
        <v>1.1448623788117285E-3</v>
      </c>
    </row>
    <row r="1672" spans="1:11" x14ac:dyDescent="0.2">
      <c r="A1672" s="4">
        <v>42977</v>
      </c>
      <c r="B1672" s="6">
        <v>244.83000200000001</v>
      </c>
      <c r="C1672" s="6">
        <v>246.320007</v>
      </c>
      <c r="D1672" s="6">
        <v>244.61999499999999</v>
      </c>
      <c r="E1672" s="6">
        <v>246.009995</v>
      </c>
      <c r="F1672" s="6">
        <v>220.26383999999999</v>
      </c>
      <c r="G1672" s="7">
        <v>62030800</v>
      </c>
      <c r="H1672" s="6">
        <f>Table1[[#This Row],[OPEN]]*Table1[[#This Row],[VOLUME]]</f>
        <v>15187000888.0616</v>
      </c>
      <c r="I1672" s="6">
        <f t="shared" si="74"/>
        <v>244.95740021999998</v>
      </c>
      <c r="J1672" s="6">
        <f t="shared" si="73"/>
        <v>235.75139968499997</v>
      </c>
      <c r="K1672" s="5">
        <f t="shared" si="75"/>
        <v>4.7375494040216015E-3</v>
      </c>
    </row>
    <row r="1673" spans="1:11" x14ac:dyDescent="0.2">
      <c r="A1673" s="4">
        <v>42978</v>
      </c>
      <c r="B1673" s="6">
        <v>246.720001</v>
      </c>
      <c r="C1673" s="6">
        <v>247.770004</v>
      </c>
      <c r="D1673" s="6">
        <v>246.050003</v>
      </c>
      <c r="E1673" s="6">
        <v>247.490005</v>
      </c>
      <c r="F1673" s="6">
        <v>221.588943</v>
      </c>
      <c r="G1673" s="7">
        <v>103803900</v>
      </c>
      <c r="H1673" s="6">
        <f>Table1[[#This Row],[OPEN]]*Table1[[#This Row],[VOLUME]]</f>
        <v>25610498311.803898</v>
      </c>
      <c r="I1673" s="6">
        <f t="shared" si="74"/>
        <v>245.02260010000001</v>
      </c>
      <c r="J1673" s="6">
        <f t="shared" si="73"/>
        <v>235.89984969499997</v>
      </c>
      <c r="K1673" s="5">
        <f t="shared" si="75"/>
        <v>6.0160563801483491E-3</v>
      </c>
    </row>
    <row r="1674" spans="1:11" x14ac:dyDescent="0.2">
      <c r="A1674" s="4">
        <v>42979</v>
      </c>
      <c r="B1674" s="6">
        <v>247.91999799999999</v>
      </c>
      <c r="C1674" s="6">
        <v>248.33000200000001</v>
      </c>
      <c r="D1674" s="6">
        <v>247.66999799999999</v>
      </c>
      <c r="E1674" s="6">
        <v>247.83999600000001</v>
      </c>
      <c r="F1674" s="6">
        <v>221.90232800000001</v>
      </c>
      <c r="G1674" s="7">
        <v>62007000</v>
      </c>
      <c r="H1674" s="6">
        <f>Table1[[#This Row],[OPEN]]*Table1[[#This Row],[VOLUME]]</f>
        <v>15372775315.986</v>
      </c>
      <c r="I1674" s="6">
        <f t="shared" si="74"/>
        <v>245.12179991999997</v>
      </c>
      <c r="J1674" s="6">
        <f t="shared" ref="J1674:J1737" si="76">AVERAGE(B1475:B1674)</f>
        <v>236.05424971999997</v>
      </c>
      <c r="K1674" s="5">
        <f t="shared" si="75"/>
        <v>1.4141621598011689E-3</v>
      </c>
    </row>
    <row r="1675" spans="1:11" x14ac:dyDescent="0.2">
      <c r="A1675" s="4">
        <v>42983</v>
      </c>
      <c r="B1675" s="6">
        <v>247.259995</v>
      </c>
      <c r="C1675" s="6">
        <v>247.520004</v>
      </c>
      <c r="D1675" s="6">
        <v>244.949997</v>
      </c>
      <c r="E1675" s="6">
        <v>246.05999800000001</v>
      </c>
      <c r="F1675" s="6">
        <v>220.30862400000001</v>
      </c>
      <c r="G1675" s="7">
        <v>91398800</v>
      </c>
      <c r="H1675" s="6">
        <f>Table1[[#This Row],[OPEN]]*Table1[[#This Row],[VOLUME]]</f>
        <v>22599266831.006001</v>
      </c>
      <c r="I1675" s="6">
        <f t="shared" si="74"/>
        <v>245.20879973999996</v>
      </c>
      <c r="J1675" s="6">
        <f t="shared" si="76"/>
        <v>236.20274970499997</v>
      </c>
      <c r="K1675" s="5">
        <f t="shared" si="75"/>
        <v>-7.1820449835707789E-3</v>
      </c>
    </row>
    <row r="1676" spans="1:11" x14ac:dyDescent="0.2">
      <c r="A1676" s="4">
        <v>42984</v>
      </c>
      <c r="B1676" s="6">
        <v>246.83999600000001</v>
      </c>
      <c r="C1676" s="6">
        <v>247.279999</v>
      </c>
      <c r="D1676" s="6">
        <v>246.229996</v>
      </c>
      <c r="E1676" s="6">
        <v>246.89999399999999</v>
      </c>
      <c r="F1676" s="6">
        <v>221.060699</v>
      </c>
      <c r="G1676" s="7">
        <v>57916900</v>
      </c>
      <c r="H1676" s="6">
        <f>Table1[[#This Row],[OPEN]]*Table1[[#This Row],[VOLUME]]</f>
        <v>14296207364.332401</v>
      </c>
      <c r="I1676" s="6">
        <f t="shared" si="74"/>
        <v>245.26759977999998</v>
      </c>
      <c r="J1676" s="6">
        <f t="shared" si="76"/>
        <v>236.34669966999994</v>
      </c>
      <c r="K1676" s="5">
        <f t="shared" si="75"/>
        <v>3.4137852833762139E-3</v>
      </c>
    </row>
    <row r="1677" spans="1:11" x14ac:dyDescent="0.2">
      <c r="A1677" s="4">
        <v>42985</v>
      </c>
      <c r="B1677" s="6">
        <v>247.25</v>
      </c>
      <c r="C1677" s="6">
        <v>247.270004</v>
      </c>
      <c r="D1677" s="6">
        <v>246.39999399999999</v>
      </c>
      <c r="E1677" s="6">
        <v>246.86999499999999</v>
      </c>
      <c r="F1677" s="6">
        <v>221.03384399999999</v>
      </c>
      <c r="G1677" s="7">
        <v>58034700</v>
      </c>
      <c r="H1677" s="6">
        <f>Table1[[#This Row],[OPEN]]*Table1[[#This Row],[VOLUME]]</f>
        <v>14349079575</v>
      </c>
      <c r="I1677" s="6">
        <f t="shared" si="74"/>
        <v>245.35179991999993</v>
      </c>
      <c r="J1677" s="6">
        <f t="shared" si="76"/>
        <v>236.48759963499992</v>
      </c>
      <c r="K1677" s="5">
        <f t="shared" si="75"/>
        <v>-1.2150263559751462E-4</v>
      </c>
    </row>
    <row r="1678" spans="1:11" x14ac:dyDescent="0.2">
      <c r="A1678" s="4">
        <v>42986</v>
      </c>
      <c r="B1678" s="6">
        <v>246.53999300000001</v>
      </c>
      <c r="C1678" s="6">
        <v>247.11000100000001</v>
      </c>
      <c r="D1678" s="6">
        <v>246.300003</v>
      </c>
      <c r="E1678" s="6">
        <v>246.58000200000001</v>
      </c>
      <c r="F1678" s="6">
        <v>220.77418499999999</v>
      </c>
      <c r="G1678" s="7">
        <v>63832800</v>
      </c>
      <c r="H1678" s="6">
        <f>Table1[[#This Row],[OPEN]]*Table1[[#This Row],[VOLUME]]</f>
        <v>15737338065.170401</v>
      </c>
      <c r="I1678" s="6">
        <f t="shared" si="74"/>
        <v>245.43259977999995</v>
      </c>
      <c r="J1678" s="6">
        <f t="shared" si="76"/>
        <v>236.62444960999994</v>
      </c>
      <c r="K1678" s="5">
        <f t="shared" si="75"/>
        <v>-1.1746790046315292E-3</v>
      </c>
    </row>
    <row r="1679" spans="1:11" x14ac:dyDescent="0.2">
      <c r="A1679" s="4">
        <v>42989</v>
      </c>
      <c r="B1679" s="6">
        <v>248.03999300000001</v>
      </c>
      <c r="C1679" s="6">
        <v>249.300003</v>
      </c>
      <c r="D1679" s="6">
        <v>248.020004</v>
      </c>
      <c r="E1679" s="6">
        <v>249.21000699999999</v>
      </c>
      <c r="F1679" s="6">
        <v>223.12896699999999</v>
      </c>
      <c r="G1679" s="7">
        <v>71364800</v>
      </c>
      <c r="H1679" s="6">
        <f>Table1[[#This Row],[OPEN]]*Table1[[#This Row],[VOLUME]]</f>
        <v>17701324492.4464</v>
      </c>
      <c r="I1679" s="6">
        <f t="shared" si="74"/>
        <v>245.52019956000001</v>
      </c>
      <c r="J1679" s="6">
        <f t="shared" si="76"/>
        <v>236.76209959999997</v>
      </c>
      <c r="K1679" s="5">
        <f t="shared" si="75"/>
        <v>1.0665929834812626E-2</v>
      </c>
    </row>
    <row r="1680" spans="1:11" x14ac:dyDescent="0.2">
      <c r="A1680" s="4">
        <v>42990</v>
      </c>
      <c r="B1680" s="6">
        <v>249.63000500000001</v>
      </c>
      <c r="C1680" s="6">
        <v>250.08999600000001</v>
      </c>
      <c r="D1680" s="6">
        <v>249.41999799999999</v>
      </c>
      <c r="E1680" s="6">
        <v>250.050003</v>
      </c>
      <c r="F1680" s="6">
        <v>223.88104200000001</v>
      </c>
      <c r="G1680" s="7">
        <v>56896000</v>
      </c>
      <c r="H1680" s="6">
        <f>Table1[[#This Row],[OPEN]]*Table1[[#This Row],[VOLUME]]</f>
        <v>14202948764.480001</v>
      </c>
      <c r="I1680" s="6">
        <f t="shared" si="74"/>
        <v>245.66719968000004</v>
      </c>
      <c r="J1680" s="6">
        <f t="shared" si="76"/>
        <v>236.91034964499994</v>
      </c>
      <c r="K1680" s="5">
        <f t="shared" si="75"/>
        <v>3.3706351125779577E-3</v>
      </c>
    </row>
    <row r="1681" spans="1:11" x14ac:dyDescent="0.2">
      <c r="A1681" s="4">
        <v>42991</v>
      </c>
      <c r="B1681" s="6">
        <v>249.720001</v>
      </c>
      <c r="C1681" s="6">
        <v>250.21000699999999</v>
      </c>
      <c r="D1681" s="6">
        <v>249.58999600000001</v>
      </c>
      <c r="E1681" s="6">
        <v>250.16999799999999</v>
      </c>
      <c r="F1681" s="6">
        <v>223.98843400000001</v>
      </c>
      <c r="G1681" s="7">
        <v>59228000</v>
      </c>
      <c r="H1681" s="6">
        <f>Table1[[#This Row],[OPEN]]*Table1[[#This Row],[VOLUME]]</f>
        <v>14790416219.228001</v>
      </c>
      <c r="I1681" s="6">
        <f t="shared" si="74"/>
        <v>245.80399960000003</v>
      </c>
      <c r="J1681" s="6">
        <f t="shared" si="76"/>
        <v>237.05344961999995</v>
      </c>
      <c r="K1681" s="5">
        <f t="shared" si="75"/>
        <v>4.7988401743781495E-4</v>
      </c>
    </row>
    <row r="1682" spans="1:11" x14ac:dyDescent="0.2">
      <c r="A1682" s="4">
        <v>42992</v>
      </c>
      <c r="B1682" s="6">
        <v>249.800003</v>
      </c>
      <c r="C1682" s="6">
        <v>250.320007</v>
      </c>
      <c r="D1682" s="6">
        <v>249.60000600000001</v>
      </c>
      <c r="E1682" s="6">
        <v>250.08999600000001</v>
      </c>
      <c r="F1682" s="6">
        <v>223.91686999999999</v>
      </c>
      <c r="G1682" s="7">
        <v>95446300</v>
      </c>
      <c r="H1682" s="6">
        <f>Table1[[#This Row],[OPEN]]*Table1[[#This Row],[VOLUME]]</f>
        <v>23842486026.338902</v>
      </c>
      <c r="I1682" s="6">
        <f t="shared" si="74"/>
        <v>245.94739956000001</v>
      </c>
      <c r="J1682" s="6">
        <f t="shared" si="76"/>
        <v>237.19664961499993</v>
      </c>
      <c r="K1682" s="5">
        <f t="shared" si="75"/>
        <v>-3.1979054498765258E-4</v>
      </c>
    </row>
    <row r="1683" spans="1:11" x14ac:dyDescent="0.2">
      <c r="A1683" s="4">
        <v>42993</v>
      </c>
      <c r="B1683" s="6">
        <v>248.69000199999999</v>
      </c>
      <c r="C1683" s="6">
        <v>249.28999300000001</v>
      </c>
      <c r="D1683" s="6">
        <v>248.570007</v>
      </c>
      <c r="E1683" s="6">
        <v>249.19000199999999</v>
      </c>
      <c r="F1683" s="6">
        <v>224.218277</v>
      </c>
      <c r="G1683" s="7">
        <v>95432400</v>
      </c>
      <c r="H1683" s="6">
        <f>Table1[[#This Row],[OPEN]]*Table1[[#This Row],[VOLUME]]</f>
        <v>23733083746.864799</v>
      </c>
      <c r="I1683" s="6">
        <f t="shared" si="74"/>
        <v>246.08339961999999</v>
      </c>
      <c r="J1683" s="6">
        <f t="shared" si="76"/>
        <v>237.33749960499989</v>
      </c>
      <c r="K1683" s="5">
        <f t="shared" si="75"/>
        <v>-3.5986805325872728E-3</v>
      </c>
    </row>
    <row r="1684" spans="1:11" x14ac:dyDescent="0.2">
      <c r="A1684" s="4">
        <v>42996</v>
      </c>
      <c r="B1684" s="6">
        <v>249.61000100000001</v>
      </c>
      <c r="C1684" s="6">
        <v>250.11999499999999</v>
      </c>
      <c r="D1684" s="6">
        <v>249.279999</v>
      </c>
      <c r="E1684" s="6">
        <v>249.720001</v>
      </c>
      <c r="F1684" s="6">
        <v>224.69517500000001</v>
      </c>
      <c r="G1684" s="7">
        <v>46235200</v>
      </c>
      <c r="H1684" s="6">
        <f>Table1[[#This Row],[OPEN]]*Table1[[#This Row],[VOLUME]]</f>
        <v>11540768318.235201</v>
      </c>
      <c r="I1684" s="6">
        <f t="shared" si="74"/>
        <v>246.25139949999996</v>
      </c>
      <c r="J1684" s="6">
        <f t="shared" si="76"/>
        <v>237.47739958499994</v>
      </c>
      <c r="K1684" s="5">
        <f t="shared" si="75"/>
        <v>2.126887097179786E-3</v>
      </c>
    </row>
    <row r="1685" spans="1:11" x14ac:dyDescent="0.2">
      <c r="A1685" s="4">
        <v>42997</v>
      </c>
      <c r="B1685" s="6">
        <v>250</v>
      </c>
      <c r="C1685" s="6">
        <v>250.070007</v>
      </c>
      <c r="D1685" s="6">
        <v>249.60000600000001</v>
      </c>
      <c r="E1685" s="6">
        <v>249.970001</v>
      </c>
      <c r="F1685" s="6">
        <v>224.92008999999999</v>
      </c>
      <c r="G1685" s="7">
        <v>47108100</v>
      </c>
      <c r="H1685" s="6">
        <f>Table1[[#This Row],[OPEN]]*Table1[[#This Row],[VOLUME]]</f>
        <v>11777025000</v>
      </c>
      <c r="I1685" s="6">
        <f t="shared" si="74"/>
        <v>246.40919948000001</v>
      </c>
      <c r="J1685" s="6">
        <f t="shared" si="76"/>
        <v>237.62374960499994</v>
      </c>
      <c r="K1685" s="5">
        <f t="shared" si="75"/>
        <v>1.001121251797521E-3</v>
      </c>
    </row>
    <row r="1686" spans="1:11" x14ac:dyDescent="0.2">
      <c r="A1686" s="4">
        <v>42998</v>
      </c>
      <c r="B1686" s="6">
        <v>250.070007</v>
      </c>
      <c r="C1686" s="6">
        <v>250.19000199999999</v>
      </c>
      <c r="D1686" s="6">
        <v>248.91999799999999</v>
      </c>
      <c r="E1686" s="6">
        <v>250.05999800000001</v>
      </c>
      <c r="F1686" s="6">
        <v>225.00109900000001</v>
      </c>
      <c r="G1686" s="7">
        <v>59574100</v>
      </c>
      <c r="H1686" s="6">
        <f>Table1[[#This Row],[OPEN]]*Table1[[#This Row],[VOLUME]]</f>
        <v>14897695604.0187</v>
      </c>
      <c r="I1686" s="6">
        <f t="shared" si="74"/>
        <v>246.56319972000009</v>
      </c>
      <c r="J1686" s="6">
        <f t="shared" si="76"/>
        <v>237.77574964999997</v>
      </c>
      <c r="K1686" s="5">
        <f t="shared" si="75"/>
        <v>3.6003120230421182E-4</v>
      </c>
    </row>
    <row r="1687" spans="1:11" x14ac:dyDescent="0.2">
      <c r="A1687" s="4">
        <v>42999</v>
      </c>
      <c r="B1687" s="6">
        <v>249.88000500000001</v>
      </c>
      <c r="C1687" s="6">
        <v>249.979996</v>
      </c>
      <c r="D1687" s="6">
        <v>249.19000199999999</v>
      </c>
      <c r="E1687" s="6">
        <v>249.38999899999999</v>
      </c>
      <c r="F1687" s="6">
        <v>224.398224</v>
      </c>
      <c r="G1687" s="7">
        <v>48211400</v>
      </c>
      <c r="H1687" s="6">
        <f>Table1[[#This Row],[OPEN]]*Table1[[#This Row],[VOLUME]]</f>
        <v>12047064873.057001</v>
      </c>
      <c r="I1687" s="6">
        <f t="shared" si="74"/>
        <v>246.69479976000011</v>
      </c>
      <c r="J1687" s="6">
        <f t="shared" si="76"/>
        <v>237.92189970499996</v>
      </c>
      <c r="K1687" s="5">
        <f t="shared" si="75"/>
        <v>-2.679352976720506E-3</v>
      </c>
    </row>
    <row r="1688" spans="1:11" x14ac:dyDescent="0.2">
      <c r="A1688" s="4">
        <v>43000</v>
      </c>
      <c r="B1688" s="6">
        <v>249.050003</v>
      </c>
      <c r="C1688" s="6">
        <v>249.63000500000001</v>
      </c>
      <c r="D1688" s="6">
        <v>249.020004</v>
      </c>
      <c r="E1688" s="6">
        <v>249.44000199999999</v>
      </c>
      <c r="F1688" s="6">
        <v>224.44322199999999</v>
      </c>
      <c r="G1688" s="7">
        <v>51214000</v>
      </c>
      <c r="H1688" s="6">
        <f>Table1[[#This Row],[OPEN]]*Table1[[#This Row],[VOLUME]]</f>
        <v>12754846853.642</v>
      </c>
      <c r="I1688" s="6">
        <f t="shared" si="74"/>
        <v>246.79539974000008</v>
      </c>
      <c r="J1688" s="6">
        <f t="shared" si="76"/>
        <v>238.06104971499994</v>
      </c>
      <c r="K1688" s="5">
        <f t="shared" si="75"/>
        <v>2.0050122378800772E-4</v>
      </c>
    </row>
    <row r="1689" spans="1:11" x14ac:dyDescent="0.2">
      <c r="A1689" s="4">
        <v>43003</v>
      </c>
      <c r="B1689" s="6">
        <v>249.14999399999999</v>
      </c>
      <c r="C1689" s="6">
        <v>249.550003</v>
      </c>
      <c r="D1689" s="6">
        <v>248.08000200000001</v>
      </c>
      <c r="E1689" s="6">
        <v>248.929993</v>
      </c>
      <c r="F1689" s="6">
        <v>223.98431400000001</v>
      </c>
      <c r="G1689" s="7">
        <v>57064400</v>
      </c>
      <c r="H1689" s="6">
        <f>Table1[[#This Row],[OPEN]]*Table1[[#This Row],[VOLUME]]</f>
        <v>14217594917.6136</v>
      </c>
      <c r="I1689" s="6">
        <f t="shared" si="74"/>
        <v>246.88999966000003</v>
      </c>
      <c r="J1689" s="6">
        <f t="shared" si="76"/>
        <v>238.19919966499995</v>
      </c>
      <c r="K1689" s="5">
        <f t="shared" si="75"/>
        <v>-2.0446159233112882E-3</v>
      </c>
    </row>
    <row r="1690" spans="1:11" x14ac:dyDescent="0.2">
      <c r="A1690" s="4">
        <v>43004</v>
      </c>
      <c r="B1690" s="6">
        <v>249.41999799999999</v>
      </c>
      <c r="C1690" s="6">
        <v>249.699997</v>
      </c>
      <c r="D1690" s="6">
        <v>248.80999800000001</v>
      </c>
      <c r="E1690" s="6">
        <v>249.08000200000001</v>
      </c>
      <c r="F1690" s="6">
        <v>224.119293</v>
      </c>
      <c r="G1690" s="7">
        <v>54082000</v>
      </c>
      <c r="H1690" s="6">
        <f>Table1[[#This Row],[OPEN]]*Table1[[#This Row],[VOLUME]]</f>
        <v>13489132331.836</v>
      </c>
      <c r="I1690" s="6">
        <f t="shared" si="74"/>
        <v>246.96899960000007</v>
      </c>
      <c r="J1690" s="6">
        <f t="shared" si="76"/>
        <v>238.32344961999996</v>
      </c>
      <c r="K1690" s="5">
        <f t="shared" si="75"/>
        <v>6.0261520997184626E-4</v>
      </c>
    </row>
    <row r="1691" spans="1:11" x14ac:dyDescent="0.2">
      <c r="A1691" s="4">
        <v>43005</v>
      </c>
      <c r="B1691" s="6">
        <v>249.88000500000001</v>
      </c>
      <c r="C1691" s="6">
        <v>250.490005</v>
      </c>
      <c r="D1691" s="6">
        <v>248.86999499999999</v>
      </c>
      <c r="E1691" s="6">
        <v>250.050003</v>
      </c>
      <c r="F1691" s="6">
        <v>224.99212600000001</v>
      </c>
      <c r="G1691" s="7">
        <v>81001400</v>
      </c>
      <c r="H1691" s="6">
        <f>Table1[[#This Row],[OPEN]]*Table1[[#This Row],[VOLUME]]</f>
        <v>20240630237.007</v>
      </c>
      <c r="I1691" s="6">
        <f t="shared" si="74"/>
        <v>247.06539974000006</v>
      </c>
      <c r="J1691" s="6">
        <f t="shared" si="76"/>
        <v>238.44579962499995</v>
      </c>
      <c r="K1691" s="5">
        <f t="shared" si="75"/>
        <v>3.8943351220945832E-3</v>
      </c>
    </row>
    <row r="1692" spans="1:11" x14ac:dyDescent="0.2">
      <c r="A1692" s="4">
        <v>43006</v>
      </c>
      <c r="B1692" s="6">
        <v>249.729996</v>
      </c>
      <c r="C1692" s="6">
        <v>250.44000199999999</v>
      </c>
      <c r="D1692" s="6">
        <v>249.63000500000001</v>
      </c>
      <c r="E1692" s="6">
        <v>250.35000600000001</v>
      </c>
      <c r="F1692" s="6">
        <v>225.26205400000001</v>
      </c>
      <c r="G1692" s="7">
        <v>44778800</v>
      </c>
      <c r="H1692" s="6">
        <f>Table1[[#This Row],[OPEN]]*Table1[[#This Row],[VOLUME]]</f>
        <v>11182609544.8848</v>
      </c>
      <c r="I1692" s="6">
        <f t="shared" si="74"/>
        <v>247.13959958000004</v>
      </c>
      <c r="J1692" s="6">
        <f t="shared" si="76"/>
        <v>238.56244963499998</v>
      </c>
      <c r="K1692" s="5">
        <f t="shared" si="75"/>
        <v>1.1997720311964777E-3</v>
      </c>
    </row>
    <row r="1693" spans="1:11" x14ac:dyDescent="0.2">
      <c r="A1693" s="4">
        <v>43007</v>
      </c>
      <c r="B1693" s="6">
        <v>250.33999600000001</v>
      </c>
      <c r="C1693" s="6">
        <v>251.320007</v>
      </c>
      <c r="D1693" s="6">
        <v>250.13000500000001</v>
      </c>
      <c r="E1693" s="6">
        <v>251.229996</v>
      </c>
      <c r="F1693" s="6">
        <v>226.05384799999999</v>
      </c>
      <c r="G1693" s="7">
        <v>85578000</v>
      </c>
      <c r="H1693" s="6">
        <f>Table1[[#This Row],[OPEN]]*Table1[[#This Row],[VOLUME]]</f>
        <v>21423596177.688</v>
      </c>
      <c r="I1693" s="6">
        <f t="shared" si="74"/>
        <v>247.20079952000006</v>
      </c>
      <c r="J1693" s="6">
        <f t="shared" si="76"/>
        <v>238.67904959500001</v>
      </c>
      <c r="K1693" s="5">
        <f t="shared" si="75"/>
        <v>3.5150388612332772E-3</v>
      </c>
    </row>
    <row r="1694" spans="1:11" x14ac:dyDescent="0.2">
      <c r="A1694" s="4">
        <v>43010</v>
      </c>
      <c r="B1694" s="6">
        <v>251.490005</v>
      </c>
      <c r="C1694" s="6">
        <v>252.320007</v>
      </c>
      <c r="D1694" s="6">
        <v>251.28999300000001</v>
      </c>
      <c r="E1694" s="6">
        <v>252.320007</v>
      </c>
      <c r="F1694" s="6">
        <v>227.03465299999999</v>
      </c>
      <c r="G1694" s="7">
        <v>59023000</v>
      </c>
      <c r="H1694" s="6">
        <f>Table1[[#This Row],[OPEN]]*Table1[[#This Row],[VOLUME]]</f>
        <v>14843694565.115</v>
      </c>
      <c r="I1694" s="6">
        <f t="shared" si="74"/>
        <v>247.30179957999999</v>
      </c>
      <c r="J1694" s="6">
        <f t="shared" si="76"/>
        <v>238.79944959999997</v>
      </c>
      <c r="K1694" s="5">
        <f t="shared" si="75"/>
        <v>4.3386976768491348E-3</v>
      </c>
    </row>
    <row r="1695" spans="1:11" x14ac:dyDescent="0.2">
      <c r="A1695" s="4">
        <v>43011</v>
      </c>
      <c r="B1695" s="6">
        <v>252.320007</v>
      </c>
      <c r="C1695" s="6">
        <v>252.88999899999999</v>
      </c>
      <c r="D1695" s="6">
        <v>252.229996</v>
      </c>
      <c r="E1695" s="6">
        <v>252.86000100000001</v>
      </c>
      <c r="F1695" s="6">
        <v>227.52050800000001</v>
      </c>
      <c r="G1695" s="7">
        <v>66810200</v>
      </c>
      <c r="H1695" s="6">
        <f>Table1[[#This Row],[OPEN]]*Table1[[#This Row],[VOLUME]]</f>
        <v>16857550131.6714</v>
      </c>
      <c r="I1695" s="6">
        <f t="shared" si="74"/>
        <v>247.41239986000005</v>
      </c>
      <c r="J1695" s="6">
        <f t="shared" si="76"/>
        <v>238.93024961499995</v>
      </c>
      <c r="K1695" s="5">
        <f t="shared" si="75"/>
        <v>2.1401156666898125E-3</v>
      </c>
    </row>
    <row r="1696" spans="1:11" x14ac:dyDescent="0.2">
      <c r="A1696" s="4">
        <v>43012</v>
      </c>
      <c r="B1696" s="6">
        <v>252.69000199999999</v>
      </c>
      <c r="C1696" s="6">
        <v>253.44000199999999</v>
      </c>
      <c r="D1696" s="6">
        <v>252.55999800000001</v>
      </c>
      <c r="E1696" s="6">
        <v>253.16000399999999</v>
      </c>
      <c r="F1696" s="6">
        <v>227.790436</v>
      </c>
      <c r="G1696" s="7">
        <v>55953600</v>
      </c>
      <c r="H1696" s="6">
        <f>Table1[[#This Row],[OPEN]]*Table1[[#This Row],[VOLUME]]</f>
        <v>14138915295.9072</v>
      </c>
      <c r="I1696" s="6">
        <f t="shared" si="74"/>
        <v>247.51260004</v>
      </c>
      <c r="J1696" s="6">
        <f t="shared" si="76"/>
        <v>239.06364964999997</v>
      </c>
      <c r="K1696" s="5">
        <f t="shared" si="75"/>
        <v>1.186439131588779E-3</v>
      </c>
    </row>
    <row r="1697" spans="1:11" x14ac:dyDescent="0.2">
      <c r="A1697" s="4">
        <v>43013</v>
      </c>
      <c r="B1697" s="6">
        <v>253.53999300000001</v>
      </c>
      <c r="C1697" s="6">
        <v>254.679993</v>
      </c>
      <c r="D1697" s="6">
        <v>253.199997</v>
      </c>
      <c r="E1697" s="6">
        <v>254.66000399999999</v>
      </c>
      <c r="F1697" s="6">
        <v>229.14013700000001</v>
      </c>
      <c r="G1697" s="7">
        <v>63522800</v>
      </c>
      <c r="H1697" s="6">
        <f>Table1[[#This Row],[OPEN]]*Table1[[#This Row],[VOLUME]]</f>
        <v>16105570267.340401</v>
      </c>
      <c r="I1697" s="6">
        <f t="shared" si="74"/>
        <v>247.62839990000009</v>
      </c>
      <c r="J1697" s="6">
        <f t="shared" si="76"/>
        <v>239.20509961499999</v>
      </c>
      <c r="K1697" s="5">
        <f t="shared" si="75"/>
        <v>5.9251065583014739E-3</v>
      </c>
    </row>
    <row r="1698" spans="1:11" x14ac:dyDescent="0.2">
      <c r="A1698" s="4">
        <v>43014</v>
      </c>
      <c r="B1698" s="6">
        <v>254.14999399999999</v>
      </c>
      <c r="C1698" s="6">
        <v>254.699997</v>
      </c>
      <c r="D1698" s="6">
        <v>253.85000600000001</v>
      </c>
      <c r="E1698" s="6">
        <v>254.36999499999999</v>
      </c>
      <c r="F1698" s="6">
        <v>228.87919600000001</v>
      </c>
      <c r="G1698" s="7">
        <v>80646000</v>
      </c>
      <c r="H1698" s="6">
        <f>Table1[[#This Row],[OPEN]]*Table1[[#This Row],[VOLUME]]</f>
        <v>20496180416.124001</v>
      </c>
      <c r="I1698" s="6">
        <f t="shared" si="74"/>
        <v>247.75219964000004</v>
      </c>
      <c r="J1698" s="6">
        <f t="shared" si="76"/>
        <v>239.34509961499995</v>
      </c>
      <c r="K1698" s="5">
        <f t="shared" si="75"/>
        <v>-1.1388085896676392E-3</v>
      </c>
    </row>
    <row r="1699" spans="1:11" x14ac:dyDescent="0.2">
      <c r="A1699" s="4">
        <v>43017</v>
      </c>
      <c r="B1699" s="6">
        <v>254.63000500000001</v>
      </c>
      <c r="C1699" s="6">
        <v>254.699997</v>
      </c>
      <c r="D1699" s="6">
        <v>253.64999399999999</v>
      </c>
      <c r="E1699" s="6">
        <v>253.949997</v>
      </c>
      <c r="F1699" s="6">
        <v>228.50123600000001</v>
      </c>
      <c r="G1699" s="7">
        <v>35803100</v>
      </c>
      <c r="H1699" s="6">
        <f>Table1[[#This Row],[OPEN]]*Table1[[#This Row],[VOLUME]]</f>
        <v>9116543532.015501</v>
      </c>
      <c r="I1699" s="6">
        <f t="shared" si="74"/>
        <v>247.91179986000006</v>
      </c>
      <c r="J1699" s="6">
        <f t="shared" si="76"/>
        <v>239.48699963999999</v>
      </c>
      <c r="K1699" s="5">
        <f t="shared" si="75"/>
        <v>-1.6511302758015489E-3</v>
      </c>
    </row>
    <row r="1700" spans="1:11" x14ac:dyDescent="0.2">
      <c r="A1700" s="4">
        <v>43018</v>
      </c>
      <c r="B1700" s="6">
        <v>254.60000600000001</v>
      </c>
      <c r="C1700" s="6">
        <v>255.050003</v>
      </c>
      <c r="D1700" s="6">
        <v>253.979996</v>
      </c>
      <c r="E1700" s="6">
        <v>254.61999499999999</v>
      </c>
      <c r="F1700" s="6">
        <v>229.104095</v>
      </c>
      <c r="G1700" s="7">
        <v>43057400</v>
      </c>
      <c r="H1700" s="6">
        <f>Table1[[#This Row],[OPEN]]*Table1[[#This Row],[VOLUME]]</f>
        <v>10962414298.3444</v>
      </c>
      <c r="I1700" s="6">
        <f t="shared" si="74"/>
        <v>248.05640008000006</v>
      </c>
      <c r="J1700" s="6">
        <f t="shared" si="76"/>
        <v>239.63199964000003</v>
      </c>
      <c r="K1700" s="5">
        <f t="shared" si="75"/>
        <v>2.6383067844650832E-3</v>
      </c>
    </row>
    <row r="1701" spans="1:11" x14ac:dyDescent="0.2">
      <c r="A1701" s="4">
        <v>43019</v>
      </c>
      <c r="B1701" s="6">
        <v>254.509995</v>
      </c>
      <c r="C1701" s="6">
        <v>255.020004</v>
      </c>
      <c r="D1701" s="6">
        <v>254.320007</v>
      </c>
      <c r="E1701" s="6">
        <v>255.020004</v>
      </c>
      <c r="F1701" s="6">
        <v>229.46404999999999</v>
      </c>
      <c r="G1701" s="7">
        <v>47674300</v>
      </c>
      <c r="H1701" s="6">
        <f>Table1[[#This Row],[OPEN]]*Table1[[#This Row],[VOLUME]]</f>
        <v>12133585854.6285</v>
      </c>
      <c r="I1701" s="6">
        <f t="shared" si="74"/>
        <v>248.19739984000006</v>
      </c>
      <c r="J1701" s="6">
        <f t="shared" si="76"/>
        <v>239.77739965000001</v>
      </c>
      <c r="K1701" s="5">
        <f t="shared" si="75"/>
        <v>1.5710038797227543E-3</v>
      </c>
    </row>
    <row r="1702" spans="1:11" x14ac:dyDescent="0.2">
      <c r="A1702" s="4">
        <v>43020</v>
      </c>
      <c r="B1702" s="6">
        <v>254.66000399999999</v>
      </c>
      <c r="C1702" s="6">
        <v>255.05999800000001</v>
      </c>
      <c r="D1702" s="6">
        <v>254.36999499999999</v>
      </c>
      <c r="E1702" s="6">
        <v>254.63999899999999</v>
      </c>
      <c r="F1702" s="6">
        <v>229.122131</v>
      </c>
      <c r="G1702" s="7">
        <v>47065100</v>
      </c>
      <c r="H1702" s="6">
        <f>Table1[[#This Row],[OPEN]]*Table1[[#This Row],[VOLUME]]</f>
        <v>11985598554.260399</v>
      </c>
      <c r="I1702" s="6">
        <f t="shared" si="74"/>
        <v>248.34119990000002</v>
      </c>
      <c r="J1702" s="6">
        <f t="shared" si="76"/>
        <v>239.92059965000004</v>
      </c>
      <c r="K1702" s="5">
        <f t="shared" si="75"/>
        <v>-1.4900987924069131E-3</v>
      </c>
    </row>
    <row r="1703" spans="1:11" x14ac:dyDescent="0.2">
      <c r="A1703" s="4">
        <v>43021</v>
      </c>
      <c r="B1703" s="6">
        <v>255.13999899999999</v>
      </c>
      <c r="C1703" s="6">
        <v>255.270004</v>
      </c>
      <c r="D1703" s="6">
        <v>254.63999899999999</v>
      </c>
      <c r="E1703" s="6">
        <v>254.949997</v>
      </c>
      <c r="F1703" s="6">
        <v>229.40107699999999</v>
      </c>
      <c r="G1703" s="7">
        <v>54800400</v>
      </c>
      <c r="H1703" s="6">
        <f>Table1[[#This Row],[OPEN]]*Table1[[#This Row],[VOLUME]]</f>
        <v>13981774001.1996</v>
      </c>
      <c r="I1703" s="6">
        <f t="shared" si="74"/>
        <v>248.49779992000003</v>
      </c>
      <c r="J1703" s="6">
        <f t="shared" si="76"/>
        <v>240.06344961000002</v>
      </c>
      <c r="K1703" s="5">
        <f t="shared" si="75"/>
        <v>1.2173971144258111E-3</v>
      </c>
    </row>
    <row r="1704" spans="1:11" x14ac:dyDescent="0.2">
      <c r="A1704" s="4">
        <v>43024</v>
      </c>
      <c r="B1704" s="6">
        <v>255.21000699999999</v>
      </c>
      <c r="C1704" s="6">
        <v>255.509995</v>
      </c>
      <c r="D1704" s="6">
        <v>254.820007</v>
      </c>
      <c r="E1704" s="6">
        <v>255.28999300000001</v>
      </c>
      <c r="F1704" s="6">
        <v>229.706985</v>
      </c>
      <c r="G1704" s="7">
        <v>38221700</v>
      </c>
      <c r="H1704" s="6">
        <f>Table1[[#This Row],[OPEN]]*Table1[[#This Row],[VOLUME]]</f>
        <v>9754560324.551899</v>
      </c>
      <c r="I1704" s="6">
        <f t="shared" si="74"/>
        <v>248.65159997999999</v>
      </c>
      <c r="J1704" s="6">
        <f t="shared" si="76"/>
        <v>240.21709966500006</v>
      </c>
      <c r="K1704" s="5">
        <f t="shared" si="75"/>
        <v>1.3335791488555682E-3</v>
      </c>
    </row>
    <row r="1705" spans="1:11" x14ac:dyDescent="0.2">
      <c r="A1705" s="4">
        <v>43025</v>
      </c>
      <c r="B1705" s="6">
        <v>255.229996</v>
      </c>
      <c r="C1705" s="6">
        <v>255.520004</v>
      </c>
      <c r="D1705" s="6">
        <v>254.979996</v>
      </c>
      <c r="E1705" s="6">
        <v>255.470001</v>
      </c>
      <c r="F1705" s="6">
        <v>229.86895799999999</v>
      </c>
      <c r="G1705" s="7">
        <v>31561000</v>
      </c>
      <c r="H1705" s="6">
        <f>Table1[[#This Row],[OPEN]]*Table1[[#This Row],[VOLUME]]</f>
        <v>8055313903.7559996</v>
      </c>
      <c r="I1705" s="6">
        <f t="shared" si="74"/>
        <v>248.80639980000007</v>
      </c>
      <c r="J1705" s="6">
        <f t="shared" si="76"/>
        <v>240.36959966500007</v>
      </c>
      <c r="K1705" s="5">
        <f t="shared" si="75"/>
        <v>7.0511185293486989E-4</v>
      </c>
    </row>
    <row r="1706" spans="1:11" x14ac:dyDescent="0.2">
      <c r="A1706" s="4">
        <v>43026</v>
      </c>
      <c r="B1706" s="6">
        <v>255.89999399999999</v>
      </c>
      <c r="C1706" s="6">
        <v>255.949997</v>
      </c>
      <c r="D1706" s="6">
        <v>255.5</v>
      </c>
      <c r="E1706" s="6">
        <v>255.720001</v>
      </c>
      <c r="F1706" s="6">
        <v>230.093918</v>
      </c>
      <c r="G1706" s="7">
        <v>40888300</v>
      </c>
      <c r="H1706" s="6">
        <f>Table1[[#This Row],[OPEN]]*Table1[[#This Row],[VOLUME]]</f>
        <v>10463315724.6702</v>
      </c>
      <c r="I1706" s="6">
        <f t="shared" si="74"/>
        <v>248.97419978000005</v>
      </c>
      <c r="J1706" s="6">
        <f t="shared" si="76"/>
        <v>240.52389967000002</v>
      </c>
      <c r="K1706" s="5">
        <f t="shared" si="75"/>
        <v>9.7858848014009681E-4</v>
      </c>
    </row>
    <row r="1707" spans="1:11" x14ac:dyDescent="0.2">
      <c r="A1707" s="4">
        <v>43027</v>
      </c>
      <c r="B1707" s="6">
        <v>254.83000200000001</v>
      </c>
      <c r="C1707" s="6">
        <v>255.83000200000001</v>
      </c>
      <c r="D1707" s="6">
        <v>254.35000600000001</v>
      </c>
      <c r="E1707" s="6">
        <v>255.78999300000001</v>
      </c>
      <c r="F1707" s="6">
        <v>230.15685999999999</v>
      </c>
      <c r="G1707" s="7">
        <v>61903800</v>
      </c>
      <c r="H1707" s="6">
        <f>Table1[[#This Row],[OPEN]]*Table1[[#This Row],[VOLUME]]</f>
        <v>15774945477.8076</v>
      </c>
      <c r="I1707" s="6">
        <f t="shared" si="74"/>
        <v>249.14139980000004</v>
      </c>
      <c r="J1707" s="6">
        <f t="shared" si="76"/>
        <v>240.66994970500002</v>
      </c>
      <c r="K1707" s="5">
        <f t="shared" si="75"/>
        <v>2.7370561444661767E-4</v>
      </c>
    </row>
    <row r="1708" spans="1:11" x14ac:dyDescent="0.2">
      <c r="A1708" s="4">
        <v>43028</v>
      </c>
      <c r="B1708" s="6">
        <v>256.70001200000002</v>
      </c>
      <c r="C1708" s="6">
        <v>257.14001500000001</v>
      </c>
      <c r="D1708" s="6">
        <v>255.770004</v>
      </c>
      <c r="E1708" s="6">
        <v>257.10998499999999</v>
      </c>
      <c r="F1708" s="6">
        <v>231.34454299999999</v>
      </c>
      <c r="G1708" s="7">
        <v>89176400</v>
      </c>
      <c r="H1708" s="6">
        <f>Table1[[#This Row],[OPEN]]*Table1[[#This Row],[VOLUME]]</f>
        <v>22891582950.116802</v>
      </c>
      <c r="I1708" s="6">
        <f t="shared" si="74"/>
        <v>249.34960018000004</v>
      </c>
      <c r="J1708" s="6">
        <f t="shared" si="76"/>
        <v>240.822099745</v>
      </c>
      <c r="K1708" s="5">
        <f t="shared" si="75"/>
        <v>5.1604520744483739E-3</v>
      </c>
    </row>
    <row r="1709" spans="1:11" x14ac:dyDescent="0.2">
      <c r="A1709" s="4">
        <v>43031</v>
      </c>
      <c r="B1709" s="6">
        <v>257.48001099999999</v>
      </c>
      <c r="C1709" s="6">
        <v>257.51001000000002</v>
      </c>
      <c r="D1709" s="6">
        <v>256.01998900000001</v>
      </c>
      <c r="E1709" s="6">
        <v>256.10998499999999</v>
      </c>
      <c r="F1709" s="6">
        <v>230.44480899999999</v>
      </c>
      <c r="G1709" s="7">
        <v>63915300</v>
      </c>
      <c r="H1709" s="6">
        <f>Table1[[#This Row],[OPEN]]*Table1[[#This Row],[VOLUME]]</f>
        <v>16456912147.0683</v>
      </c>
      <c r="I1709" s="6">
        <f t="shared" si="74"/>
        <v>249.61880032000002</v>
      </c>
      <c r="J1709" s="6">
        <f t="shared" si="76"/>
        <v>240.97684980500003</v>
      </c>
      <c r="K1709" s="5">
        <f t="shared" si="75"/>
        <v>-3.889386092881586E-3</v>
      </c>
    </row>
    <row r="1710" spans="1:11" x14ac:dyDescent="0.2">
      <c r="A1710" s="4">
        <v>43032</v>
      </c>
      <c r="B1710" s="6">
        <v>256.60000600000001</v>
      </c>
      <c r="C1710" s="6">
        <v>256.82998700000002</v>
      </c>
      <c r="D1710" s="6">
        <v>256.14999399999999</v>
      </c>
      <c r="E1710" s="6">
        <v>256.55999800000001</v>
      </c>
      <c r="F1710" s="6">
        <v>230.849716</v>
      </c>
      <c r="G1710" s="7">
        <v>66935900</v>
      </c>
      <c r="H1710" s="6">
        <f>Table1[[#This Row],[OPEN]]*Table1[[#This Row],[VOLUME]]</f>
        <v>17175752341.6154</v>
      </c>
      <c r="I1710" s="6">
        <f t="shared" si="74"/>
        <v>249.83900052000004</v>
      </c>
      <c r="J1710" s="6">
        <f t="shared" si="76"/>
        <v>241.12529981500003</v>
      </c>
      <c r="K1710" s="5">
        <f t="shared" si="75"/>
        <v>1.7571083767000673E-3</v>
      </c>
    </row>
    <row r="1711" spans="1:11" x14ac:dyDescent="0.2">
      <c r="A1711" s="4">
        <v>43033</v>
      </c>
      <c r="B1711" s="6">
        <v>256.17999300000002</v>
      </c>
      <c r="C1711" s="6">
        <v>256.30999800000001</v>
      </c>
      <c r="D1711" s="6">
        <v>254</v>
      </c>
      <c r="E1711" s="6">
        <v>255.28999300000001</v>
      </c>
      <c r="F1711" s="6">
        <v>229.706985</v>
      </c>
      <c r="G1711" s="7">
        <v>103715300</v>
      </c>
      <c r="H1711" s="6">
        <f>Table1[[#This Row],[OPEN]]*Table1[[#This Row],[VOLUME]]</f>
        <v>26569784827.992901</v>
      </c>
      <c r="I1711" s="6">
        <f t="shared" si="74"/>
        <v>250.02300045999999</v>
      </c>
      <c r="J1711" s="6">
        <f t="shared" si="76"/>
        <v>241.27379980000006</v>
      </c>
      <c r="K1711" s="5">
        <f t="shared" si="75"/>
        <v>-4.9501286634715536E-3</v>
      </c>
    </row>
    <row r="1712" spans="1:11" x14ac:dyDescent="0.2">
      <c r="A1712" s="4">
        <v>43034</v>
      </c>
      <c r="B1712" s="6">
        <v>255.990005</v>
      </c>
      <c r="C1712" s="6">
        <v>256.29998799999998</v>
      </c>
      <c r="D1712" s="6">
        <v>255.479996</v>
      </c>
      <c r="E1712" s="6">
        <v>255.61999499999999</v>
      </c>
      <c r="F1712" s="6">
        <v>230.003906</v>
      </c>
      <c r="G1712" s="7">
        <v>69798000</v>
      </c>
      <c r="H1712" s="6">
        <f>Table1[[#This Row],[OPEN]]*Table1[[#This Row],[VOLUME]]</f>
        <v>17867590368.989998</v>
      </c>
      <c r="I1712" s="6">
        <f t="shared" si="74"/>
        <v>250.20060053999998</v>
      </c>
      <c r="J1712" s="6">
        <f t="shared" si="76"/>
        <v>241.42194982000001</v>
      </c>
      <c r="K1712" s="5">
        <f t="shared" si="75"/>
        <v>1.2926554469370188E-3</v>
      </c>
    </row>
    <row r="1713" spans="1:11" x14ac:dyDescent="0.2">
      <c r="A1713" s="4">
        <v>43035</v>
      </c>
      <c r="B1713" s="6">
        <v>256.47000100000002</v>
      </c>
      <c r="C1713" s="6">
        <v>257.89001500000001</v>
      </c>
      <c r="D1713" s="6">
        <v>255.63000500000001</v>
      </c>
      <c r="E1713" s="6">
        <v>257.709991</v>
      </c>
      <c r="F1713" s="6">
        <v>231.88450599999999</v>
      </c>
      <c r="G1713" s="7">
        <v>85562500</v>
      </c>
      <c r="H1713" s="6">
        <f>Table1[[#This Row],[OPEN]]*Table1[[#This Row],[VOLUME]]</f>
        <v>21944214460.562504</v>
      </c>
      <c r="I1713" s="6">
        <f t="shared" si="74"/>
        <v>250.40520045999997</v>
      </c>
      <c r="J1713" s="6">
        <f t="shared" si="76"/>
        <v>241.57179982500003</v>
      </c>
      <c r="K1713" s="5">
        <f t="shared" si="75"/>
        <v>8.1761835571587671E-3</v>
      </c>
    </row>
    <row r="1714" spans="1:11" x14ac:dyDescent="0.2">
      <c r="A1714" s="4">
        <v>43038</v>
      </c>
      <c r="B1714" s="6">
        <v>256.47000100000002</v>
      </c>
      <c r="C1714" s="6">
        <v>257.60000600000001</v>
      </c>
      <c r="D1714" s="6">
        <v>256.41000400000001</v>
      </c>
      <c r="E1714" s="6">
        <v>256.75</v>
      </c>
      <c r="F1714" s="6">
        <v>231.02067600000001</v>
      </c>
      <c r="G1714" s="7">
        <v>54285700</v>
      </c>
      <c r="H1714" s="6">
        <f>Table1[[#This Row],[OPEN]]*Table1[[#This Row],[VOLUME]]</f>
        <v>13922653533.285702</v>
      </c>
      <c r="I1714" s="6">
        <f t="shared" si="74"/>
        <v>250.67660059999997</v>
      </c>
      <c r="J1714" s="6">
        <f t="shared" si="76"/>
        <v>241.72049985000001</v>
      </c>
      <c r="K1714" s="5">
        <f t="shared" si="75"/>
        <v>-3.7250825871163462E-3</v>
      </c>
    </row>
    <row r="1715" spans="1:11" x14ac:dyDescent="0.2">
      <c r="A1715" s="4">
        <v>43039</v>
      </c>
      <c r="B1715" s="6">
        <v>257.17999300000002</v>
      </c>
      <c r="C1715" s="6">
        <v>257.44000199999999</v>
      </c>
      <c r="D1715" s="6">
        <v>256.80999800000001</v>
      </c>
      <c r="E1715" s="6">
        <v>257.14999399999999</v>
      </c>
      <c r="F1715" s="6">
        <v>231.38056900000001</v>
      </c>
      <c r="G1715" s="7">
        <v>60304800</v>
      </c>
      <c r="H1715" s="6">
        <f>Table1[[#This Row],[OPEN]]*Table1[[#This Row],[VOLUME]]</f>
        <v>15509188041.866402</v>
      </c>
      <c r="I1715" s="6">
        <f t="shared" si="74"/>
        <v>250.96740048000001</v>
      </c>
      <c r="J1715" s="6">
        <f t="shared" si="76"/>
        <v>241.87484982500001</v>
      </c>
      <c r="K1715" s="5">
        <f t="shared" si="75"/>
        <v>1.5579123661149108E-3</v>
      </c>
    </row>
    <row r="1716" spans="1:11" x14ac:dyDescent="0.2">
      <c r="A1716" s="4">
        <v>43040</v>
      </c>
      <c r="B1716" s="6">
        <v>258.040009</v>
      </c>
      <c r="C1716" s="6">
        <v>258.42999300000002</v>
      </c>
      <c r="D1716" s="6">
        <v>257.07000699999998</v>
      </c>
      <c r="E1716" s="6">
        <v>257.48998999999998</v>
      </c>
      <c r="F1716" s="6">
        <v>231.68653900000001</v>
      </c>
      <c r="G1716" s="7">
        <v>54202700</v>
      </c>
      <c r="H1716" s="6">
        <f>Table1[[#This Row],[OPEN]]*Table1[[#This Row],[VOLUME]]</f>
        <v>13986465195.824301</v>
      </c>
      <c r="I1716" s="6">
        <f t="shared" ref="I1716:I1779" si="77">AVERAGE(B1667:B1716)</f>
        <v>251.25680052000004</v>
      </c>
      <c r="J1716" s="6">
        <f t="shared" si="76"/>
        <v>242.03234990500002</v>
      </c>
      <c r="K1716" s="5">
        <f t="shared" si="75"/>
        <v>1.3221699705736611E-3</v>
      </c>
    </row>
    <row r="1717" spans="1:11" x14ac:dyDescent="0.2">
      <c r="A1717" s="4">
        <v>43041</v>
      </c>
      <c r="B1717" s="6">
        <v>257.41000400000001</v>
      </c>
      <c r="C1717" s="6">
        <v>257.75</v>
      </c>
      <c r="D1717" s="6">
        <v>256.19000199999999</v>
      </c>
      <c r="E1717" s="6">
        <v>257.58999599999999</v>
      </c>
      <c r="F1717" s="6">
        <v>231.77650499999999</v>
      </c>
      <c r="G1717" s="7">
        <v>56449500</v>
      </c>
      <c r="H1717" s="6">
        <f>Table1[[#This Row],[OPEN]]*Table1[[#This Row],[VOLUME]]</f>
        <v>14530666020.798</v>
      </c>
      <c r="I1717" s="6">
        <f t="shared" si="77"/>
        <v>251.51840055999998</v>
      </c>
      <c r="J1717" s="6">
        <f t="shared" si="76"/>
        <v>242.18519994500002</v>
      </c>
      <c r="K1717" s="5">
        <f t="shared" si="75"/>
        <v>3.8838791364281811E-4</v>
      </c>
    </row>
    <row r="1718" spans="1:11" x14ac:dyDescent="0.2">
      <c r="A1718" s="4">
        <v>43042</v>
      </c>
      <c r="B1718" s="6">
        <v>257.76998900000001</v>
      </c>
      <c r="C1718" s="6">
        <v>258.5</v>
      </c>
      <c r="D1718" s="6">
        <v>257.29998799999998</v>
      </c>
      <c r="E1718" s="6">
        <v>258.45001200000002</v>
      </c>
      <c r="F1718" s="6">
        <v>232.550354</v>
      </c>
      <c r="G1718" s="7">
        <v>59589700</v>
      </c>
      <c r="H1718" s="6">
        <f>Table1[[#This Row],[OPEN]]*Table1[[#This Row],[VOLUME]]</f>
        <v>15360436313.5133</v>
      </c>
      <c r="I1718" s="6">
        <f t="shared" si="77"/>
        <v>251.77380033999998</v>
      </c>
      <c r="J1718" s="6">
        <f t="shared" si="76"/>
        <v>242.34054990500002</v>
      </c>
      <c r="K1718" s="5">
        <f t="shared" si="75"/>
        <v>3.3387010883763057E-3</v>
      </c>
    </row>
    <row r="1719" spans="1:11" x14ac:dyDescent="0.2">
      <c r="A1719" s="4">
        <v>43045</v>
      </c>
      <c r="B1719" s="6">
        <v>258.29998799999998</v>
      </c>
      <c r="C1719" s="6">
        <v>259</v>
      </c>
      <c r="D1719" s="6">
        <v>258.22000100000002</v>
      </c>
      <c r="E1719" s="6">
        <v>258.85000600000001</v>
      </c>
      <c r="F1719" s="6">
        <v>232.910248</v>
      </c>
      <c r="G1719" s="7">
        <v>49652600</v>
      </c>
      <c r="H1719" s="6">
        <f>Table1[[#This Row],[OPEN]]*Table1[[#This Row],[VOLUME]]</f>
        <v>12825265984.168798</v>
      </c>
      <c r="I1719" s="6">
        <f t="shared" si="77"/>
        <v>252.04180022</v>
      </c>
      <c r="J1719" s="6">
        <f t="shared" si="76"/>
        <v>242.49834982000002</v>
      </c>
      <c r="K1719" s="5">
        <f t="shared" si="75"/>
        <v>1.5476648536583149E-3</v>
      </c>
    </row>
    <row r="1720" spans="1:11" x14ac:dyDescent="0.2">
      <c r="A1720" s="4">
        <v>43046</v>
      </c>
      <c r="B1720" s="6">
        <v>258.97000100000002</v>
      </c>
      <c r="C1720" s="6">
        <v>259.35000600000001</v>
      </c>
      <c r="D1720" s="6">
        <v>258.08999599999999</v>
      </c>
      <c r="E1720" s="6">
        <v>258.67001299999998</v>
      </c>
      <c r="F1720" s="6">
        <v>232.748245</v>
      </c>
      <c r="G1720" s="7">
        <v>57502200</v>
      </c>
      <c r="H1720" s="6">
        <f>Table1[[#This Row],[OPEN]]*Table1[[#This Row],[VOLUME]]</f>
        <v>14891344791.502201</v>
      </c>
      <c r="I1720" s="6">
        <f t="shared" si="77"/>
        <v>252.31780027999997</v>
      </c>
      <c r="J1720" s="6">
        <f t="shared" si="76"/>
        <v>242.66119985500001</v>
      </c>
      <c r="K1720" s="5">
        <f t="shared" si="75"/>
        <v>-6.9535636788831123E-4</v>
      </c>
    </row>
    <row r="1721" spans="1:11" x14ac:dyDescent="0.2">
      <c r="A1721" s="4">
        <v>43047</v>
      </c>
      <c r="B1721" s="6">
        <v>258.47000100000002</v>
      </c>
      <c r="C1721" s="6">
        <v>259.22000100000002</v>
      </c>
      <c r="D1721" s="6">
        <v>258.14999399999999</v>
      </c>
      <c r="E1721" s="6">
        <v>259.10998499999999</v>
      </c>
      <c r="F1721" s="6">
        <v>233.14415</v>
      </c>
      <c r="G1721" s="7">
        <v>50469600</v>
      </c>
      <c r="H1721" s="6">
        <f>Table1[[#This Row],[OPEN]]*Table1[[#This Row],[VOLUME]]</f>
        <v>13044877562.469601</v>
      </c>
      <c r="I1721" s="6">
        <f t="shared" si="77"/>
        <v>252.62600033999999</v>
      </c>
      <c r="J1721" s="6">
        <f t="shared" si="76"/>
        <v>242.81004987500003</v>
      </c>
      <c r="K1721" s="5">
        <f t="shared" si="75"/>
        <v>1.7009006761059542E-3</v>
      </c>
    </row>
    <row r="1722" spans="1:11" x14ac:dyDescent="0.2">
      <c r="A1722" s="4">
        <v>43048</v>
      </c>
      <c r="B1722" s="6">
        <v>257.73001099999999</v>
      </c>
      <c r="C1722" s="6">
        <v>258.39001500000001</v>
      </c>
      <c r="D1722" s="6">
        <v>256.35998499999999</v>
      </c>
      <c r="E1722" s="6">
        <v>258.17001299999998</v>
      </c>
      <c r="F1722" s="6">
        <v>232.29837000000001</v>
      </c>
      <c r="G1722" s="7">
        <v>95085500</v>
      </c>
      <c r="H1722" s="6">
        <f>Table1[[#This Row],[OPEN]]*Table1[[#This Row],[VOLUME]]</f>
        <v>24506386960.940498</v>
      </c>
      <c r="I1722" s="6">
        <f t="shared" si="77"/>
        <v>252.88400051999997</v>
      </c>
      <c r="J1722" s="6">
        <f t="shared" si="76"/>
        <v>242.95169996000004</v>
      </c>
      <c r="K1722" s="5">
        <f t="shared" si="75"/>
        <v>-3.6276950114446649E-3</v>
      </c>
    </row>
    <row r="1723" spans="1:11" x14ac:dyDescent="0.2">
      <c r="A1723" s="4">
        <v>43049</v>
      </c>
      <c r="B1723" s="6">
        <v>257.73001099999999</v>
      </c>
      <c r="C1723" s="6">
        <v>258.290009</v>
      </c>
      <c r="D1723" s="6">
        <v>257.36999500000002</v>
      </c>
      <c r="E1723" s="6">
        <v>258.08999599999999</v>
      </c>
      <c r="F1723" s="6">
        <v>232.226395</v>
      </c>
      <c r="G1723" s="7">
        <v>59984700</v>
      </c>
      <c r="H1723" s="6">
        <f>Table1[[#This Row],[OPEN]]*Table1[[#This Row],[VOLUME]]</f>
        <v>15459857390.831699</v>
      </c>
      <c r="I1723" s="6">
        <f t="shared" si="77"/>
        <v>253.10420071999997</v>
      </c>
      <c r="J1723" s="6">
        <f t="shared" si="76"/>
        <v>243.093250025</v>
      </c>
      <c r="K1723" s="5">
        <f t="shared" si="75"/>
        <v>-3.09939171750373E-4</v>
      </c>
    </row>
    <row r="1724" spans="1:11" x14ac:dyDescent="0.2">
      <c r="A1724" s="4">
        <v>43052</v>
      </c>
      <c r="B1724" s="6">
        <v>257.30999800000001</v>
      </c>
      <c r="C1724" s="6">
        <v>258.58999599999999</v>
      </c>
      <c r="D1724" s="6">
        <v>257.26998900000001</v>
      </c>
      <c r="E1724" s="6">
        <v>258.32998700000002</v>
      </c>
      <c r="F1724" s="6">
        <v>232.44233700000001</v>
      </c>
      <c r="G1724" s="7">
        <v>50228600</v>
      </c>
      <c r="H1724" s="6">
        <f>Table1[[#This Row],[OPEN]]*Table1[[#This Row],[VOLUME]]</f>
        <v>12924320965.542801</v>
      </c>
      <c r="I1724" s="6">
        <f t="shared" si="77"/>
        <v>253.29200071999995</v>
      </c>
      <c r="J1724" s="6">
        <f t="shared" si="76"/>
        <v>243.23895002500001</v>
      </c>
      <c r="K1724" s="5">
        <f t="shared" si="75"/>
        <v>9.2987331442340171E-4</v>
      </c>
    </row>
    <row r="1725" spans="1:11" x14ac:dyDescent="0.2">
      <c r="A1725" s="4">
        <v>43053</v>
      </c>
      <c r="B1725" s="6">
        <v>257.41000400000001</v>
      </c>
      <c r="C1725" s="6">
        <v>257.85000600000001</v>
      </c>
      <c r="D1725" s="6">
        <v>256.51998900000001</v>
      </c>
      <c r="E1725" s="6">
        <v>257.73001099999999</v>
      </c>
      <c r="F1725" s="6">
        <v>231.90249600000001</v>
      </c>
      <c r="G1725" s="7">
        <v>61315200</v>
      </c>
      <c r="H1725" s="6">
        <f>Table1[[#This Row],[OPEN]]*Table1[[#This Row],[VOLUME]]</f>
        <v>15783145877.260801</v>
      </c>
      <c r="I1725" s="6">
        <f t="shared" si="77"/>
        <v>253.49500089999995</v>
      </c>
      <c r="J1725" s="6">
        <f t="shared" si="76"/>
        <v>243.39110006499996</v>
      </c>
      <c r="K1725" s="5">
        <f t="shared" si="75"/>
        <v>-2.3225178267826108E-3</v>
      </c>
    </row>
    <row r="1726" spans="1:11" x14ac:dyDescent="0.2">
      <c r="A1726" s="4">
        <v>43054</v>
      </c>
      <c r="B1726" s="6">
        <v>256.61999500000002</v>
      </c>
      <c r="C1726" s="6">
        <v>257.22000100000002</v>
      </c>
      <c r="D1726" s="6">
        <v>255.63000500000001</v>
      </c>
      <c r="E1726" s="6">
        <v>256.44000199999999</v>
      </c>
      <c r="F1726" s="6">
        <v>230.74176</v>
      </c>
      <c r="G1726" s="7">
        <v>80811500</v>
      </c>
      <c r="H1726" s="6">
        <f>Table1[[#This Row],[OPEN]]*Table1[[#This Row],[VOLUME]]</f>
        <v>20737846725.942501</v>
      </c>
      <c r="I1726" s="6">
        <f t="shared" si="77"/>
        <v>253.69060087999998</v>
      </c>
      <c r="J1726" s="6">
        <f t="shared" si="76"/>
        <v>243.53655004499996</v>
      </c>
      <c r="K1726" s="5">
        <f t="shared" si="75"/>
        <v>-5.0052727464477975E-3</v>
      </c>
    </row>
    <row r="1727" spans="1:11" x14ac:dyDescent="0.2">
      <c r="A1727" s="4">
        <v>43055</v>
      </c>
      <c r="B1727" s="6">
        <v>257.51998900000001</v>
      </c>
      <c r="C1727" s="6">
        <v>259.040009</v>
      </c>
      <c r="D1727" s="6">
        <v>257.47000100000002</v>
      </c>
      <c r="E1727" s="6">
        <v>258.61999500000002</v>
      </c>
      <c r="F1727" s="6">
        <v>232.70327800000001</v>
      </c>
      <c r="G1727" s="7">
        <v>67777000</v>
      </c>
      <c r="H1727" s="6">
        <f>Table1[[#This Row],[OPEN]]*Table1[[#This Row],[VOLUME]]</f>
        <v>17453932294.452999</v>
      </c>
      <c r="I1727" s="6">
        <f t="shared" si="77"/>
        <v>253.89600066</v>
      </c>
      <c r="J1727" s="6">
        <f t="shared" si="76"/>
        <v>243.68605001500001</v>
      </c>
      <c r="K1727" s="5">
        <f t="shared" si="75"/>
        <v>8.5009865192562373E-3</v>
      </c>
    </row>
    <row r="1728" spans="1:11" x14ac:dyDescent="0.2">
      <c r="A1728" s="4">
        <v>43056</v>
      </c>
      <c r="B1728" s="6">
        <v>258.22000100000002</v>
      </c>
      <c r="C1728" s="6">
        <v>258.58999599999999</v>
      </c>
      <c r="D1728" s="6">
        <v>257.76998900000001</v>
      </c>
      <c r="E1728" s="6">
        <v>257.85998499999999</v>
      </c>
      <c r="F1728" s="6">
        <v>232.01942399999999</v>
      </c>
      <c r="G1728" s="7">
        <v>75756800</v>
      </c>
      <c r="H1728" s="6">
        <f>Table1[[#This Row],[OPEN]]*Table1[[#This Row],[VOLUME]]</f>
        <v>19561920971.756802</v>
      </c>
      <c r="I1728" s="6">
        <f t="shared" si="77"/>
        <v>254.12960082000001</v>
      </c>
      <c r="J1728" s="6">
        <f t="shared" si="76"/>
        <v>243.833049985</v>
      </c>
      <c r="K1728" s="5">
        <f t="shared" si="75"/>
        <v>-2.9387132267171268E-3</v>
      </c>
    </row>
    <row r="1729" spans="1:11" x14ac:dyDescent="0.2">
      <c r="A1729" s="4">
        <v>43059</v>
      </c>
      <c r="B1729" s="6">
        <v>258.14001500000001</v>
      </c>
      <c r="C1729" s="6">
        <v>258.51998900000001</v>
      </c>
      <c r="D1729" s="6">
        <v>257.85998499999999</v>
      </c>
      <c r="E1729" s="6">
        <v>258.29998799999998</v>
      </c>
      <c r="F1729" s="6">
        <v>232.41529800000001</v>
      </c>
      <c r="G1729" s="7">
        <v>48075500</v>
      </c>
      <c r="H1729" s="6">
        <f>Table1[[#This Row],[OPEN]]*Table1[[#This Row],[VOLUME]]</f>
        <v>12410210291.1325</v>
      </c>
      <c r="I1729" s="6">
        <f t="shared" si="77"/>
        <v>254.33160125999999</v>
      </c>
      <c r="J1729" s="6">
        <f t="shared" si="76"/>
        <v>243.97940008499995</v>
      </c>
      <c r="K1729" s="5">
        <f t="shared" si="75"/>
        <v>1.7063640176664396E-3</v>
      </c>
    </row>
    <row r="1730" spans="1:11" x14ac:dyDescent="0.2">
      <c r="A1730" s="4">
        <v>43060</v>
      </c>
      <c r="B1730" s="6">
        <v>259.17999300000002</v>
      </c>
      <c r="C1730" s="6">
        <v>260.20001200000002</v>
      </c>
      <c r="D1730" s="6">
        <v>258.26001000000002</v>
      </c>
      <c r="E1730" s="6">
        <v>259.98998999999998</v>
      </c>
      <c r="F1730" s="6">
        <v>233.93598900000001</v>
      </c>
      <c r="G1730" s="7">
        <v>69176800</v>
      </c>
      <c r="H1730" s="6">
        <f>Table1[[#This Row],[OPEN]]*Table1[[#This Row],[VOLUME]]</f>
        <v>17929242539.762402</v>
      </c>
      <c r="I1730" s="6">
        <f t="shared" si="77"/>
        <v>254.52260102</v>
      </c>
      <c r="J1730" s="6">
        <f t="shared" si="76"/>
        <v>244.12840002499993</v>
      </c>
      <c r="K1730" s="5">
        <f t="shared" si="75"/>
        <v>6.5427877604082862E-3</v>
      </c>
    </row>
    <row r="1731" spans="1:11" x14ac:dyDescent="0.2">
      <c r="A1731" s="4">
        <v>43061</v>
      </c>
      <c r="B1731" s="6">
        <v>260</v>
      </c>
      <c r="C1731" s="6">
        <v>260.14999399999999</v>
      </c>
      <c r="D1731" s="6">
        <v>259.57000699999998</v>
      </c>
      <c r="E1731" s="6">
        <v>259.76001000000002</v>
      </c>
      <c r="F1731" s="6">
        <v>233.72906499999999</v>
      </c>
      <c r="G1731" s="7">
        <v>45033400</v>
      </c>
      <c r="H1731" s="6">
        <f>Table1[[#This Row],[OPEN]]*Table1[[#This Row],[VOLUME]]</f>
        <v>11708684000</v>
      </c>
      <c r="I1731" s="6">
        <f t="shared" si="77"/>
        <v>254.72820099999998</v>
      </c>
      <c r="J1731" s="6">
        <f t="shared" si="76"/>
        <v>244.28370001499991</v>
      </c>
      <c r="K1731" s="5">
        <f t="shared" si="75"/>
        <v>-8.8457251758022881E-4</v>
      </c>
    </row>
    <row r="1732" spans="1:11" x14ac:dyDescent="0.2">
      <c r="A1732" s="4">
        <v>43063</v>
      </c>
      <c r="B1732" s="6">
        <v>260.32000699999998</v>
      </c>
      <c r="C1732" s="6">
        <v>260.48001099999999</v>
      </c>
      <c r="D1732" s="6">
        <v>260.16000400000001</v>
      </c>
      <c r="E1732" s="6">
        <v>260.35998499999999</v>
      </c>
      <c r="F1732" s="6">
        <v>234.268936</v>
      </c>
      <c r="G1732" s="7">
        <v>27856500</v>
      </c>
      <c r="H1732" s="6">
        <f>Table1[[#This Row],[OPEN]]*Table1[[#This Row],[VOLUME]]</f>
        <v>7251604274.9954996</v>
      </c>
      <c r="I1732" s="6">
        <f t="shared" si="77"/>
        <v>254.93860107999998</v>
      </c>
      <c r="J1732" s="6">
        <f t="shared" si="76"/>
        <v>244.43910002499996</v>
      </c>
      <c r="K1732" s="5">
        <f t="shared" ref="K1732:K1795" si="78">(E1732/E1731)-1</f>
        <v>2.3097281217381305E-3</v>
      </c>
    </row>
    <row r="1733" spans="1:11" x14ac:dyDescent="0.2">
      <c r="A1733" s="4">
        <v>43066</v>
      </c>
      <c r="B1733" s="6">
        <v>260.41000400000001</v>
      </c>
      <c r="C1733" s="6">
        <v>260.75</v>
      </c>
      <c r="D1733" s="6">
        <v>260</v>
      </c>
      <c r="E1733" s="6">
        <v>260.23001099999999</v>
      </c>
      <c r="F1733" s="6">
        <v>234.151917</v>
      </c>
      <c r="G1733" s="7">
        <v>52274900</v>
      </c>
      <c r="H1733" s="6">
        <f>Table1[[#This Row],[OPEN]]*Table1[[#This Row],[VOLUME]]</f>
        <v>13612906918.0996</v>
      </c>
      <c r="I1733" s="6">
        <f t="shared" si="77"/>
        <v>255.17300111999998</v>
      </c>
      <c r="J1733" s="6">
        <f t="shared" si="76"/>
        <v>244.58615004499995</v>
      </c>
      <c r="K1733" s="5">
        <f t="shared" si="78"/>
        <v>-4.9920881659293315E-4</v>
      </c>
    </row>
    <row r="1734" spans="1:11" x14ac:dyDescent="0.2">
      <c r="A1734" s="4">
        <v>43067</v>
      </c>
      <c r="B1734" s="6">
        <v>260.76001000000002</v>
      </c>
      <c r="C1734" s="6">
        <v>262.89999399999999</v>
      </c>
      <c r="D1734" s="6">
        <v>260.64999399999999</v>
      </c>
      <c r="E1734" s="6">
        <v>262.86999500000002</v>
      </c>
      <c r="F1734" s="6">
        <v>236.52739</v>
      </c>
      <c r="G1734" s="7">
        <v>98971700</v>
      </c>
      <c r="H1734" s="6">
        <f>Table1[[#This Row],[OPEN]]*Table1[[#This Row],[VOLUME]]</f>
        <v>25807861481.717003</v>
      </c>
      <c r="I1734" s="6">
        <f t="shared" si="77"/>
        <v>255.39600129999997</v>
      </c>
      <c r="J1734" s="6">
        <f t="shared" si="76"/>
        <v>244.72955008499997</v>
      </c>
      <c r="K1734" s="5">
        <f t="shared" si="78"/>
        <v>1.0144809931242005E-2</v>
      </c>
    </row>
    <row r="1735" spans="1:11" x14ac:dyDescent="0.2">
      <c r="A1735" s="4">
        <v>43068</v>
      </c>
      <c r="B1735" s="6">
        <v>263.01998900000001</v>
      </c>
      <c r="C1735" s="6">
        <v>263.63000499999998</v>
      </c>
      <c r="D1735" s="6">
        <v>262.20001200000002</v>
      </c>
      <c r="E1735" s="6">
        <v>262.709991</v>
      </c>
      <c r="F1735" s="6">
        <v>236.38339199999999</v>
      </c>
      <c r="G1735" s="7">
        <v>77512100</v>
      </c>
      <c r="H1735" s="6">
        <f>Table1[[#This Row],[OPEN]]*Table1[[#This Row],[VOLUME]]</f>
        <v>20387231689.366901</v>
      </c>
      <c r="I1735" s="6">
        <f t="shared" si="77"/>
        <v>255.65640107999997</v>
      </c>
      <c r="J1735" s="6">
        <f t="shared" si="76"/>
        <v>244.88185003999999</v>
      </c>
      <c r="K1735" s="5">
        <f t="shared" si="78"/>
        <v>-6.0868110869793934E-4</v>
      </c>
    </row>
    <row r="1736" spans="1:11" x14ac:dyDescent="0.2">
      <c r="A1736" s="4">
        <v>43069</v>
      </c>
      <c r="B1736" s="6">
        <v>263.76001000000002</v>
      </c>
      <c r="C1736" s="6">
        <v>266.04998799999998</v>
      </c>
      <c r="D1736" s="6">
        <v>263.67001299999998</v>
      </c>
      <c r="E1736" s="6">
        <v>265.01001000000002</v>
      </c>
      <c r="F1736" s="6">
        <v>238.452911</v>
      </c>
      <c r="G1736" s="7">
        <v>127894400</v>
      </c>
      <c r="H1736" s="6">
        <f>Table1[[#This Row],[OPEN]]*Table1[[#This Row],[VOLUME]]</f>
        <v>33733428222.944004</v>
      </c>
      <c r="I1736" s="6">
        <f t="shared" si="77"/>
        <v>255.93020113999992</v>
      </c>
      <c r="J1736" s="6">
        <f t="shared" si="76"/>
        <v>245.03340010499997</v>
      </c>
      <c r="K1736" s="5">
        <f t="shared" si="78"/>
        <v>8.7549734642562438E-3</v>
      </c>
    </row>
    <row r="1737" spans="1:11" x14ac:dyDescent="0.2">
      <c r="A1737" s="4">
        <v>43070</v>
      </c>
      <c r="B1737" s="6">
        <v>264.76001000000002</v>
      </c>
      <c r="C1737" s="6">
        <v>265.30999800000001</v>
      </c>
      <c r="D1737" s="6">
        <v>260.76001000000002</v>
      </c>
      <c r="E1737" s="6">
        <v>264.459991</v>
      </c>
      <c r="F1737" s="6">
        <v>237.95800800000001</v>
      </c>
      <c r="G1737" s="7">
        <v>164390900</v>
      </c>
      <c r="H1737" s="6">
        <f>Table1[[#This Row],[OPEN]]*Table1[[#This Row],[VOLUME]]</f>
        <v>43524136327.909004</v>
      </c>
      <c r="I1737" s="6">
        <f t="shared" si="77"/>
        <v>256.22780123999996</v>
      </c>
      <c r="J1737" s="6">
        <f t="shared" si="76"/>
        <v>245.18245017000001</v>
      </c>
      <c r="K1737" s="5">
        <f t="shared" si="78"/>
        <v>-2.0754649984731088E-3</v>
      </c>
    </row>
    <row r="1738" spans="1:11" x14ac:dyDescent="0.2">
      <c r="A1738" s="4">
        <v>43073</v>
      </c>
      <c r="B1738" s="6">
        <v>266.30999800000001</v>
      </c>
      <c r="C1738" s="6">
        <v>266.79998799999998</v>
      </c>
      <c r="D1738" s="6">
        <v>264.07998700000002</v>
      </c>
      <c r="E1738" s="6">
        <v>264.14001500000001</v>
      </c>
      <c r="F1738" s="6">
        <v>237.67010500000001</v>
      </c>
      <c r="G1738" s="7">
        <v>94040600</v>
      </c>
      <c r="H1738" s="6">
        <f>Table1[[#This Row],[OPEN]]*Table1[[#This Row],[VOLUME]]</f>
        <v>25043951997.9188</v>
      </c>
      <c r="I1738" s="6">
        <f t="shared" si="77"/>
        <v>256.57300113999992</v>
      </c>
      <c r="J1738" s="6">
        <f t="shared" ref="J1738:J1801" si="79">AVERAGE(B1539:B1738)</f>
        <v>245.34425017499998</v>
      </c>
      <c r="K1738" s="5">
        <f t="shared" si="78"/>
        <v>-1.2099221465979859E-3</v>
      </c>
    </row>
    <row r="1739" spans="1:11" x14ac:dyDescent="0.2">
      <c r="A1739" s="4">
        <v>43074</v>
      </c>
      <c r="B1739" s="6">
        <v>263.19000199999999</v>
      </c>
      <c r="C1739" s="6">
        <v>265.14999399999999</v>
      </c>
      <c r="D1739" s="6">
        <v>263.040009</v>
      </c>
      <c r="E1739" s="6">
        <v>263.19000199999999</v>
      </c>
      <c r="F1739" s="6">
        <v>236.81526199999999</v>
      </c>
      <c r="G1739" s="7">
        <v>77994500</v>
      </c>
      <c r="H1739" s="6">
        <f>Table1[[#This Row],[OPEN]]*Table1[[#This Row],[VOLUME]]</f>
        <v>20527372610.988998</v>
      </c>
      <c r="I1739" s="6">
        <f t="shared" si="77"/>
        <v>256.85380129999993</v>
      </c>
      <c r="J1739" s="6">
        <f t="shared" si="79"/>
        <v>245.48260016500001</v>
      </c>
      <c r="K1739" s="5">
        <f t="shared" si="78"/>
        <v>-3.5966265845787104E-3</v>
      </c>
    </row>
    <row r="1740" spans="1:11" x14ac:dyDescent="0.2">
      <c r="A1740" s="4">
        <v>43075</v>
      </c>
      <c r="B1740" s="6">
        <v>263.29998799999998</v>
      </c>
      <c r="C1740" s="6">
        <v>263.73001099999999</v>
      </c>
      <c r="D1740" s="6">
        <v>262.709991</v>
      </c>
      <c r="E1740" s="6">
        <v>263.23998999999998</v>
      </c>
      <c r="F1740" s="6">
        <v>236.86029099999999</v>
      </c>
      <c r="G1740" s="7">
        <v>75898600</v>
      </c>
      <c r="H1740" s="6">
        <f>Table1[[#This Row],[OPEN]]*Table1[[#This Row],[VOLUME]]</f>
        <v>19984100469.216801</v>
      </c>
      <c r="I1740" s="6">
        <f t="shared" si="77"/>
        <v>257.13140110000001</v>
      </c>
      <c r="J1740" s="6">
        <f t="shared" si="79"/>
        <v>245.61900008500001</v>
      </c>
      <c r="K1740" s="5">
        <f t="shared" si="78"/>
        <v>1.8993122694688225E-4</v>
      </c>
    </row>
    <row r="1741" spans="1:11" x14ac:dyDescent="0.2">
      <c r="A1741" s="4">
        <v>43076</v>
      </c>
      <c r="B1741" s="6">
        <v>264.07000699999998</v>
      </c>
      <c r="C1741" s="6">
        <v>264.42999300000002</v>
      </c>
      <c r="D1741" s="6">
        <v>262.94000199999999</v>
      </c>
      <c r="E1741" s="6">
        <v>264.07000699999998</v>
      </c>
      <c r="F1741" s="6">
        <v>237.607101</v>
      </c>
      <c r="G1741" s="7">
        <v>77218600</v>
      </c>
      <c r="H1741" s="6">
        <f>Table1[[#This Row],[OPEN]]*Table1[[#This Row],[VOLUME]]</f>
        <v>20391116242.530197</v>
      </c>
      <c r="I1741" s="6">
        <f t="shared" si="77"/>
        <v>257.41520113999997</v>
      </c>
      <c r="J1741" s="6">
        <f t="shared" si="79"/>
        <v>245.754950095</v>
      </c>
      <c r="K1741" s="5">
        <f t="shared" si="78"/>
        <v>3.153080958558041E-3</v>
      </c>
    </row>
    <row r="1742" spans="1:11" x14ac:dyDescent="0.2">
      <c r="A1742" s="4">
        <v>43077</v>
      </c>
      <c r="B1742" s="6">
        <v>265.16000400000001</v>
      </c>
      <c r="C1742" s="6">
        <v>265.51998900000001</v>
      </c>
      <c r="D1742" s="6">
        <v>264.02999899999998</v>
      </c>
      <c r="E1742" s="6">
        <v>265.51001000000002</v>
      </c>
      <c r="F1742" s="6">
        <v>238.90283199999999</v>
      </c>
      <c r="G1742" s="7">
        <v>76563900</v>
      </c>
      <c r="H1742" s="6">
        <f>Table1[[#This Row],[OPEN]]*Table1[[#This Row],[VOLUME]]</f>
        <v>20301684030.2556</v>
      </c>
      <c r="I1742" s="6">
        <f t="shared" si="77"/>
        <v>257.72380129999999</v>
      </c>
      <c r="J1742" s="6">
        <f t="shared" si="79"/>
        <v>245.90345007999997</v>
      </c>
      <c r="K1742" s="5">
        <f t="shared" si="78"/>
        <v>5.4531107730082518E-3</v>
      </c>
    </row>
    <row r="1743" spans="1:11" x14ac:dyDescent="0.2">
      <c r="A1743" s="4">
        <v>43080</v>
      </c>
      <c r="B1743" s="6">
        <v>266.30999800000001</v>
      </c>
      <c r="C1743" s="6">
        <v>266.38000499999998</v>
      </c>
      <c r="D1743" s="6">
        <v>265.48001099999999</v>
      </c>
      <c r="E1743" s="6">
        <v>266.30999800000001</v>
      </c>
      <c r="F1743" s="6">
        <v>239.62271100000001</v>
      </c>
      <c r="G1743" s="7">
        <v>83077500</v>
      </c>
      <c r="H1743" s="6">
        <f>Table1[[#This Row],[OPEN]]*Table1[[#This Row],[VOLUME]]</f>
        <v>22124368858.845001</v>
      </c>
      <c r="I1743" s="6">
        <f t="shared" si="77"/>
        <v>258.04320134</v>
      </c>
      <c r="J1743" s="6">
        <f t="shared" si="79"/>
        <v>246.05180007499996</v>
      </c>
      <c r="K1743" s="5">
        <f t="shared" si="78"/>
        <v>3.0130238780827767E-3</v>
      </c>
    </row>
    <row r="1744" spans="1:11" x14ac:dyDescent="0.2">
      <c r="A1744" s="4">
        <v>43081</v>
      </c>
      <c r="B1744" s="6">
        <v>267.209991</v>
      </c>
      <c r="C1744" s="6">
        <v>267.32000699999998</v>
      </c>
      <c r="D1744" s="6">
        <v>266.35000600000001</v>
      </c>
      <c r="E1744" s="6">
        <v>266.77999899999998</v>
      </c>
      <c r="F1744" s="6">
        <v>240.04553200000001</v>
      </c>
      <c r="G1744" s="7">
        <v>85195800</v>
      </c>
      <c r="H1744" s="6">
        <f>Table1[[#This Row],[OPEN]]*Table1[[#This Row],[VOLUME]]</f>
        <v>22765168951.237801</v>
      </c>
      <c r="I1744" s="6">
        <f t="shared" si="77"/>
        <v>258.35760105999998</v>
      </c>
      <c r="J1744" s="6">
        <f t="shared" si="79"/>
        <v>246.20450003999997</v>
      </c>
      <c r="K1744" s="5">
        <f t="shared" si="78"/>
        <v>1.764864269196309E-3</v>
      </c>
    </row>
    <row r="1745" spans="1:11" x14ac:dyDescent="0.2">
      <c r="A1745" s="4">
        <v>43082</v>
      </c>
      <c r="B1745" s="6">
        <v>267.05999800000001</v>
      </c>
      <c r="C1745" s="6">
        <v>267.55999800000001</v>
      </c>
      <c r="D1745" s="6">
        <v>266.64999399999999</v>
      </c>
      <c r="E1745" s="6">
        <v>266.75</v>
      </c>
      <c r="F1745" s="6">
        <v>240.018585</v>
      </c>
      <c r="G1745" s="7">
        <v>102905400</v>
      </c>
      <c r="H1745" s="6">
        <f>Table1[[#This Row],[OPEN]]*Table1[[#This Row],[VOLUME]]</f>
        <v>27481915918.189201</v>
      </c>
      <c r="I1745" s="6">
        <f t="shared" si="77"/>
        <v>258.65240088000002</v>
      </c>
      <c r="J1745" s="6">
        <f t="shared" si="79"/>
        <v>246.34785003499994</v>
      </c>
      <c r="K1745" s="5">
        <f t="shared" si="78"/>
        <v>-1.1244845982616436E-4</v>
      </c>
    </row>
    <row r="1746" spans="1:11" x14ac:dyDescent="0.2">
      <c r="A1746" s="4">
        <v>43083</v>
      </c>
      <c r="B1746" s="6">
        <v>267.08999599999999</v>
      </c>
      <c r="C1746" s="6">
        <v>267.22000100000002</v>
      </c>
      <c r="D1746" s="6">
        <v>265.60000600000001</v>
      </c>
      <c r="E1746" s="6">
        <v>265.66000400000001</v>
      </c>
      <c r="F1746" s="6">
        <v>239.03779599999999</v>
      </c>
      <c r="G1746" s="7">
        <v>100666700</v>
      </c>
      <c r="H1746" s="6">
        <f>Table1[[#This Row],[OPEN]]*Table1[[#This Row],[VOLUME]]</f>
        <v>26887068500.333199</v>
      </c>
      <c r="I1746" s="6">
        <f t="shared" si="77"/>
        <v>258.94040076000005</v>
      </c>
      <c r="J1746" s="6">
        <f t="shared" si="79"/>
        <v>246.48550002499996</v>
      </c>
      <c r="K1746" s="5">
        <f t="shared" si="78"/>
        <v>-4.0862080599811668E-3</v>
      </c>
    </row>
    <row r="1747" spans="1:11" x14ac:dyDescent="0.2">
      <c r="A1747" s="4">
        <v>43084</v>
      </c>
      <c r="B1747" s="6">
        <v>265.45001200000002</v>
      </c>
      <c r="C1747" s="6">
        <v>267.040009</v>
      </c>
      <c r="D1747" s="6">
        <v>265.39001500000001</v>
      </c>
      <c r="E1747" s="6">
        <v>266.51001000000002</v>
      </c>
      <c r="F1747" s="6">
        <v>241.02836600000001</v>
      </c>
      <c r="G1747" s="7">
        <v>144610300</v>
      </c>
      <c r="H1747" s="6">
        <f>Table1[[#This Row],[OPEN]]*Table1[[#This Row],[VOLUME]]</f>
        <v>38386805870.323601</v>
      </c>
      <c r="I1747" s="6">
        <f t="shared" si="77"/>
        <v>259.17860114000001</v>
      </c>
      <c r="J1747" s="6">
        <f t="shared" si="79"/>
        <v>246.62190009500003</v>
      </c>
      <c r="K1747" s="5">
        <f t="shared" si="78"/>
        <v>3.1996009455754759E-3</v>
      </c>
    </row>
    <row r="1748" spans="1:11" x14ac:dyDescent="0.2">
      <c r="A1748" s="4">
        <v>43087</v>
      </c>
      <c r="B1748" s="6">
        <v>268.10000600000001</v>
      </c>
      <c r="C1748" s="6">
        <v>268.60000600000001</v>
      </c>
      <c r="D1748" s="6">
        <v>267.98001099999999</v>
      </c>
      <c r="E1748" s="6">
        <v>268.20001200000002</v>
      </c>
      <c r="F1748" s="6">
        <v>242.556793</v>
      </c>
      <c r="G1748" s="7">
        <v>83653600</v>
      </c>
      <c r="H1748" s="6">
        <f>Table1[[#This Row],[OPEN]]*Table1[[#This Row],[VOLUME]]</f>
        <v>22427530661.9216</v>
      </c>
      <c r="I1748" s="6">
        <f t="shared" si="77"/>
        <v>259.45760138000003</v>
      </c>
      <c r="J1748" s="6">
        <f t="shared" si="79"/>
        <v>246.77490012499999</v>
      </c>
      <c r="K1748" s="5">
        <f t="shared" si="78"/>
        <v>6.3412327364364973E-3</v>
      </c>
    </row>
    <row r="1749" spans="1:11" x14ac:dyDescent="0.2">
      <c r="A1749" s="4">
        <v>43088</v>
      </c>
      <c r="B1749" s="6">
        <v>268.48001099999999</v>
      </c>
      <c r="C1749" s="6">
        <v>268.52999899999998</v>
      </c>
      <c r="D1749" s="6">
        <v>267.08999599999999</v>
      </c>
      <c r="E1749" s="6">
        <v>267.17001299999998</v>
      </c>
      <c r="F1749" s="6">
        <v>241.62527499999999</v>
      </c>
      <c r="G1749" s="7">
        <v>82382900</v>
      </c>
      <c r="H1749" s="6">
        <f>Table1[[#This Row],[OPEN]]*Table1[[#This Row],[VOLUME]]</f>
        <v>22118161898.211899</v>
      </c>
      <c r="I1749" s="6">
        <f t="shared" si="77"/>
        <v>259.73460150000005</v>
      </c>
      <c r="J1749" s="6">
        <f t="shared" si="79"/>
        <v>246.93050017499999</v>
      </c>
      <c r="K1749" s="5">
        <f t="shared" si="78"/>
        <v>-3.8404136984155901E-3</v>
      </c>
    </row>
    <row r="1750" spans="1:11" x14ac:dyDescent="0.2">
      <c r="A1750" s="4">
        <v>43089</v>
      </c>
      <c r="B1750" s="6">
        <v>268.26998900000001</v>
      </c>
      <c r="C1750" s="6">
        <v>268.32998700000002</v>
      </c>
      <c r="D1750" s="6">
        <v>266.69000199999999</v>
      </c>
      <c r="E1750" s="6">
        <v>267.02999899999998</v>
      </c>
      <c r="F1750" s="6">
        <v>241.49861100000001</v>
      </c>
      <c r="G1750" s="7">
        <v>76751500</v>
      </c>
      <c r="H1750" s="6">
        <f>Table1[[#This Row],[OPEN]]*Table1[[#This Row],[VOLUME]]</f>
        <v>20590124060.733501</v>
      </c>
      <c r="I1750" s="6">
        <f t="shared" si="77"/>
        <v>260.00800116000005</v>
      </c>
      <c r="J1750" s="6">
        <f t="shared" si="79"/>
        <v>247.08515014</v>
      </c>
      <c r="K1750" s="5">
        <f t="shared" si="78"/>
        <v>-5.240633049637955E-4</v>
      </c>
    </row>
    <row r="1751" spans="1:11" x14ac:dyDescent="0.2">
      <c r="A1751" s="4">
        <v>43090</v>
      </c>
      <c r="B1751" s="6">
        <v>267.73998999999998</v>
      </c>
      <c r="C1751" s="6">
        <v>268.39001500000001</v>
      </c>
      <c r="D1751" s="6">
        <v>267.29998799999998</v>
      </c>
      <c r="E1751" s="6">
        <v>267.57998700000002</v>
      </c>
      <c r="F1751" s="6">
        <v>241.996048</v>
      </c>
      <c r="G1751" s="7">
        <v>67032300</v>
      </c>
      <c r="H1751" s="6">
        <f>Table1[[#This Row],[OPEN]]*Table1[[#This Row],[VOLUME]]</f>
        <v>17947227331.676998</v>
      </c>
      <c r="I1751" s="6">
        <f t="shared" si="77"/>
        <v>260.27260106</v>
      </c>
      <c r="J1751" s="6">
        <f t="shared" si="79"/>
        <v>247.240350105</v>
      </c>
      <c r="K1751" s="5">
        <f t="shared" si="78"/>
        <v>2.0596487363206961E-3</v>
      </c>
    </row>
    <row r="1752" spans="1:11" x14ac:dyDescent="0.2">
      <c r="A1752" s="4">
        <v>43091</v>
      </c>
      <c r="B1752" s="6">
        <v>267.60000600000001</v>
      </c>
      <c r="C1752" s="6">
        <v>267.64001500000001</v>
      </c>
      <c r="D1752" s="6">
        <v>266.89999399999999</v>
      </c>
      <c r="E1752" s="6">
        <v>267.51001000000002</v>
      </c>
      <c r="F1752" s="6">
        <v>241.932739</v>
      </c>
      <c r="G1752" s="7">
        <v>78720900</v>
      </c>
      <c r="H1752" s="6">
        <f>Table1[[#This Row],[OPEN]]*Table1[[#This Row],[VOLUME]]</f>
        <v>21065713312.325401</v>
      </c>
      <c r="I1752" s="6">
        <f t="shared" si="77"/>
        <v>260.53140110000004</v>
      </c>
      <c r="J1752" s="6">
        <f t="shared" si="79"/>
        <v>247.38850012999998</v>
      </c>
      <c r="K1752" s="5">
        <f t="shared" si="78"/>
        <v>-2.6151806338192696E-4</v>
      </c>
    </row>
    <row r="1753" spans="1:11" x14ac:dyDescent="0.2">
      <c r="A1753" s="4">
        <v>43095</v>
      </c>
      <c r="B1753" s="6">
        <v>267.04998799999998</v>
      </c>
      <c r="C1753" s="6">
        <v>267.44000199999999</v>
      </c>
      <c r="D1753" s="6">
        <v>266.89001500000001</v>
      </c>
      <c r="E1753" s="6">
        <v>267.19000199999999</v>
      </c>
      <c r="F1753" s="6">
        <v>241.64335600000001</v>
      </c>
      <c r="G1753" s="7">
        <v>45244400</v>
      </c>
      <c r="H1753" s="6">
        <f>Table1[[#This Row],[OPEN]]*Table1[[#This Row],[VOLUME]]</f>
        <v>12082516477.0672</v>
      </c>
      <c r="I1753" s="6">
        <f t="shared" si="77"/>
        <v>260.76960088000004</v>
      </c>
      <c r="J1753" s="6">
        <f t="shared" si="79"/>
        <v>247.53565009500002</v>
      </c>
      <c r="K1753" s="5">
        <f t="shared" si="78"/>
        <v>-1.1962468245582114E-3</v>
      </c>
    </row>
    <row r="1754" spans="1:11" x14ac:dyDescent="0.2">
      <c r="A1754" s="4">
        <v>43096</v>
      </c>
      <c r="B1754" s="6">
        <v>267.38000499999998</v>
      </c>
      <c r="C1754" s="6">
        <v>267.73001099999999</v>
      </c>
      <c r="D1754" s="6">
        <v>267.01001000000002</v>
      </c>
      <c r="E1754" s="6">
        <v>267.32000699999998</v>
      </c>
      <c r="F1754" s="6">
        <v>241.76092499999999</v>
      </c>
      <c r="G1754" s="7">
        <v>57751000</v>
      </c>
      <c r="H1754" s="6">
        <f>Table1[[#This Row],[OPEN]]*Table1[[#This Row],[VOLUME]]</f>
        <v>15441462668.754999</v>
      </c>
      <c r="I1754" s="6">
        <f t="shared" si="77"/>
        <v>261.01300084000002</v>
      </c>
      <c r="J1754" s="6">
        <f t="shared" si="79"/>
        <v>247.686650155</v>
      </c>
      <c r="K1754" s="5">
        <f t="shared" si="78"/>
        <v>4.8656386476619851E-4</v>
      </c>
    </row>
    <row r="1755" spans="1:11" x14ac:dyDescent="0.2">
      <c r="A1755" s="4">
        <v>43097</v>
      </c>
      <c r="B1755" s="6">
        <v>267.89001500000001</v>
      </c>
      <c r="C1755" s="6">
        <v>267.92001299999998</v>
      </c>
      <c r="D1755" s="6">
        <v>267.45001200000002</v>
      </c>
      <c r="E1755" s="6">
        <v>267.86999500000002</v>
      </c>
      <c r="F1755" s="6">
        <v>242.25831600000001</v>
      </c>
      <c r="G1755" s="7">
        <v>45116100</v>
      </c>
      <c r="H1755" s="6">
        <f>Table1[[#This Row],[OPEN]]*Table1[[#This Row],[VOLUME]]</f>
        <v>12086152705.741501</v>
      </c>
      <c r="I1755" s="6">
        <f t="shared" si="77"/>
        <v>261.26620122000008</v>
      </c>
      <c r="J1755" s="6">
        <f t="shared" si="79"/>
        <v>247.83830024</v>
      </c>
      <c r="K1755" s="5">
        <f t="shared" si="78"/>
        <v>2.0574142810045881E-3</v>
      </c>
    </row>
    <row r="1756" spans="1:11" x14ac:dyDescent="0.2">
      <c r="A1756" s="4">
        <v>43098</v>
      </c>
      <c r="B1756" s="6">
        <v>268.52999899999998</v>
      </c>
      <c r="C1756" s="6">
        <v>268.54998799999998</v>
      </c>
      <c r="D1756" s="6">
        <v>266.64001500000001</v>
      </c>
      <c r="E1756" s="6">
        <v>266.85998499999999</v>
      </c>
      <c r="F1756" s="6">
        <v>241.34489400000001</v>
      </c>
      <c r="G1756" s="7">
        <v>96007400</v>
      </c>
      <c r="H1756" s="6">
        <f>Table1[[#This Row],[OPEN]]*Table1[[#This Row],[VOLUME]]</f>
        <v>25780867025.992599</v>
      </c>
      <c r="I1756" s="6">
        <f t="shared" si="77"/>
        <v>261.51880132000008</v>
      </c>
      <c r="J1756" s="6">
        <f t="shared" si="79"/>
        <v>247.98540022999995</v>
      </c>
      <c r="K1756" s="5">
        <f t="shared" si="78"/>
        <v>-3.7705230852750349E-3</v>
      </c>
    </row>
    <row r="1757" spans="1:11" x14ac:dyDescent="0.2">
      <c r="A1757" s="4">
        <v>43102</v>
      </c>
      <c r="B1757" s="6">
        <v>267.83999599999999</v>
      </c>
      <c r="C1757" s="6">
        <v>268.80999800000001</v>
      </c>
      <c r="D1757" s="6">
        <v>267.39999399999999</v>
      </c>
      <c r="E1757" s="6">
        <v>268.76998900000001</v>
      </c>
      <c r="F1757" s="6">
        <v>243.07231100000001</v>
      </c>
      <c r="G1757" s="7">
        <v>86655700</v>
      </c>
      <c r="H1757" s="6">
        <f>Table1[[#This Row],[OPEN]]*Table1[[#This Row],[VOLUME]]</f>
        <v>23209862341.377197</v>
      </c>
      <c r="I1757" s="6">
        <f t="shared" si="77"/>
        <v>261.77900120000015</v>
      </c>
      <c r="J1757" s="6">
        <f t="shared" si="79"/>
        <v>248.13585020999994</v>
      </c>
      <c r="K1757" s="5">
        <f t="shared" si="78"/>
        <v>7.1573263410025234E-3</v>
      </c>
    </row>
    <row r="1758" spans="1:11" x14ac:dyDescent="0.2">
      <c r="A1758" s="4">
        <v>43103</v>
      </c>
      <c r="B1758" s="6">
        <v>268.959991</v>
      </c>
      <c r="C1758" s="6">
        <v>270.64001500000001</v>
      </c>
      <c r="D1758" s="6">
        <v>268.959991</v>
      </c>
      <c r="E1758" s="6">
        <v>270.47000100000002</v>
      </c>
      <c r="F1758" s="6">
        <v>244.60974100000001</v>
      </c>
      <c r="G1758" s="7">
        <v>90070400</v>
      </c>
      <c r="H1758" s="6">
        <f>Table1[[#This Row],[OPEN]]*Table1[[#This Row],[VOLUME]]</f>
        <v>24225333973.366402</v>
      </c>
      <c r="I1758" s="6">
        <f t="shared" si="77"/>
        <v>262.02420078000011</v>
      </c>
      <c r="J1758" s="6">
        <f t="shared" si="79"/>
        <v>248.29550016999997</v>
      </c>
      <c r="K1758" s="5">
        <f t="shared" si="78"/>
        <v>6.3251555961481021E-3</v>
      </c>
    </row>
    <row r="1759" spans="1:11" x14ac:dyDescent="0.2">
      <c r="A1759" s="4">
        <v>43104</v>
      </c>
      <c r="B1759" s="6">
        <v>271.20001200000002</v>
      </c>
      <c r="C1759" s="6">
        <v>272.16000400000001</v>
      </c>
      <c r="D1759" s="6">
        <v>270.540009</v>
      </c>
      <c r="E1759" s="6">
        <v>271.60998499999999</v>
      </c>
      <c r="F1759" s="6">
        <v>245.640671</v>
      </c>
      <c r="G1759" s="7">
        <v>80636400</v>
      </c>
      <c r="H1759" s="6">
        <f>Table1[[#This Row],[OPEN]]*Table1[[#This Row],[VOLUME]]</f>
        <v>21868592647.636803</v>
      </c>
      <c r="I1759" s="6">
        <f t="shared" si="77"/>
        <v>262.29860080000009</v>
      </c>
      <c r="J1759" s="6">
        <f t="shared" si="79"/>
        <v>248.46415022499994</v>
      </c>
      <c r="K1759" s="5">
        <f t="shared" si="78"/>
        <v>4.2148260279704086E-3</v>
      </c>
    </row>
    <row r="1760" spans="1:11" x14ac:dyDescent="0.2">
      <c r="A1760" s="4">
        <v>43105</v>
      </c>
      <c r="B1760" s="6">
        <v>272.51001000000002</v>
      </c>
      <c r="C1760" s="6">
        <v>273.55999800000001</v>
      </c>
      <c r="D1760" s="6">
        <v>271.95001200000002</v>
      </c>
      <c r="E1760" s="6">
        <v>273.42001299999998</v>
      </c>
      <c r="F1760" s="6">
        <v>247.27767900000001</v>
      </c>
      <c r="G1760" s="7">
        <v>83524000</v>
      </c>
      <c r="H1760" s="6">
        <f>Table1[[#This Row],[OPEN]]*Table1[[#This Row],[VOLUME]]</f>
        <v>22761126075.240002</v>
      </c>
      <c r="I1760" s="6">
        <f t="shared" si="77"/>
        <v>262.61680088000008</v>
      </c>
      <c r="J1760" s="6">
        <f t="shared" si="79"/>
        <v>248.65785025499994</v>
      </c>
      <c r="K1760" s="5">
        <f t="shared" si="78"/>
        <v>6.6640701740032782E-3</v>
      </c>
    </row>
    <row r="1761" spans="1:11" x14ac:dyDescent="0.2">
      <c r="A1761" s="4">
        <v>43108</v>
      </c>
      <c r="B1761" s="6">
        <v>273.30999800000001</v>
      </c>
      <c r="C1761" s="6">
        <v>274.10000600000001</v>
      </c>
      <c r="D1761" s="6">
        <v>272.98001099999999</v>
      </c>
      <c r="E1761" s="6">
        <v>273.92001299999998</v>
      </c>
      <c r="F1761" s="6">
        <v>247.72985800000001</v>
      </c>
      <c r="G1761" s="7">
        <v>57319200</v>
      </c>
      <c r="H1761" s="6">
        <f>Table1[[#This Row],[OPEN]]*Table1[[#This Row],[VOLUME]]</f>
        <v>15665910437.361601</v>
      </c>
      <c r="I1761" s="6">
        <f t="shared" si="77"/>
        <v>262.95940098000011</v>
      </c>
      <c r="J1761" s="6">
        <f t="shared" si="79"/>
        <v>248.85300024999989</v>
      </c>
      <c r="K1761" s="5">
        <f t="shared" si="78"/>
        <v>1.8286883776865714E-3</v>
      </c>
    </row>
    <row r="1762" spans="1:11" x14ac:dyDescent="0.2">
      <c r="A1762" s="4">
        <v>43109</v>
      </c>
      <c r="B1762" s="6">
        <v>274.39999399999999</v>
      </c>
      <c r="C1762" s="6">
        <v>275.25</v>
      </c>
      <c r="D1762" s="6">
        <v>274.07998700000002</v>
      </c>
      <c r="E1762" s="6">
        <v>274.540009</v>
      </c>
      <c r="F1762" s="6">
        <v>248.290558</v>
      </c>
      <c r="G1762" s="7">
        <v>57254000</v>
      </c>
      <c r="H1762" s="6">
        <f>Table1[[#This Row],[OPEN]]*Table1[[#This Row],[VOLUME]]</f>
        <v>15710497256.476</v>
      </c>
      <c r="I1762" s="6">
        <f t="shared" si="77"/>
        <v>263.32760076000005</v>
      </c>
      <c r="J1762" s="6">
        <f t="shared" si="79"/>
        <v>249.05310019499993</v>
      </c>
      <c r="K1762" s="5">
        <f t="shared" si="78"/>
        <v>2.2634198692157437E-3</v>
      </c>
    </row>
    <row r="1763" spans="1:11" x14ac:dyDescent="0.2">
      <c r="A1763" s="4">
        <v>43110</v>
      </c>
      <c r="B1763" s="6">
        <v>273.67999300000002</v>
      </c>
      <c r="C1763" s="6">
        <v>274.42001299999998</v>
      </c>
      <c r="D1763" s="6">
        <v>272.92001299999998</v>
      </c>
      <c r="E1763" s="6">
        <v>274.11999500000002</v>
      </c>
      <c r="F1763" s="6">
        <v>247.91078200000001</v>
      </c>
      <c r="G1763" s="7">
        <v>69574300</v>
      </c>
      <c r="H1763" s="6">
        <f>Table1[[#This Row],[OPEN]]*Table1[[#This Row],[VOLUME]]</f>
        <v>19041093936.9799</v>
      </c>
      <c r="I1763" s="6">
        <f t="shared" si="77"/>
        <v>263.6718006000001</v>
      </c>
      <c r="J1763" s="6">
        <f t="shared" si="79"/>
        <v>249.26185019499991</v>
      </c>
      <c r="K1763" s="5">
        <f t="shared" si="78"/>
        <v>-1.5298826627487827E-3</v>
      </c>
    </row>
    <row r="1764" spans="1:11" x14ac:dyDescent="0.2">
      <c r="A1764" s="4">
        <v>43111</v>
      </c>
      <c r="B1764" s="6">
        <v>274.75</v>
      </c>
      <c r="C1764" s="6">
        <v>276.11999500000002</v>
      </c>
      <c r="D1764" s="6">
        <v>274.55999800000001</v>
      </c>
      <c r="E1764" s="6">
        <v>276.11999500000002</v>
      </c>
      <c r="F1764" s="6">
        <v>249.71949799999999</v>
      </c>
      <c r="G1764" s="7">
        <v>62361500</v>
      </c>
      <c r="H1764" s="6">
        <f>Table1[[#This Row],[OPEN]]*Table1[[#This Row],[VOLUME]]</f>
        <v>17133822125</v>
      </c>
      <c r="I1764" s="6">
        <f t="shared" si="77"/>
        <v>264.03740058000005</v>
      </c>
      <c r="J1764" s="6">
        <f t="shared" si="79"/>
        <v>249.46925017499996</v>
      </c>
      <c r="K1764" s="5">
        <f t="shared" si="78"/>
        <v>7.2960748448869239E-3</v>
      </c>
    </row>
    <row r="1765" spans="1:11" x14ac:dyDescent="0.2">
      <c r="A1765" s="4">
        <v>43112</v>
      </c>
      <c r="B1765" s="6">
        <v>276.42001299999998</v>
      </c>
      <c r="C1765" s="6">
        <v>278.10998499999999</v>
      </c>
      <c r="D1765" s="6">
        <v>276.07998700000002</v>
      </c>
      <c r="E1765" s="6">
        <v>277.92001299999998</v>
      </c>
      <c r="F1765" s="6">
        <v>251.34741199999999</v>
      </c>
      <c r="G1765" s="7">
        <v>90816100</v>
      </c>
      <c r="H1765" s="6">
        <f>Table1[[#This Row],[OPEN]]*Table1[[#This Row],[VOLUME]]</f>
        <v>25103387542.609299</v>
      </c>
      <c r="I1765" s="6">
        <f t="shared" si="77"/>
        <v>264.42220098000007</v>
      </c>
      <c r="J1765" s="6">
        <f t="shared" si="79"/>
        <v>249.67640021499992</v>
      </c>
      <c r="K1765" s="5">
        <f t="shared" si="78"/>
        <v>6.5189701310837123E-3</v>
      </c>
    </row>
    <row r="1766" spans="1:11" x14ac:dyDescent="0.2">
      <c r="A1766" s="4">
        <v>43116</v>
      </c>
      <c r="B1766" s="6">
        <v>279.35000600000001</v>
      </c>
      <c r="C1766" s="6">
        <v>280.08999599999999</v>
      </c>
      <c r="D1766" s="6">
        <v>276.17999300000002</v>
      </c>
      <c r="E1766" s="6">
        <v>276.97000100000002</v>
      </c>
      <c r="F1766" s="6">
        <v>250.48822000000001</v>
      </c>
      <c r="G1766" s="7">
        <v>106555100</v>
      </c>
      <c r="H1766" s="6">
        <f>Table1[[#This Row],[OPEN]]*Table1[[#This Row],[VOLUME]]</f>
        <v>29766167824.330601</v>
      </c>
      <c r="I1766" s="6">
        <f t="shared" si="77"/>
        <v>264.84840092000007</v>
      </c>
      <c r="J1766" s="6">
        <f t="shared" si="79"/>
        <v>249.89580023999991</v>
      </c>
      <c r="K1766" s="5">
        <f t="shared" si="78"/>
        <v>-3.4182928740722485E-3</v>
      </c>
    </row>
    <row r="1767" spans="1:11" x14ac:dyDescent="0.2">
      <c r="A1767" s="4">
        <v>43117</v>
      </c>
      <c r="B1767" s="6">
        <v>278.02999899999998</v>
      </c>
      <c r="C1767" s="6">
        <v>280.04998799999998</v>
      </c>
      <c r="D1767" s="6">
        <v>276.97000100000002</v>
      </c>
      <c r="E1767" s="6">
        <v>279.60998499999999</v>
      </c>
      <c r="F1767" s="6">
        <v>252.875778</v>
      </c>
      <c r="G1767" s="7">
        <v>113258800</v>
      </c>
      <c r="H1767" s="6">
        <f>Table1[[#This Row],[OPEN]]*Table1[[#This Row],[VOLUME]]</f>
        <v>31489344050.741196</v>
      </c>
      <c r="I1767" s="6">
        <f t="shared" si="77"/>
        <v>265.26080082000004</v>
      </c>
      <c r="J1767" s="6">
        <f t="shared" si="79"/>
        <v>250.10645026499992</v>
      </c>
      <c r="K1767" s="5">
        <f t="shared" si="78"/>
        <v>9.5316604342285949E-3</v>
      </c>
    </row>
    <row r="1768" spans="1:11" x14ac:dyDescent="0.2">
      <c r="A1768" s="4">
        <v>43118</v>
      </c>
      <c r="B1768" s="6">
        <v>279.48001099999999</v>
      </c>
      <c r="C1768" s="6">
        <v>279.959991</v>
      </c>
      <c r="D1768" s="6">
        <v>278.57998700000002</v>
      </c>
      <c r="E1768" s="6">
        <v>279.14001500000001</v>
      </c>
      <c r="F1768" s="6">
        <v>252.450729</v>
      </c>
      <c r="G1768" s="7">
        <v>100728000</v>
      </c>
      <c r="H1768" s="6">
        <f>Table1[[#This Row],[OPEN]]*Table1[[#This Row],[VOLUME]]</f>
        <v>28151462548.007999</v>
      </c>
      <c r="I1768" s="6">
        <f t="shared" si="77"/>
        <v>265.69500126000003</v>
      </c>
      <c r="J1768" s="6">
        <f t="shared" si="79"/>
        <v>250.32485030499993</v>
      </c>
      <c r="K1768" s="5">
        <f t="shared" si="78"/>
        <v>-1.6808054977006659E-3</v>
      </c>
    </row>
    <row r="1769" spans="1:11" x14ac:dyDescent="0.2">
      <c r="A1769" s="4">
        <v>43119</v>
      </c>
      <c r="B1769" s="6">
        <v>279.79998799999998</v>
      </c>
      <c r="C1769" s="6">
        <v>280.41000400000001</v>
      </c>
      <c r="D1769" s="6">
        <v>279.14001500000001</v>
      </c>
      <c r="E1769" s="6">
        <v>280.41000400000001</v>
      </c>
      <c r="F1769" s="6">
        <v>253.59931900000001</v>
      </c>
      <c r="G1769" s="7">
        <v>140920100</v>
      </c>
      <c r="H1769" s="6">
        <f>Table1[[#This Row],[OPEN]]*Table1[[#This Row],[VOLUME]]</f>
        <v>39429442288.958801</v>
      </c>
      <c r="I1769" s="6">
        <f t="shared" si="77"/>
        <v>266.12500126000009</v>
      </c>
      <c r="J1769" s="6">
        <f t="shared" si="79"/>
        <v>250.5488502449999</v>
      </c>
      <c r="K1769" s="5">
        <f t="shared" si="78"/>
        <v>4.5496486772060862E-3</v>
      </c>
    </row>
    <row r="1770" spans="1:11" x14ac:dyDescent="0.2">
      <c r="A1770" s="4">
        <v>43122</v>
      </c>
      <c r="B1770" s="6">
        <v>280.17001299999998</v>
      </c>
      <c r="C1770" s="6">
        <v>282.69000199999999</v>
      </c>
      <c r="D1770" s="6">
        <v>280.10998499999999</v>
      </c>
      <c r="E1770" s="6">
        <v>282.69000199999999</v>
      </c>
      <c r="F1770" s="6">
        <v>255.66142300000001</v>
      </c>
      <c r="G1770" s="7">
        <v>91322400</v>
      </c>
      <c r="H1770" s="6">
        <f>Table1[[#This Row],[OPEN]]*Table1[[#This Row],[VOLUME]]</f>
        <v>25585797995.1912</v>
      </c>
      <c r="I1770" s="6">
        <f t="shared" si="77"/>
        <v>266.54900150000003</v>
      </c>
      <c r="J1770" s="6">
        <f t="shared" si="79"/>
        <v>250.76840033499991</v>
      </c>
      <c r="K1770" s="5">
        <f t="shared" si="78"/>
        <v>8.1309438589072247E-3</v>
      </c>
    </row>
    <row r="1771" spans="1:11" x14ac:dyDescent="0.2">
      <c r="A1771" s="4">
        <v>43123</v>
      </c>
      <c r="B1771" s="6">
        <v>282.73998999999998</v>
      </c>
      <c r="C1771" s="6">
        <v>283.61999500000002</v>
      </c>
      <c r="D1771" s="6">
        <v>282.36999500000002</v>
      </c>
      <c r="E1771" s="6">
        <v>283.290009</v>
      </c>
      <c r="F1771" s="6">
        <v>256.20394900000002</v>
      </c>
      <c r="G1771" s="7">
        <v>97084700</v>
      </c>
      <c r="H1771" s="6">
        <f>Table1[[#This Row],[OPEN]]*Table1[[#This Row],[VOLUME]]</f>
        <v>27449727107.152996</v>
      </c>
      <c r="I1771" s="6">
        <f t="shared" si="77"/>
        <v>267.03440128</v>
      </c>
      <c r="J1771" s="6">
        <f t="shared" si="79"/>
        <v>251.0074002749999</v>
      </c>
      <c r="K1771" s="5">
        <f t="shared" si="78"/>
        <v>2.1224910529378249E-3</v>
      </c>
    </row>
    <row r="1772" spans="1:11" x14ac:dyDescent="0.2">
      <c r="A1772" s="4">
        <v>43124</v>
      </c>
      <c r="B1772" s="6">
        <v>284.01998900000001</v>
      </c>
      <c r="C1772" s="6">
        <v>284.70001200000002</v>
      </c>
      <c r="D1772" s="6">
        <v>281.83999599999999</v>
      </c>
      <c r="E1772" s="6">
        <v>283.17999300000002</v>
      </c>
      <c r="F1772" s="6">
        <v>256.10443099999998</v>
      </c>
      <c r="G1772" s="7">
        <v>134816100</v>
      </c>
      <c r="H1772" s="6">
        <f>Table1[[#This Row],[OPEN]]*Table1[[#This Row],[VOLUME]]</f>
        <v>38290467239.022903</v>
      </c>
      <c r="I1772" s="6">
        <f t="shared" si="77"/>
        <v>267.56020084000005</v>
      </c>
      <c r="J1772" s="6">
        <f t="shared" si="79"/>
        <v>251.25175024999987</v>
      </c>
      <c r="K1772" s="5">
        <f t="shared" si="78"/>
        <v>-3.8835114725122022E-4</v>
      </c>
    </row>
    <row r="1773" spans="1:11" x14ac:dyDescent="0.2">
      <c r="A1773" s="4">
        <v>43125</v>
      </c>
      <c r="B1773" s="6">
        <v>284.16000400000001</v>
      </c>
      <c r="C1773" s="6">
        <v>284.26998900000001</v>
      </c>
      <c r="D1773" s="6">
        <v>282.39999399999999</v>
      </c>
      <c r="E1773" s="6">
        <v>283.29998799999998</v>
      </c>
      <c r="F1773" s="6">
        <v>256.21307400000001</v>
      </c>
      <c r="G1773" s="7">
        <v>84587300</v>
      </c>
      <c r="H1773" s="6">
        <f>Table1[[#This Row],[OPEN]]*Table1[[#This Row],[VOLUME]]</f>
        <v>24036327506.349201</v>
      </c>
      <c r="I1773" s="6">
        <f t="shared" si="77"/>
        <v>268.08880070000004</v>
      </c>
      <c r="J1773" s="6">
        <f t="shared" si="79"/>
        <v>251.49575026499986</v>
      </c>
      <c r="K1773" s="5">
        <f t="shared" si="78"/>
        <v>4.2374109388432224E-4</v>
      </c>
    </row>
    <row r="1774" spans="1:11" x14ac:dyDescent="0.2">
      <c r="A1774" s="4">
        <v>43126</v>
      </c>
      <c r="B1774" s="6">
        <v>284.25</v>
      </c>
      <c r="C1774" s="6">
        <v>286.63000499999998</v>
      </c>
      <c r="D1774" s="6">
        <v>283.959991</v>
      </c>
      <c r="E1774" s="6">
        <v>286.57998700000002</v>
      </c>
      <c r="F1774" s="6">
        <v>259.17938199999998</v>
      </c>
      <c r="G1774" s="7">
        <v>107743100</v>
      </c>
      <c r="H1774" s="6">
        <f>Table1[[#This Row],[OPEN]]*Table1[[#This Row],[VOLUME]]</f>
        <v>30625976175</v>
      </c>
      <c r="I1774" s="6">
        <f t="shared" si="77"/>
        <v>268.62760073999999</v>
      </c>
      <c r="J1774" s="6">
        <f t="shared" si="79"/>
        <v>251.74250029499984</v>
      </c>
      <c r="K1774" s="5">
        <f t="shared" si="78"/>
        <v>1.1577829646784332E-2</v>
      </c>
    </row>
    <row r="1775" spans="1:11" x14ac:dyDescent="0.2">
      <c r="A1775" s="4">
        <v>43129</v>
      </c>
      <c r="B1775" s="6">
        <v>285.92999300000002</v>
      </c>
      <c r="C1775" s="6">
        <v>286.42999300000002</v>
      </c>
      <c r="D1775" s="6">
        <v>284.5</v>
      </c>
      <c r="E1775" s="6">
        <v>284.67999300000002</v>
      </c>
      <c r="F1775" s="6">
        <v>257.46109000000001</v>
      </c>
      <c r="G1775" s="7">
        <v>90118300</v>
      </c>
      <c r="H1775" s="6">
        <f>Table1[[#This Row],[OPEN]]*Table1[[#This Row],[VOLUME]]</f>
        <v>25767524888.171902</v>
      </c>
      <c r="I1775" s="6">
        <f t="shared" si="77"/>
        <v>269.19800051999999</v>
      </c>
      <c r="J1775" s="6">
        <f t="shared" si="79"/>
        <v>251.99845023499984</v>
      </c>
      <c r="K1775" s="5">
        <f t="shared" si="78"/>
        <v>-6.6298907327397849E-3</v>
      </c>
    </row>
    <row r="1776" spans="1:11" x14ac:dyDescent="0.2">
      <c r="A1776" s="4">
        <v>43130</v>
      </c>
      <c r="B1776" s="6">
        <v>282.60000600000001</v>
      </c>
      <c r="C1776" s="6">
        <v>284.73998999999998</v>
      </c>
      <c r="D1776" s="6">
        <v>281.22000100000002</v>
      </c>
      <c r="E1776" s="6">
        <v>281.76001000000002</v>
      </c>
      <c r="F1776" s="6">
        <v>254.82023599999999</v>
      </c>
      <c r="G1776" s="7">
        <v>131796400</v>
      </c>
      <c r="H1776" s="6">
        <f>Table1[[#This Row],[OPEN]]*Table1[[#This Row],[VOLUME]]</f>
        <v>37245663430.778404</v>
      </c>
      <c r="I1776" s="6">
        <f t="shared" si="77"/>
        <v>269.71760074000002</v>
      </c>
      <c r="J1776" s="6">
        <f t="shared" si="79"/>
        <v>252.24325026999983</v>
      </c>
      <c r="K1776" s="5">
        <f t="shared" si="78"/>
        <v>-1.0257071349583757E-2</v>
      </c>
    </row>
    <row r="1777" spans="1:11" x14ac:dyDescent="0.2">
      <c r="A1777" s="4">
        <v>43131</v>
      </c>
      <c r="B1777" s="6">
        <v>282.73001099999999</v>
      </c>
      <c r="C1777" s="6">
        <v>283.29998799999998</v>
      </c>
      <c r="D1777" s="6">
        <v>280.67999300000002</v>
      </c>
      <c r="E1777" s="6">
        <v>281.89999399999999</v>
      </c>
      <c r="F1777" s="6">
        <v>254.946899</v>
      </c>
      <c r="G1777" s="7">
        <v>108364800</v>
      </c>
      <c r="H1777" s="6">
        <f>Table1[[#This Row],[OPEN]]*Table1[[#This Row],[VOLUME]]</f>
        <v>30637981096.012798</v>
      </c>
      <c r="I1777" s="6">
        <f t="shared" si="77"/>
        <v>270.22180118</v>
      </c>
      <c r="J1777" s="6">
        <f t="shared" si="79"/>
        <v>252.49135031999984</v>
      </c>
      <c r="K1777" s="5">
        <f t="shared" si="78"/>
        <v>4.9681997101003184E-4</v>
      </c>
    </row>
    <row r="1778" spans="1:11" x14ac:dyDescent="0.2">
      <c r="A1778" s="4">
        <v>43132</v>
      </c>
      <c r="B1778" s="6">
        <v>281.07000699999998</v>
      </c>
      <c r="C1778" s="6">
        <v>283.05999800000001</v>
      </c>
      <c r="D1778" s="6">
        <v>280.67999300000002</v>
      </c>
      <c r="E1778" s="6">
        <v>281.57998700000002</v>
      </c>
      <c r="F1778" s="6">
        <v>254.65737899999999</v>
      </c>
      <c r="G1778" s="7">
        <v>90102500</v>
      </c>
      <c r="H1778" s="6">
        <f>Table1[[#This Row],[OPEN]]*Table1[[#This Row],[VOLUME]]</f>
        <v>25325110305.717499</v>
      </c>
      <c r="I1778" s="6">
        <f t="shared" si="77"/>
        <v>270.67880130000003</v>
      </c>
      <c r="J1778" s="6">
        <f t="shared" si="79"/>
        <v>252.72810034999986</v>
      </c>
      <c r="K1778" s="5">
        <f t="shared" si="78"/>
        <v>-1.1351791657008281E-3</v>
      </c>
    </row>
    <row r="1779" spans="1:11" x14ac:dyDescent="0.2">
      <c r="A1779" s="4">
        <v>43133</v>
      </c>
      <c r="B1779" s="6">
        <v>280.07998700000002</v>
      </c>
      <c r="C1779" s="6">
        <v>280.23001099999999</v>
      </c>
      <c r="D1779" s="6">
        <v>275.41000400000001</v>
      </c>
      <c r="E1779" s="6">
        <v>275.45001200000002</v>
      </c>
      <c r="F1779" s="6">
        <v>249.113632</v>
      </c>
      <c r="G1779" s="7">
        <v>173174800</v>
      </c>
      <c r="H1779" s="6">
        <f>Table1[[#This Row],[OPEN]]*Table1[[#This Row],[VOLUME]]</f>
        <v>48502795732.7276</v>
      </c>
      <c r="I1779" s="6">
        <f t="shared" si="77"/>
        <v>271.11760074</v>
      </c>
      <c r="J1779" s="6">
        <f t="shared" si="79"/>
        <v>252.95590026499983</v>
      </c>
      <c r="K1779" s="5">
        <f t="shared" si="78"/>
        <v>-2.17699242950814E-2</v>
      </c>
    </row>
    <row r="1780" spans="1:11" x14ac:dyDescent="0.2">
      <c r="A1780" s="4">
        <v>43136</v>
      </c>
      <c r="B1780" s="6">
        <v>273.45001200000002</v>
      </c>
      <c r="C1780" s="6">
        <v>275.85000600000001</v>
      </c>
      <c r="D1780" s="6">
        <v>263.30999800000001</v>
      </c>
      <c r="E1780" s="6">
        <v>263.92999300000002</v>
      </c>
      <c r="F1780" s="6">
        <v>238.695007</v>
      </c>
      <c r="G1780" s="7">
        <v>294681800</v>
      </c>
      <c r="H1780" s="6">
        <f>Table1[[#This Row],[OPEN]]*Table1[[#This Row],[VOLUME]]</f>
        <v>80580741746.18161</v>
      </c>
      <c r="I1780" s="6">
        <f t="shared" ref="I1780:I1843" si="80">AVERAGE(B1731:B1780)</f>
        <v>271.40300112</v>
      </c>
      <c r="J1780" s="6">
        <f t="shared" si="79"/>
        <v>253.15240035499986</v>
      </c>
      <c r="K1780" s="5">
        <f t="shared" si="78"/>
        <v>-4.1822539474058895E-2</v>
      </c>
    </row>
    <row r="1781" spans="1:11" x14ac:dyDescent="0.2">
      <c r="A1781" s="4">
        <v>43137</v>
      </c>
      <c r="B1781" s="6">
        <v>259.94000199999999</v>
      </c>
      <c r="C1781" s="6">
        <v>269.70001200000002</v>
      </c>
      <c r="D1781" s="6">
        <v>258.70001200000002</v>
      </c>
      <c r="E1781" s="6">
        <v>269.13000499999998</v>
      </c>
      <c r="F1781" s="6">
        <v>243.39782700000001</v>
      </c>
      <c r="G1781" s="7">
        <v>355026800</v>
      </c>
      <c r="H1781" s="6">
        <f>Table1[[#This Row],[OPEN]]*Table1[[#This Row],[VOLUME]]</f>
        <v>92285667102.053604</v>
      </c>
      <c r="I1781" s="6">
        <f t="shared" si="80"/>
        <v>271.40180115999999</v>
      </c>
      <c r="J1781" s="6">
        <f t="shared" si="79"/>
        <v>253.27585036499988</v>
      </c>
      <c r="K1781" s="5">
        <f t="shared" si="78"/>
        <v>1.9702239752645179E-2</v>
      </c>
    </row>
    <row r="1782" spans="1:11" x14ac:dyDescent="0.2">
      <c r="A1782" s="4">
        <v>43138</v>
      </c>
      <c r="B1782" s="6">
        <v>268.5</v>
      </c>
      <c r="C1782" s="6">
        <v>272.35998499999999</v>
      </c>
      <c r="D1782" s="6">
        <v>267.57998700000002</v>
      </c>
      <c r="E1782" s="6">
        <v>267.67001299999998</v>
      </c>
      <c r="F1782" s="6">
        <v>242.077438</v>
      </c>
      <c r="G1782" s="7">
        <v>167376100</v>
      </c>
      <c r="H1782" s="6">
        <f>Table1[[#This Row],[OPEN]]*Table1[[#This Row],[VOLUME]]</f>
        <v>44940482850</v>
      </c>
      <c r="I1782" s="6">
        <f t="shared" si="80"/>
        <v>271.56540102000002</v>
      </c>
      <c r="J1782" s="6">
        <f t="shared" si="79"/>
        <v>253.43245039999988</v>
      </c>
      <c r="K1782" s="5">
        <f t="shared" si="78"/>
        <v>-5.4248577745911186E-3</v>
      </c>
    </row>
    <row r="1783" spans="1:11" x14ac:dyDescent="0.2">
      <c r="A1783" s="4">
        <v>43139</v>
      </c>
      <c r="B1783" s="6">
        <v>268.01001000000002</v>
      </c>
      <c r="C1783" s="6">
        <v>268.17001299999998</v>
      </c>
      <c r="D1783" s="6">
        <v>257.58999599999999</v>
      </c>
      <c r="E1783" s="6">
        <v>257.63000499999998</v>
      </c>
      <c r="F1783" s="6">
        <v>232.99739099999999</v>
      </c>
      <c r="G1783" s="7">
        <v>246449500</v>
      </c>
      <c r="H1783" s="6">
        <f>Table1[[#This Row],[OPEN]]*Table1[[#This Row],[VOLUME]]</f>
        <v>66050932959.495003</v>
      </c>
      <c r="I1783" s="6">
        <f t="shared" si="80"/>
        <v>271.71740114000005</v>
      </c>
      <c r="J1783" s="6">
        <f t="shared" si="79"/>
        <v>253.58295042999987</v>
      </c>
      <c r="K1783" s="5">
        <f t="shared" si="78"/>
        <v>-3.7508900931685574E-2</v>
      </c>
    </row>
    <row r="1784" spans="1:11" x14ac:dyDescent="0.2">
      <c r="A1784" s="4">
        <v>43140</v>
      </c>
      <c r="B1784" s="6">
        <v>260.79998799999998</v>
      </c>
      <c r="C1784" s="6">
        <v>263.60998499999999</v>
      </c>
      <c r="D1784" s="6">
        <v>252.91999799999999</v>
      </c>
      <c r="E1784" s="6">
        <v>261.5</v>
      </c>
      <c r="F1784" s="6">
        <v>236.49735999999999</v>
      </c>
      <c r="G1784" s="7">
        <v>283565300</v>
      </c>
      <c r="H1784" s="6">
        <f>Table1[[#This Row],[OPEN]]*Table1[[#This Row],[VOLUME]]</f>
        <v>73953826837.2164</v>
      </c>
      <c r="I1784" s="6">
        <f t="shared" si="80"/>
        <v>271.71820070000001</v>
      </c>
      <c r="J1784" s="6">
        <f t="shared" si="79"/>
        <v>253.69440039499986</v>
      </c>
      <c r="K1784" s="5">
        <f t="shared" si="78"/>
        <v>1.502152282301128E-2</v>
      </c>
    </row>
    <row r="1785" spans="1:11" x14ac:dyDescent="0.2">
      <c r="A1785" s="4">
        <v>43143</v>
      </c>
      <c r="B1785" s="6">
        <v>263.82998700000002</v>
      </c>
      <c r="C1785" s="6">
        <v>267.01001000000002</v>
      </c>
      <c r="D1785" s="6">
        <v>261.66000400000001</v>
      </c>
      <c r="E1785" s="6">
        <v>265.33999599999999</v>
      </c>
      <c r="F1785" s="6">
        <v>239.97022999999999</v>
      </c>
      <c r="G1785" s="7">
        <v>143736000</v>
      </c>
      <c r="H1785" s="6">
        <f>Table1[[#This Row],[OPEN]]*Table1[[#This Row],[VOLUME]]</f>
        <v>37921867011.431999</v>
      </c>
      <c r="I1785" s="6">
        <f t="shared" si="80"/>
        <v>271.73440066000001</v>
      </c>
      <c r="J1785" s="6">
        <f t="shared" si="79"/>
        <v>253.81970030999986</v>
      </c>
      <c r="K1785" s="5">
        <f t="shared" si="78"/>
        <v>1.4684497131931096E-2</v>
      </c>
    </row>
    <row r="1786" spans="1:11" x14ac:dyDescent="0.2">
      <c r="A1786" s="4">
        <v>43144</v>
      </c>
      <c r="B1786" s="6">
        <v>263.97000100000002</v>
      </c>
      <c r="C1786" s="6">
        <v>266.61999500000002</v>
      </c>
      <c r="D1786" s="6">
        <v>263.30999800000001</v>
      </c>
      <c r="E1786" s="6">
        <v>266</v>
      </c>
      <c r="F1786" s="6">
        <v>240.56715399999999</v>
      </c>
      <c r="G1786" s="7">
        <v>81223600</v>
      </c>
      <c r="H1786" s="6">
        <f>Table1[[#This Row],[OPEN]]*Table1[[#This Row],[VOLUME]]</f>
        <v>21440593773.223602</v>
      </c>
      <c r="I1786" s="6">
        <f t="shared" si="80"/>
        <v>271.73860047999995</v>
      </c>
      <c r="J1786" s="6">
        <f t="shared" si="79"/>
        <v>253.94505034499988</v>
      </c>
      <c r="K1786" s="5">
        <f t="shared" si="78"/>
        <v>2.4873898015738138E-3</v>
      </c>
    </row>
    <row r="1787" spans="1:11" x14ac:dyDescent="0.2">
      <c r="A1787" s="4">
        <v>43145</v>
      </c>
      <c r="B1787" s="6">
        <v>264.30999800000001</v>
      </c>
      <c r="C1787" s="6">
        <v>270</v>
      </c>
      <c r="D1787" s="6">
        <v>264.29998799999998</v>
      </c>
      <c r="E1787" s="6">
        <v>269.58999599999999</v>
      </c>
      <c r="F1787" s="6">
        <v>243.81390400000001</v>
      </c>
      <c r="G1787" s="7">
        <v>120735700</v>
      </c>
      <c r="H1787" s="6">
        <f>Table1[[#This Row],[OPEN]]*Table1[[#This Row],[VOLUME]]</f>
        <v>31911652625.528603</v>
      </c>
      <c r="I1787" s="6">
        <f t="shared" si="80"/>
        <v>271.72960024000002</v>
      </c>
      <c r="J1787" s="6">
        <f t="shared" si="79"/>
        <v>254.07320036999982</v>
      </c>
      <c r="K1787" s="5">
        <f t="shared" si="78"/>
        <v>1.3496225563909725E-2</v>
      </c>
    </row>
    <row r="1788" spans="1:11" x14ac:dyDescent="0.2">
      <c r="A1788" s="4">
        <v>43146</v>
      </c>
      <c r="B1788" s="6">
        <v>271.57000699999998</v>
      </c>
      <c r="C1788" s="6">
        <v>273.040009</v>
      </c>
      <c r="D1788" s="6">
        <v>268.76998900000001</v>
      </c>
      <c r="E1788" s="6">
        <v>273.02999899999998</v>
      </c>
      <c r="F1788" s="6">
        <v>246.92494199999999</v>
      </c>
      <c r="G1788" s="7">
        <v>111200300</v>
      </c>
      <c r="H1788" s="6">
        <f>Table1[[#This Row],[OPEN]]*Table1[[#This Row],[VOLUME]]</f>
        <v>30198666249.402096</v>
      </c>
      <c r="I1788" s="6">
        <f t="shared" si="80"/>
        <v>271.83480041999997</v>
      </c>
      <c r="J1788" s="6">
        <f t="shared" si="79"/>
        <v>254.23685042499983</v>
      </c>
      <c r="K1788" s="5">
        <f t="shared" si="78"/>
        <v>1.2760128532365744E-2</v>
      </c>
    </row>
    <row r="1789" spans="1:11" x14ac:dyDescent="0.2">
      <c r="A1789" s="4">
        <v>43147</v>
      </c>
      <c r="B1789" s="6">
        <v>272.32000699999998</v>
      </c>
      <c r="C1789" s="6">
        <v>275.32000699999998</v>
      </c>
      <c r="D1789" s="6">
        <v>272.26998900000001</v>
      </c>
      <c r="E1789" s="6">
        <v>273.10998499999999</v>
      </c>
      <c r="F1789" s="6">
        <v>246.997253</v>
      </c>
      <c r="G1789" s="7">
        <v>160420100</v>
      </c>
      <c r="H1789" s="6">
        <f>Table1[[#This Row],[OPEN]]*Table1[[#This Row],[VOLUME]]</f>
        <v>43685602754.940697</v>
      </c>
      <c r="I1789" s="6">
        <f t="shared" si="80"/>
        <v>272.01740051999997</v>
      </c>
      <c r="J1789" s="6">
        <f t="shared" si="79"/>
        <v>254.40460043999985</v>
      </c>
      <c r="K1789" s="5">
        <f t="shared" si="78"/>
        <v>2.9295681900509685E-4</v>
      </c>
    </row>
    <row r="1790" spans="1:11" x14ac:dyDescent="0.2">
      <c r="A1790" s="4">
        <v>43151</v>
      </c>
      <c r="B1790" s="6">
        <v>272.02999899999998</v>
      </c>
      <c r="C1790" s="6">
        <v>273.67001299999998</v>
      </c>
      <c r="D1790" s="6">
        <v>270.5</v>
      </c>
      <c r="E1790" s="6">
        <v>271.39999399999999</v>
      </c>
      <c r="F1790" s="6">
        <v>245.45076</v>
      </c>
      <c r="G1790" s="7">
        <v>86369700</v>
      </c>
      <c r="H1790" s="6">
        <f>Table1[[#This Row],[OPEN]]*Table1[[#This Row],[VOLUME]]</f>
        <v>23495149404.630299</v>
      </c>
      <c r="I1790" s="6">
        <f t="shared" si="80"/>
        <v>272.19200073999991</v>
      </c>
      <c r="J1790" s="6">
        <f t="shared" si="79"/>
        <v>254.57060042499987</v>
      </c>
      <c r="K1790" s="5">
        <f t="shared" si="78"/>
        <v>-6.2611808206133324E-3</v>
      </c>
    </row>
    <row r="1791" spans="1:11" x14ac:dyDescent="0.2">
      <c r="A1791" s="4">
        <v>43152</v>
      </c>
      <c r="B1791" s="6">
        <v>271.89999399999999</v>
      </c>
      <c r="C1791" s="6">
        <v>274.72000100000002</v>
      </c>
      <c r="D1791" s="6">
        <v>269.94000199999999</v>
      </c>
      <c r="E1791" s="6">
        <v>270.04998799999998</v>
      </c>
      <c r="F1791" s="6">
        <v>244.229874</v>
      </c>
      <c r="G1791" s="7">
        <v>98883700</v>
      </c>
      <c r="H1791" s="6">
        <f>Table1[[#This Row],[OPEN]]*Table1[[#This Row],[VOLUME]]</f>
        <v>26886477436.6978</v>
      </c>
      <c r="I1791" s="6">
        <f t="shared" si="80"/>
        <v>272.34860047999996</v>
      </c>
      <c r="J1791" s="6">
        <f t="shared" si="79"/>
        <v>254.73415038499985</v>
      </c>
      <c r="K1791" s="5">
        <f t="shared" si="78"/>
        <v>-4.9742300289070673E-3</v>
      </c>
    </row>
    <row r="1792" spans="1:11" x14ac:dyDescent="0.2">
      <c r="A1792" s="4">
        <v>43153</v>
      </c>
      <c r="B1792" s="6">
        <v>271.10000600000001</v>
      </c>
      <c r="C1792" s="6">
        <v>273.04998799999998</v>
      </c>
      <c r="D1792" s="6">
        <v>269.64001500000001</v>
      </c>
      <c r="E1792" s="6">
        <v>270.39999399999999</v>
      </c>
      <c r="F1792" s="6">
        <v>244.546448</v>
      </c>
      <c r="G1792" s="7">
        <v>110511300</v>
      </c>
      <c r="H1792" s="6">
        <f>Table1[[#This Row],[OPEN]]*Table1[[#This Row],[VOLUME]]</f>
        <v>29959614093.067802</v>
      </c>
      <c r="I1792" s="6">
        <f t="shared" si="80"/>
        <v>272.46740051999996</v>
      </c>
      <c r="J1792" s="6">
        <f t="shared" si="79"/>
        <v>254.89090041499989</v>
      </c>
      <c r="K1792" s="5">
        <f t="shared" si="78"/>
        <v>1.2960785615736548E-3</v>
      </c>
    </row>
    <row r="1793" spans="1:11" x14ac:dyDescent="0.2">
      <c r="A1793" s="4">
        <v>43154</v>
      </c>
      <c r="B1793" s="6">
        <v>271.790009</v>
      </c>
      <c r="C1793" s="6">
        <v>274.709991</v>
      </c>
      <c r="D1793" s="6">
        <v>271.25</v>
      </c>
      <c r="E1793" s="6">
        <v>274.709991</v>
      </c>
      <c r="F1793" s="6">
        <v>248.44430500000001</v>
      </c>
      <c r="G1793" s="7">
        <v>92766400</v>
      </c>
      <c r="H1793" s="6">
        <f>Table1[[#This Row],[OPEN]]*Table1[[#This Row],[VOLUME]]</f>
        <v>25212980690.897598</v>
      </c>
      <c r="I1793" s="6">
        <f t="shared" si="80"/>
        <v>272.57700073999996</v>
      </c>
      <c r="J1793" s="6">
        <f t="shared" si="79"/>
        <v>255.05005042499985</v>
      </c>
      <c r="K1793" s="5">
        <f t="shared" si="78"/>
        <v>1.5939338371435019E-2</v>
      </c>
    </row>
    <row r="1794" spans="1:11" x14ac:dyDescent="0.2">
      <c r="A1794" s="4">
        <v>43157</v>
      </c>
      <c r="B1794" s="6">
        <v>275.92999300000002</v>
      </c>
      <c r="C1794" s="6">
        <v>278.01001000000002</v>
      </c>
      <c r="D1794" s="6">
        <v>275.26001000000002</v>
      </c>
      <c r="E1794" s="6">
        <v>277.89999399999999</v>
      </c>
      <c r="F1794" s="6">
        <v>251.32931500000001</v>
      </c>
      <c r="G1794" s="7">
        <v>86491400</v>
      </c>
      <c r="H1794" s="6">
        <f>Table1[[#This Row],[OPEN]]*Table1[[#This Row],[VOLUME]]</f>
        <v>23865571396.560204</v>
      </c>
      <c r="I1794" s="6">
        <f t="shared" si="80"/>
        <v>272.75140077999998</v>
      </c>
      <c r="J1794" s="6">
        <f t="shared" si="79"/>
        <v>255.23275039499987</v>
      </c>
      <c r="K1794" s="5">
        <f t="shared" si="78"/>
        <v>1.1612256941903487E-2</v>
      </c>
    </row>
    <row r="1795" spans="1:11" x14ac:dyDescent="0.2">
      <c r="A1795" s="4">
        <v>43158</v>
      </c>
      <c r="B1795" s="6">
        <v>278.10998499999999</v>
      </c>
      <c r="C1795" s="6">
        <v>278.92001299999998</v>
      </c>
      <c r="D1795" s="6">
        <v>274.35998499999999</v>
      </c>
      <c r="E1795" s="6">
        <v>274.42999300000002</v>
      </c>
      <c r="F1795" s="6">
        <v>248.191101</v>
      </c>
      <c r="G1795" s="7">
        <v>99099200</v>
      </c>
      <c r="H1795" s="6">
        <f>Table1[[#This Row],[OPEN]]*Table1[[#This Row],[VOLUME]]</f>
        <v>27560477025.512001</v>
      </c>
      <c r="I1795" s="6">
        <f t="shared" si="80"/>
        <v>272.97240051999995</v>
      </c>
      <c r="J1795" s="6">
        <f t="shared" si="79"/>
        <v>255.42655028999991</v>
      </c>
      <c r="K1795" s="5">
        <f t="shared" si="78"/>
        <v>-1.2486509805394119E-2</v>
      </c>
    </row>
    <row r="1796" spans="1:11" x14ac:dyDescent="0.2">
      <c r="A1796" s="4">
        <v>43159</v>
      </c>
      <c r="B1796" s="6">
        <v>275.67999300000002</v>
      </c>
      <c r="C1796" s="6">
        <v>276.19000199999999</v>
      </c>
      <c r="D1796" s="6">
        <v>271.290009</v>
      </c>
      <c r="E1796" s="6">
        <v>271.64999399999999</v>
      </c>
      <c r="F1796" s="6">
        <v>245.67686499999999</v>
      </c>
      <c r="G1796" s="7">
        <v>121907800</v>
      </c>
      <c r="H1796" s="6">
        <f>Table1[[#This Row],[OPEN]]*Table1[[#This Row],[VOLUME]]</f>
        <v>33607541450.645405</v>
      </c>
      <c r="I1796" s="6">
        <f t="shared" si="80"/>
        <v>273.14420045999998</v>
      </c>
      <c r="J1796" s="6">
        <f t="shared" si="79"/>
        <v>255.60950027499987</v>
      </c>
      <c r="K1796" s="5">
        <f t="shared" ref="K1796:K1859" si="81">(E1796/E1795)-1</f>
        <v>-1.0130084432863118E-2</v>
      </c>
    </row>
    <row r="1797" spans="1:11" x14ac:dyDescent="0.2">
      <c r="A1797" s="4">
        <v>43160</v>
      </c>
      <c r="B1797" s="6">
        <v>271.41000400000001</v>
      </c>
      <c r="C1797" s="6">
        <v>273.17001299999998</v>
      </c>
      <c r="D1797" s="6">
        <v>266</v>
      </c>
      <c r="E1797" s="6">
        <v>267.70001200000002</v>
      </c>
      <c r="F1797" s="6">
        <v>242.104614</v>
      </c>
      <c r="G1797" s="7">
        <v>176855100</v>
      </c>
      <c r="H1797" s="6">
        <f>Table1[[#This Row],[OPEN]]*Table1[[#This Row],[VOLUME]]</f>
        <v>48000243398.420403</v>
      </c>
      <c r="I1797" s="6">
        <f t="shared" si="80"/>
        <v>273.26340029999994</v>
      </c>
      <c r="J1797" s="6">
        <f t="shared" si="79"/>
        <v>255.7692002899999</v>
      </c>
      <c r="K1797" s="5">
        <f t="shared" si="81"/>
        <v>-1.4540703431784263E-2</v>
      </c>
    </row>
    <row r="1798" spans="1:11" x14ac:dyDescent="0.2">
      <c r="A1798" s="4">
        <v>43161</v>
      </c>
      <c r="B1798" s="6">
        <v>265.79998799999998</v>
      </c>
      <c r="C1798" s="6">
        <v>269.72000100000002</v>
      </c>
      <c r="D1798" s="6">
        <v>264.82000699999998</v>
      </c>
      <c r="E1798" s="6">
        <v>269.07998700000002</v>
      </c>
      <c r="F1798" s="6">
        <v>243.35264599999999</v>
      </c>
      <c r="G1798" s="7">
        <v>139083200</v>
      </c>
      <c r="H1798" s="6">
        <f>Table1[[#This Row],[OPEN]]*Table1[[#This Row],[VOLUME]]</f>
        <v>36968312891.001595</v>
      </c>
      <c r="I1798" s="6">
        <f t="shared" si="80"/>
        <v>273.21739993999995</v>
      </c>
      <c r="J1798" s="6">
        <f t="shared" si="79"/>
        <v>255.89500023499988</v>
      </c>
      <c r="K1798" s="5">
        <f t="shared" si="81"/>
        <v>5.1549306617140189E-3</v>
      </c>
    </row>
    <row r="1799" spans="1:11" x14ac:dyDescent="0.2">
      <c r="A1799" s="4">
        <v>43164</v>
      </c>
      <c r="B1799" s="6">
        <v>267.73001099999999</v>
      </c>
      <c r="C1799" s="6">
        <v>272.89001500000001</v>
      </c>
      <c r="D1799" s="6">
        <v>267.60998499999999</v>
      </c>
      <c r="E1799" s="6">
        <v>272.19000199999999</v>
      </c>
      <c r="F1799" s="6">
        <v>246.165359</v>
      </c>
      <c r="G1799" s="7">
        <v>97307400</v>
      </c>
      <c r="H1799" s="6">
        <f>Table1[[#This Row],[OPEN]]*Table1[[#This Row],[VOLUME]]</f>
        <v>26052111272.381397</v>
      </c>
      <c r="I1799" s="6">
        <f t="shared" si="80"/>
        <v>273.20239993999996</v>
      </c>
      <c r="J1799" s="6">
        <f t="shared" si="79"/>
        <v>256.03325027999995</v>
      </c>
      <c r="K1799" s="5">
        <f t="shared" si="81"/>
        <v>1.155795729988629E-2</v>
      </c>
    </row>
    <row r="1800" spans="1:11" x14ac:dyDescent="0.2">
      <c r="A1800" s="4">
        <v>43165</v>
      </c>
      <c r="B1800" s="6">
        <v>273.29998799999998</v>
      </c>
      <c r="C1800" s="6">
        <v>273.39001500000001</v>
      </c>
      <c r="D1800" s="6">
        <v>271.17999300000002</v>
      </c>
      <c r="E1800" s="6">
        <v>272.88000499999998</v>
      </c>
      <c r="F1800" s="6">
        <v>246.78933699999999</v>
      </c>
      <c r="G1800" s="7">
        <v>79213200</v>
      </c>
      <c r="H1800" s="6">
        <f>Table1[[#This Row],[OPEN]]*Table1[[#This Row],[VOLUME]]</f>
        <v>21648966609.441597</v>
      </c>
      <c r="I1800" s="6">
        <f t="shared" si="80"/>
        <v>273.30299991999999</v>
      </c>
      <c r="J1800" s="6">
        <f t="shared" si="79"/>
        <v>256.22110023999988</v>
      </c>
      <c r="K1800" s="5">
        <f t="shared" si="81"/>
        <v>2.5350049411438924E-3</v>
      </c>
    </row>
    <row r="1801" spans="1:11" x14ac:dyDescent="0.2">
      <c r="A1801" s="4">
        <v>43166</v>
      </c>
      <c r="B1801" s="6">
        <v>270.42001299999998</v>
      </c>
      <c r="C1801" s="6">
        <v>273.17999300000002</v>
      </c>
      <c r="D1801" s="6">
        <v>270.20001200000002</v>
      </c>
      <c r="E1801" s="6">
        <v>272.77999899999998</v>
      </c>
      <c r="F1801" s="6">
        <v>246.698837</v>
      </c>
      <c r="G1801" s="7">
        <v>87063500</v>
      </c>
      <c r="H1801" s="6">
        <f>Table1[[#This Row],[OPEN]]*Table1[[#This Row],[VOLUME]]</f>
        <v>23543712801.825497</v>
      </c>
      <c r="I1801" s="6">
        <f t="shared" si="80"/>
        <v>273.35660038000003</v>
      </c>
      <c r="J1801" s="6">
        <f t="shared" si="79"/>
        <v>256.38655029499989</v>
      </c>
      <c r="K1801" s="5">
        <f t="shared" si="81"/>
        <v>-3.6648342922751542E-4</v>
      </c>
    </row>
    <row r="1802" spans="1:11" x14ac:dyDescent="0.2">
      <c r="A1802" s="4">
        <v>43167</v>
      </c>
      <c r="B1802" s="6">
        <v>273.54998799999998</v>
      </c>
      <c r="C1802" s="6">
        <v>274.23998999999998</v>
      </c>
      <c r="D1802" s="6">
        <v>272.42001299999998</v>
      </c>
      <c r="E1802" s="6">
        <v>274.10000600000001</v>
      </c>
      <c r="F1802" s="6">
        <v>247.89267000000001</v>
      </c>
      <c r="G1802" s="7">
        <v>66901200</v>
      </c>
      <c r="H1802" s="6">
        <f>Table1[[#This Row],[OPEN]]*Table1[[#This Row],[VOLUME]]</f>
        <v>18300822457.1856</v>
      </c>
      <c r="I1802" s="6">
        <f t="shared" si="80"/>
        <v>273.47560002000006</v>
      </c>
      <c r="J1802" s="6">
        <f t="shared" ref="J1802:J1865" si="82">AVERAGE(B1603:B1802)</f>
        <v>256.55980026499992</v>
      </c>
      <c r="K1802" s="5">
        <f t="shared" si="81"/>
        <v>4.839090126985468E-3</v>
      </c>
    </row>
    <row r="1803" spans="1:11" x14ac:dyDescent="0.2">
      <c r="A1803" s="4">
        <v>43168</v>
      </c>
      <c r="B1803" s="6">
        <v>275.70001200000002</v>
      </c>
      <c r="C1803" s="6">
        <v>278.86999500000002</v>
      </c>
      <c r="D1803" s="6">
        <v>275.33999599999999</v>
      </c>
      <c r="E1803" s="6">
        <v>278.86999500000002</v>
      </c>
      <c r="F1803" s="6">
        <v>252.20666499999999</v>
      </c>
      <c r="G1803" s="7">
        <v>113625300</v>
      </c>
      <c r="H1803" s="6">
        <f>Table1[[#This Row],[OPEN]]*Table1[[#This Row],[VOLUME]]</f>
        <v>31326496573.503601</v>
      </c>
      <c r="I1803" s="6">
        <f t="shared" si="80"/>
        <v>273.64860050000004</v>
      </c>
      <c r="J1803" s="6">
        <f t="shared" si="82"/>
        <v>256.7385503399999</v>
      </c>
      <c r="K1803" s="5">
        <f t="shared" si="81"/>
        <v>1.740236736806211E-2</v>
      </c>
    </row>
    <row r="1804" spans="1:11" x14ac:dyDescent="0.2">
      <c r="A1804" s="4">
        <v>43171</v>
      </c>
      <c r="B1804" s="6">
        <v>279.20001200000002</v>
      </c>
      <c r="C1804" s="6">
        <v>279.91000400000001</v>
      </c>
      <c r="D1804" s="6">
        <v>278.07998700000002</v>
      </c>
      <c r="E1804" s="6">
        <v>278.51998900000001</v>
      </c>
      <c r="F1804" s="6">
        <v>251.89007599999999</v>
      </c>
      <c r="G1804" s="7">
        <v>71924800</v>
      </c>
      <c r="H1804" s="6">
        <f>Table1[[#This Row],[OPEN]]*Table1[[#This Row],[VOLUME]]</f>
        <v>20081405023.097603</v>
      </c>
      <c r="I1804" s="6">
        <f t="shared" si="80"/>
        <v>273.88500063999999</v>
      </c>
      <c r="J1804" s="6">
        <f t="shared" si="82"/>
        <v>256.93295036499995</v>
      </c>
      <c r="K1804" s="5">
        <f t="shared" si="81"/>
        <v>-1.2550866219939172E-3</v>
      </c>
    </row>
    <row r="1805" spans="1:11" x14ac:dyDescent="0.2">
      <c r="A1805" s="4">
        <v>43172</v>
      </c>
      <c r="B1805" s="6">
        <v>279.83999599999999</v>
      </c>
      <c r="C1805" s="6">
        <v>280.41000400000001</v>
      </c>
      <c r="D1805" s="6">
        <v>276.02999899999998</v>
      </c>
      <c r="E1805" s="6">
        <v>276.72000100000002</v>
      </c>
      <c r="F1805" s="6">
        <v>250.26208500000001</v>
      </c>
      <c r="G1805" s="7">
        <v>91968900</v>
      </c>
      <c r="H1805" s="6">
        <f>Table1[[#This Row],[OPEN]]*Table1[[#This Row],[VOLUME]]</f>
        <v>25736576608.124397</v>
      </c>
      <c r="I1805" s="6">
        <f t="shared" si="80"/>
        <v>274.12400026</v>
      </c>
      <c r="J1805" s="6">
        <f t="shared" si="82"/>
        <v>257.12615036</v>
      </c>
      <c r="K1805" s="5">
        <f t="shared" si="81"/>
        <v>-6.4626887515781828E-3</v>
      </c>
    </row>
    <row r="1806" spans="1:11" x14ac:dyDescent="0.2">
      <c r="A1806" s="4">
        <v>43173</v>
      </c>
      <c r="B1806" s="6">
        <v>277.80999800000001</v>
      </c>
      <c r="C1806" s="6">
        <v>278.01998900000001</v>
      </c>
      <c r="D1806" s="6">
        <v>274.67001299999998</v>
      </c>
      <c r="E1806" s="6">
        <v>275.29998799999998</v>
      </c>
      <c r="F1806" s="6">
        <v>248.97789</v>
      </c>
      <c r="G1806" s="7">
        <v>105895100</v>
      </c>
      <c r="H1806" s="6">
        <f>Table1[[#This Row],[OPEN]]*Table1[[#This Row],[VOLUME]]</f>
        <v>29418717519.209801</v>
      </c>
      <c r="I1806" s="6">
        <f t="shared" si="80"/>
        <v>274.30960024000007</v>
      </c>
      <c r="J1806" s="6">
        <f t="shared" si="82"/>
        <v>257.30750038500003</v>
      </c>
      <c r="K1806" s="5">
        <f t="shared" si="81"/>
        <v>-5.1315878681282845E-3</v>
      </c>
    </row>
    <row r="1807" spans="1:11" x14ac:dyDescent="0.2">
      <c r="A1807" s="4">
        <v>43174</v>
      </c>
      <c r="B1807" s="6">
        <v>275.88000499999998</v>
      </c>
      <c r="C1807" s="6">
        <v>276.60998499999999</v>
      </c>
      <c r="D1807" s="6">
        <v>274.42999300000002</v>
      </c>
      <c r="E1807" s="6">
        <v>275</v>
      </c>
      <c r="F1807" s="6">
        <v>248.70658900000001</v>
      </c>
      <c r="G1807" s="7">
        <v>83433000</v>
      </c>
      <c r="H1807" s="6">
        <f>Table1[[#This Row],[OPEN]]*Table1[[#This Row],[VOLUME]]</f>
        <v>23017496457.164997</v>
      </c>
      <c r="I1807" s="6">
        <f t="shared" si="80"/>
        <v>274.47040042000003</v>
      </c>
      <c r="J1807" s="6">
        <f t="shared" si="82"/>
        <v>257.48020042999997</v>
      </c>
      <c r="K1807" s="5">
        <f t="shared" si="81"/>
        <v>-1.0896767638071125E-3</v>
      </c>
    </row>
    <row r="1808" spans="1:11" x14ac:dyDescent="0.2">
      <c r="A1808" s="4">
        <v>43175</v>
      </c>
      <c r="B1808" s="6">
        <v>274.5</v>
      </c>
      <c r="C1808" s="6">
        <v>275.39001500000001</v>
      </c>
      <c r="D1808" s="6">
        <v>274.14001500000001</v>
      </c>
      <c r="E1808" s="6">
        <v>274.20001200000002</v>
      </c>
      <c r="F1808" s="6">
        <v>248.976349</v>
      </c>
      <c r="G1808" s="7">
        <v>100343700</v>
      </c>
      <c r="H1808" s="6">
        <f>Table1[[#This Row],[OPEN]]*Table1[[#This Row],[VOLUME]]</f>
        <v>27544345650</v>
      </c>
      <c r="I1808" s="6">
        <f t="shared" si="80"/>
        <v>274.58120059999999</v>
      </c>
      <c r="J1808" s="6">
        <f t="shared" si="82"/>
        <v>257.64350044999998</v>
      </c>
      <c r="K1808" s="5">
        <f t="shared" si="81"/>
        <v>-2.9090472727272276E-3</v>
      </c>
    </row>
    <row r="1809" spans="1:11" x14ac:dyDescent="0.2">
      <c r="A1809" s="4">
        <v>43178</v>
      </c>
      <c r="B1809" s="6">
        <v>273.35000600000001</v>
      </c>
      <c r="C1809" s="6">
        <v>274.39999399999999</v>
      </c>
      <c r="D1809" s="6">
        <v>268.61999500000002</v>
      </c>
      <c r="E1809" s="6">
        <v>270.48998999999998</v>
      </c>
      <c r="F1809" s="6">
        <v>245.60755900000001</v>
      </c>
      <c r="G1809" s="7">
        <v>109208400</v>
      </c>
      <c r="H1809" s="6">
        <f>Table1[[#This Row],[OPEN]]*Table1[[#This Row],[VOLUME]]</f>
        <v>29852116795.250401</v>
      </c>
      <c r="I1809" s="6">
        <f t="shared" si="80"/>
        <v>274.62420048000001</v>
      </c>
      <c r="J1809" s="6">
        <f t="shared" si="82"/>
        <v>257.80040047499995</v>
      </c>
      <c r="K1809" s="5">
        <f t="shared" si="81"/>
        <v>-1.35303495172715E-2</v>
      </c>
    </row>
    <row r="1810" spans="1:11" x14ac:dyDescent="0.2">
      <c r="A1810" s="4">
        <v>43179</v>
      </c>
      <c r="B1810" s="6">
        <v>270.94000199999999</v>
      </c>
      <c r="C1810" s="6">
        <v>271.67001299999998</v>
      </c>
      <c r="D1810" s="6">
        <v>270.17999300000002</v>
      </c>
      <c r="E1810" s="6">
        <v>270.95001200000002</v>
      </c>
      <c r="F1810" s="6">
        <v>246.02525299999999</v>
      </c>
      <c r="G1810" s="7">
        <v>59757300</v>
      </c>
      <c r="H1810" s="6">
        <f>Table1[[#This Row],[OPEN]]*Table1[[#This Row],[VOLUME]]</f>
        <v>16190642981.514599</v>
      </c>
      <c r="I1810" s="6">
        <f t="shared" si="80"/>
        <v>274.59280032000004</v>
      </c>
      <c r="J1810" s="6">
        <f t="shared" si="82"/>
        <v>257.93800049499998</v>
      </c>
      <c r="K1810" s="5">
        <f t="shared" si="81"/>
        <v>1.7006987948058327E-3</v>
      </c>
    </row>
    <row r="1811" spans="1:11" x14ac:dyDescent="0.2">
      <c r="A1811" s="4">
        <v>43180</v>
      </c>
      <c r="B1811" s="6">
        <v>270.89999399999999</v>
      </c>
      <c r="C1811" s="6">
        <v>273.26998900000001</v>
      </c>
      <c r="D1811" s="6">
        <v>270.19000199999999</v>
      </c>
      <c r="E1811" s="6">
        <v>270.42999300000002</v>
      </c>
      <c r="F1811" s="6">
        <v>245.553055</v>
      </c>
      <c r="G1811" s="7">
        <v>78709600</v>
      </c>
      <c r="H1811" s="6">
        <f>Table1[[#This Row],[OPEN]]*Table1[[#This Row],[VOLUME]]</f>
        <v>21322430167.742401</v>
      </c>
      <c r="I1811" s="6">
        <f t="shared" si="80"/>
        <v>274.54460024000002</v>
      </c>
      <c r="J1811" s="6">
        <f t="shared" si="82"/>
        <v>258.07265045999998</v>
      </c>
      <c r="K1811" s="5">
        <f t="shared" si="81"/>
        <v>-1.9192433178412127E-3</v>
      </c>
    </row>
    <row r="1812" spans="1:11" x14ac:dyDescent="0.2">
      <c r="A1812" s="4">
        <v>43181</v>
      </c>
      <c r="B1812" s="6">
        <v>267.91000400000001</v>
      </c>
      <c r="C1812" s="6">
        <v>268.86999500000002</v>
      </c>
      <c r="D1812" s="6">
        <v>263.35998499999999</v>
      </c>
      <c r="E1812" s="6">
        <v>263.67001299999998</v>
      </c>
      <c r="F1812" s="6">
        <v>239.41494800000001</v>
      </c>
      <c r="G1812" s="7">
        <v>148785900</v>
      </c>
      <c r="H1812" s="6">
        <f>Table1[[#This Row],[OPEN]]*Table1[[#This Row],[VOLUME]]</f>
        <v>39861231064.1436</v>
      </c>
      <c r="I1812" s="6">
        <f t="shared" si="80"/>
        <v>274.41480044000002</v>
      </c>
      <c r="J1812" s="6">
        <f t="shared" si="82"/>
        <v>258.19550050000004</v>
      </c>
      <c r="K1812" s="5">
        <f t="shared" si="81"/>
        <v>-2.4997153329808453E-2</v>
      </c>
    </row>
    <row r="1813" spans="1:11" x14ac:dyDescent="0.2">
      <c r="A1813" s="4">
        <v>43182</v>
      </c>
      <c r="B1813" s="6">
        <v>264.17001299999998</v>
      </c>
      <c r="C1813" s="6">
        <v>264.540009</v>
      </c>
      <c r="D1813" s="6">
        <v>257.82998700000002</v>
      </c>
      <c r="E1813" s="6">
        <v>258.04998799999998</v>
      </c>
      <c r="F1813" s="6">
        <v>234.31191999999999</v>
      </c>
      <c r="G1813" s="7">
        <v>183534800</v>
      </c>
      <c r="H1813" s="6">
        <f>Table1[[#This Row],[OPEN]]*Table1[[#This Row],[VOLUME]]</f>
        <v>48484390501.9524</v>
      </c>
      <c r="I1813" s="6">
        <f t="shared" si="80"/>
        <v>274.22460083999999</v>
      </c>
      <c r="J1813" s="6">
        <f t="shared" si="82"/>
        <v>258.29835053500005</v>
      </c>
      <c r="K1813" s="5">
        <f t="shared" si="81"/>
        <v>-2.1314615704896234E-2</v>
      </c>
    </row>
    <row r="1814" spans="1:11" x14ac:dyDescent="0.2">
      <c r="A1814" s="4">
        <v>43185</v>
      </c>
      <c r="B1814" s="6">
        <v>262.13000499999998</v>
      </c>
      <c r="C1814" s="6">
        <v>265.42999300000002</v>
      </c>
      <c r="D1814" s="6">
        <v>259.41000400000001</v>
      </c>
      <c r="E1814" s="6">
        <v>265.10998499999999</v>
      </c>
      <c r="F1814" s="6">
        <v>240.72245799999999</v>
      </c>
      <c r="G1814" s="7">
        <v>141956100</v>
      </c>
      <c r="H1814" s="6">
        <f>Table1[[#This Row],[OPEN]]*Table1[[#This Row],[VOLUME]]</f>
        <v>37210953202.780495</v>
      </c>
      <c r="I1814" s="6">
        <f t="shared" si="80"/>
        <v>273.97220094000005</v>
      </c>
      <c r="J1814" s="6">
        <f t="shared" si="82"/>
        <v>258.39015054000004</v>
      </c>
      <c r="K1814" s="5">
        <f t="shared" si="81"/>
        <v>2.7359028592553125E-2</v>
      </c>
    </row>
    <row r="1815" spans="1:11" x14ac:dyDescent="0.2">
      <c r="A1815" s="4">
        <v>43186</v>
      </c>
      <c r="B1815" s="6">
        <v>266.17001299999998</v>
      </c>
      <c r="C1815" s="6">
        <v>266.76998900000001</v>
      </c>
      <c r="D1815" s="6">
        <v>258.83999599999999</v>
      </c>
      <c r="E1815" s="6">
        <v>260.60000600000001</v>
      </c>
      <c r="F1815" s="6">
        <v>236.62737999999999</v>
      </c>
      <c r="G1815" s="7">
        <v>129941400</v>
      </c>
      <c r="H1815" s="6">
        <f>Table1[[#This Row],[OPEN]]*Table1[[#This Row],[VOLUME]]</f>
        <v>34586504127.238197</v>
      </c>
      <c r="I1815" s="6">
        <f t="shared" si="80"/>
        <v>273.76720094000001</v>
      </c>
      <c r="J1815" s="6">
        <f t="shared" si="82"/>
        <v>258.50055062500002</v>
      </c>
      <c r="K1815" s="5">
        <f t="shared" si="81"/>
        <v>-1.7011728170102658E-2</v>
      </c>
    </row>
    <row r="1816" spans="1:11" x14ac:dyDescent="0.2">
      <c r="A1816" s="4">
        <v>43187</v>
      </c>
      <c r="B1816" s="6">
        <v>260.75</v>
      </c>
      <c r="C1816" s="6">
        <v>262.64001500000001</v>
      </c>
      <c r="D1816" s="6">
        <v>258.57998700000002</v>
      </c>
      <c r="E1816" s="6">
        <v>259.82998700000002</v>
      </c>
      <c r="F1816" s="6">
        <v>235.92813100000001</v>
      </c>
      <c r="G1816" s="7">
        <v>146452300</v>
      </c>
      <c r="H1816" s="6">
        <f>Table1[[#This Row],[OPEN]]*Table1[[#This Row],[VOLUME]]</f>
        <v>38187437225</v>
      </c>
      <c r="I1816" s="6">
        <f t="shared" si="80"/>
        <v>273.39520082000007</v>
      </c>
      <c r="J1816" s="6">
        <f t="shared" si="82"/>
        <v>258.58865059999999</v>
      </c>
      <c r="K1816" s="5">
        <f t="shared" si="81"/>
        <v>-2.9547927178481537E-3</v>
      </c>
    </row>
    <row r="1817" spans="1:11" x14ac:dyDescent="0.2">
      <c r="A1817" s="4">
        <v>43188</v>
      </c>
      <c r="B1817" s="6">
        <v>261.11999500000002</v>
      </c>
      <c r="C1817" s="6">
        <v>265.26001000000002</v>
      </c>
      <c r="D1817" s="6">
        <v>259.83999599999999</v>
      </c>
      <c r="E1817" s="6">
        <v>263.14999399999999</v>
      </c>
      <c r="F1817" s="6">
        <v>238.94276400000001</v>
      </c>
      <c r="G1817" s="7">
        <v>111601600</v>
      </c>
      <c r="H1817" s="6">
        <f>Table1[[#This Row],[OPEN]]*Table1[[#This Row],[VOLUME]]</f>
        <v>29141409233.992001</v>
      </c>
      <c r="I1817" s="6">
        <f t="shared" si="80"/>
        <v>273.05700073999998</v>
      </c>
      <c r="J1817" s="6">
        <f t="shared" si="82"/>
        <v>258.67435059500002</v>
      </c>
      <c r="K1817" s="5">
        <f t="shared" si="81"/>
        <v>1.2777612924254056E-2</v>
      </c>
    </row>
    <row r="1818" spans="1:11" x14ac:dyDescent="0.2">
      <c r="A1818" s="4">
        <v>43192</v>
      </c>
      <c r="B1818" s="6">
        <v>262.54998799999998</v>
      </c>
      <c r="C1818" s="6">
        <v>263.13000499999998</v>
      </c>
      <c r="D1818" s="6">
        <v>254.66999799999999</v>
      </c>
      <c r="E1818" s="6">
        <v>257.47000100000002</v>
      </c>
      <c r="F1818" s="6">
        <v>233.78526299999999</v>
      </c>
      <c r="G1818" s="7">
        <v>186286300</v>
      </c>
      <c r="H1818" s="6">
        <f>Table1[[#This Row],[OPEN]]*Table1[[#This Row],[VOLUME]]</f>
        <v>48909465829.5644</v>
      </c>
      <c r="I1818" s="6">
        <f t="shared" si="80"/>
        <v>272.71840028000003</v>
      </c>
      <c r="J1818" s="6">
        <f t="shared" si="82"/>
        <v>258.76280053000005</v>
      </c>
      <c r="K1818" s="5">
        <f t="shared" si="81"/>
        <v>-2.1584621430772222E-2</v>
      </c>
    </row>
    <row r="1819" spans="1:11" x14ac:dyDescent="0.2">
      <c r="A1819" s="4">
        <v>43193</v>
      </c>
      <c r="B1819" s="6">
        <v>258.86999500000002</v>
      </c>
      <c r="C1819" s="6">
        <v>261.30999800000001</v>
      </c>
      <c r="D1819" s="6">
        <v>256.83999599999999</v>
      </c>
      <c r="E1819" s="6">
        <v>260.76998900000001</v>
      </c>
      <c r="F1819" s="6">
        <v>236.781677</v>
      </c>
      <c r="G1819" s="7">
        <v>119956900</v>
      </c>
      <c r="H1819" s="6">
        <f>Table1[[#This Row],[OPEN]]*Table1[[#This Row],[VOLUME]]</f>
        <v>31053242103.215504</v>
      </c>
      <c r="I1819" s="6">
        <f t="shared" si="80"/>
        <v>272.29980042000005</v>
      </c>
      <c r="J1819" s="6">
        <f t="shared" si="82"/>
        <v>258.84375053999997</v>
      </c>
      <c r="K1819" s="5">
        <f t="shared" si="81"/>
        <v>1.2816980569320791E-2</v>
      </c>
    </row>
    <row r="1820" spans="1:11" x14ac:dyDescent="0.2">
      <c r="A1820" s="4">
        <v>43194</v>
      </c>
      <c r="B1820" s="6">
        <v>256.75</v>
      </c>
      <c r="C1820" s="6">
        <v>264.35998499999999</v>
      </c>
      <c r="D1820" s="6">
        <v>256.60000600000001</v>
      </c>
      <c r="E1820" s="6">
        <v>263.55999800000001</v>
      </c>
      <c r="F1820" s="6">
        <v>239.31504799999999</v>
      </c>
      <c r="G1820" s="7">
        <v>123715300</v>
      </c>
      <c r="H1820" s="6">
        <f>Table1[[#This Row],[OPEN]]*Table1[[#This Row],[VOLUME]]</f>
        <v>31763903275</v>
      </c>
      <c r="I1820" s="6">
        <f t="shared" si="80"/>
        <v>271.83140015999999</v>
      </c>
      <c r="J1820" s="6">
        <f t="shared" si="82"/>
        <v>258.91365052000003</v>
      </c>
      <c r="K1820" s="5">
        <f t="shared" si="81"/>
        <v>1.0699118448020517E-2</v>
      </c>
    </row>
    <row r="1821" spans="1:11" x14ac:dyDescent="0.2">
      <c r="A1821" s="4">
        <v>43195</v>
      </c>
      <c r="B1821" s="6">
        <v>265.54998799999998</v>
      </c>
      <c r="C1821" s="6">
        <v>266.64001500000001</v>
      </c>
      <c r="D1821" s="6">
        <v>264.32000699999998</v>
      </c>
      <c r="E1821" s="6">
        <v>265.64001500000001</v>
      </c>
      <c r="F1821" s="6">
        <v>241.20372</v>
      </c>
      <c r="G1821" s="7">
        <v>82652600</v>
      </c>
      <c r="H1821" s="6">
        <f>Table1[[#This Row],[OPEN]]*Table1[[#This Row],[VOLUME]]</f>
        <v>21948396938.1688</v>
      </c>
      <c r="I1821" s="6">
        <f t="shared" si="80"/>
        <v>271.48760012000002</v>
      </c>
      <c r="J1821" s="6">
        <f t="shared" si="82"/>
        <v>259.02345048000001</v>
      </c>
      <c r="K1821" s="5">
        <f t="shared" si="81"/>
        <v>7.8920056753073453E-3</v>
      </c>
    </row>
    <row r="1822" spans="1:11" x14ac:dyDescent="0.2">
      <c r="A1822" s="4">
        <v>43196</v>
      </c>
      <c r="B1822" s="6">
        <v>263.42001299999998</v>
      </c>
      <c r="C1822" s="6">
        <v>265.10998499999999</v>
      </c>
      <c r="D1822" s="6">
        <v>258</v>
      </c>
      <c r="E1822" s="6">
        <v>259.72000100000002</v>
      </c>
      <c r="F1822" s="6">
        <v>235.82827800000001</v>
      </c>
      <c r="G1822" s="7">
        <v>179521200</v>
      </c>
      <c r="H1822" s="6">
        <f>Table1[[#This Row],[OPEN]]*Table1[[#This Row],[VOLUME]]</f>
        <v>47289476837.775597</v>
      </c>
      <c r="I1822" s="6">
        <f t="shared" si="80"/>
        <v>271.07560060000003</v>
      </c>
      <c r="J1822" s="6">
        <f t="shared" si="82"/>
        <v>259.11930054499999</v>
      </c>
      <c r="K1822" s="5">
        <f t="shared" si="81"/>
        <v>-2.2285851775757481E-2</v>
      </c>
    </row>
    <row r="1823" spans="1:11" x14ac:dyDescent="0.2">
      <c r="A1823" s="4">
        <v>43199</v>
      </c>
      <c r="B1823" s="6">
        <v>261.36999500000002</v>
      </c>
      <c r="C1823" s="6">
        <v>264.83999599999999</v>
      </c>
      <c r="D1823" s="6">
        <v>259.94000199999999</v>
      </c>
      <c r="E1823" s="6">
        <v>261</v>
      </c>
      <c r="F1823" s="6">
        <v>236.99056999999999</v>
      </c>
      <c r="G1823" s="7">
        <v>105442900</v>
      </c>
      <c r="H1823" s="6">
        <f>Table1[[#This Row],[OPEN]]*Table1[[#This Row],[VOLUME]]</f>
        <v>27559610245.785503</v>
      </c>
      <c r="I1823" s="6">
        <f t="shared" si="80"/>
        <v>270.61980042000005</v>
      </c>
      <c r="J1823" s="6">
        <f t="shared" si="82"/>
        <v>259.20885048500003</v>
      </c>
      <c r="K1823" s="5">
        <f t="shared" si="81"/>
        <v>4.9283805447082329E-3</v>
      </c>
    </row>
    <row r="1824" spans="1:11" x14ac:dyDescent="0.2">
      <c r="A1824" s="4">
        <v>43200</v>
      </c>
      <c r="B1824" s="6">
        <v>264.26998900000001</v>
      </c>
      <c r="C1824" s="6">
        <v>266.040009</v>
      </c>
      <c r="D1824" s="6">
        <v>262.98001099999999</v>
      </c>
      <c r="E1824" s="6">
        <v>265.14999399999999</v>
      </c>
      <c r="F1824" s="6">
        <v>240.75877399999999</v>
      </c>
      <c r="G1824" s="7">
        <v>103529000</v>
      </c>
      <c r="H1824" s="6">
        <f>Table1[[#This Row],[OPEN]]*Table1[[#This Row],[VOLUME]]</f>
        <v>27359607691.181</v>
      </c>
      <c r="I1824" s="6">
        <f t="shared" si="80"/>
        <v>270.22020020000002</v>
      </c>
      <c r="J1824" s="6">
        <f t="shared" si="82"/>
        <v>259.31540039500004</v>
      </c>
      <c r="K1824" s="5">
        <f t="shared" si="81"/>
        <v>1.5900360153256576E-2</v>
      </c>
    </row>
    <row r="1825" spans="1:11" x14ac:dyDescent="0.2">
      <c r="A1825" s="4">
        <v>43201</v>
      </c>
      <c r="B1825" s="6">
        <v>263.47000100000002</v>
      </c>
      <c r="C1825" s="6">
        <v>265.64001500000001</v>
      </c>
      <c r="D1825" s="6">
        <v>263.39001500000001</v>
      </c>
      <c r="E1825" s="6">
        <v>263.76001000000002</v>
      </c>
      <c r="F1825" s="6">
        <v>239.49670399999999</v>
      </c>
      <c r="G1825" s="7">
        <v>91140200</v>
      </c>
      <c r="H1825" s="6">
        <f>Table1[[#This Row],[OPEN]]*Table1[[#This Row],[VOLUME]]</f>
        <v>24012708585.140202</v>
      </c>
      <c r="I1825" s="6">
        <f t="shared" si="80"/>
        <v>269.77100036000002</v>
      </c>
      <c r="J1825" s="6">
        <f t="shared" si="82"/>
        <v>259.41820038000003</v>
      </c>
      <c r="K1825" s="5">
        <f t="shared" si="81"/>
        <v>-5.2422554457985937E-3</v>
      </c>
    </row>
    <row r="1826" spans="1:11" x14ac:dyDescent="0.2">
      <c r="A1826" s="4">
        <v>43202</v>
      </c>
      <c r="B1826" s="6">
        <v>265.26001000000002</v>
      </c>
      <c r="C1826" s="6">
        <v>267</v>
      </c>
      <c r="D1826" s="6">
        <v>265.05999800000001</v>
      </c>
      <c r="E1826" s="6">
        <v>265.92999300000002</v>
      </c>
      <c r="F1826" s="6">
        <v>241.46708699999999</v>
      </c>
      <c r="G1826" s="7">
        <v>68890500</v>
      </c>
      <c r="H1826" s="6">
        <f>Table1[[#This Row],[OPEN]]*Table1[[#This Row],[VOLUME]]</f>
        <v>18273894718.905003</v>
      </c>
      <c r="I1826" s="6">
        <f t="shared" si="80"/>
        <v>269.42420043999999</v>
      </c>
      <c r="J1826" s="6">
        <f t="shared" si="82"/>
        <v>259.52500046000006</v>
      </c>
      <c r="K1826" s="5">
        <f t="shared" si="81"/>
        <v>8.227111456357683E-3</v>
      </c>
    </row>
    <row r="1827" spans="1:11" x14ac:dyDescent="0.2">
      <c r="A1827" s="4">
        <v>43203</v>
      </c>
      <c r="B1827" s="6">
        <v>267.41000400000001</v>
      </c>
      <c r="C1827" s="6">
        <v>267.540009</v>
      </c>
      <c r="D1827" s="6">
        <v>264.01001000000002</v>
      </c>
      <c r="E1827" s="6">
        <v>265.14999399999999</v>
      </c>
      <c r="F1827" s="6">
        <v>240.75877399999999</v>
      </c>
      <c r="G1827" s="7">
        <v>85079200</v>
      </c>
      <c r="H1827" s="6">
        <f>Table1[[#This Row],[OPEN]]*Table1[[#This Row],[VOLUME]]</f>
        <v>22751029212.316803</v>
      </c>
      <c r="I1827" s="6">
        <f t="shared" si="80"/>
        <v>269.1178003</v>
      </c>
      <c r="J1827" s="6">
        <f t="shared" si="82"/>
        <v>259.64685051500004</v>
      </c>
      <c r="K1827" s="5">
        <f t="shared" si="81"/>
        <v>-2.933099013017415E-3</v>
      </c>
    </row>
    <row r="1828" spans="1:11" x14ac:dyDescent="0.2">
      <c r="A1828" s="4">
        <v>43206</v>
      </c>
      <c r="B1828" s="6">
        <v>267</v>
      </c>
      <c r="C1828" s="6">
        <v>268.20001200000002</v>
      </c>
      <c r="D1828" s="6">
        <v>266.07000699999998</v>
      </c>
      <c r="E1828" s="6">
        <v>267.32998700000002</v>
      </c>
      <c r="F1828" s="6">
        <v>242.73825099999999</v>
      </c>
      <c r="G1828" s="7">
        <v>63405300</v>
      </c>
      <c r="H1828" s="6">
        <f>Table1[[#This Row],[OPEN]]*Table1[[#This Row],[VOLUME]]</f>
        <v>16929215100</v>
      </c>
      <c r="I1828" s="6">
        <f t="shared" si="80"/>
        <v>268.83640016000004</v>
      </c>
      <c r="J1828" s="6">
        <f t="shared" si="82"/>
        <v>259.76935051499999</v>
      </c>
      <c r="K1828" s="5">
        <f t="shared" si="81"/>
        <v>8.2217350531037514E-3</v>
      </c>
    </row>
    <row r="1829" spans="1:11" x14ac:dyDescent="0.2">
      <c r="A1829" s="4">
        <v>43207</v>
      </c>
      <c r="B1829" s="6">
        <v>269.32998700000002</v>
      </c>
      <c r="C1829" s="6">
        <v>270.86999500000002</v>
      </c>
      <c r="D1829" s="6">
        <v>268.75</v>
      </c>
      <c r="E1829" s="6">
        <v>270.19000199999999</v>
      </c>
      <c r="F1829" s="6">
        <v>245.335159</v>
      </c>
      <c r="G1829" s="7">
        <v>64682000</v>
      </c>
      <c r="H1829" s="6">
        <f>Table1[[#This Row],[OPEN]]*Table1[[#This Row],[VOLUME]]</f>
        <v>17420802219.134003</v>
      </c>
      <c r="I1829" s="6">
        <f t="shared" si="80"/>
        <v>268.62140015999995</v>
      </c>
      <c r="J1829" s="6">
        <f t="shared" si="82"/>
        <v>259.89770042999999</v>
      </c>
      <c r="K1829" s="5">
        <f t="shared" si="81"/>
        <v>1.0698444391126216E-2</v>
      </c>
    </row>
    <row r="1830" spans="1:11" x14ac:dyDescent="0.2">
      <c r="A1830" s="4">
        <v>43208</v>
      </c>
      <c r="B1830" s="6">
        <v>270.69000199999999</v>
      </c>
      <c r="C1830" s="6">
        <v>271.29998799999998</v>
      </c>
      <c r="D1830" s="6">
        <v>269.86999500000002</v>
      </c>
      <c r="E1830" s="6">
        <v>270.39001500000001</v>
      </c>
      <c r="F1830" s="6">
        <v>245.516785</v>
      </c>
      <c r="G1830" s="7">
        <v>57303900</v>
      </c>
      <c r="H1830" s="6">
        <f>Table1[[#This Row],[OPEN]]*Table1[[#This Row],[VOLUME]]</f>
        <v>15511592805.6078</v>
      </c>
      <c r="I1830" s="6">
        <f t="shared" si="80"/>
        <v>268.56619996000001</v>
      </c>
      <c r="J1830" s="6">
        <f t="shared" si="82"/>
        <v>260.03975044500004</v>
      </c>
      <c r="K1830" s="5">
        <f t="shared" si="81"/>
        <v>7.4026795410442325E-4</v>
      </c>
    </row>
    <row r="1831" spans="1:11" x14ac:dyDescent="0.2">
      <c r="A1831" s="4">
        <v>43209</v>
      </c>
      <c r="B1831" s="6">
        <v>269.64999399999999</v>
      </c>
      <c r="C1831" s="6">
        <v>269.88000499999998</v>
      </c>
      <c r="D1831" s="6">
        <v>267.72000100000002</v>
      </c>
      <c r="E1831" s="6">
        <v>268.89001500000001</v>
      </c>
      <c r="F1831" s="6">
        <v>244.15473900000001</v>
      </c>
      <c r="G1831" s="7">
        <v>77655900</v>
      </c>
      <c r="H1831" s="6">
        <f>Table1[[#This Row],[OPEN]]*Table1[[#This Row],[VOLUME]]</f>
        <v>20939912969.064598</v>
      </c>
      <c r="I1831" s="6">
        <f t="shared" si="80"/>
        <v>268.76039980000002</v>
      </c>
      <c r="J1831" s="6">
        <f t="shared" si="82"/>
        <v>260.17360039000005</v>
      </c>
      <c r="K1831" s="5">
        <f t="shared" si="81"/>
        <v>-5.547542130947436E-3</v>
      </c>
    </row>
    <row r="1832" spans="1:11" x14ac:dyDescent="0.2">
      <c r="A1832" s="4">
        <v>43210</v>
      </c>
      <c r="B1832" s="6">
        <v>268.80999800000001</v>
      </c>
      <c r="C1832" s="6">
        <v>269.05999800000001</v>
      </c>
      <c r="D1832" s="6">
        <v>265.60998499999999</v>
      </c>
      <c r="E1832" s="6">
        <v>266.60998499999999</v>
      </c>
      <c r="F1832" s="6">
        <v>242.08448799999999</v>
      </c>
      <c r="G1832" s="7">
        <v>99953100</v>
      </c>
      <c r="H1832" s="6">
        <f>Table1[[#This Row],[OPEN]]*Table1[[#This Row],[VOLUME]]</f>
        <v>26868392611.0938</v>
      </c>
      <c r="I1832" s="6">
        <f t="shared" si="80"/>
        <v>268.76659976000002</v>
      </c>
      <c r="J1832" s="6">
        <f t="shared" si="82"/>
        <v>260.30450035500007</v>
      </c>
      <c r="K1832" s="5">
        <f t="shared" si="81"/>
        <v>-8.4794149012934472E-3</v>
      </c>
    </row>
    <row r="1833" spans="1:11" x14ac:dyDescent="0.2">
      <c r="A1833" s="4">
        <v>43213</v>
      </c>
      <c r="B1833" s="6">
        <v>267.26001000000002</v>
      </c>
      <c r="C1833" s="6">
        <v>267.89001500000001</v>
      </c>
      <c r="D1833" s="6">
        <v>265.35000600000001</v>
      </c>
      <c r="E1833" s="6">
        <v>266.57000699999998</v>
      </c>
      <c r="F1833" s="6">
        <v>242.04818700000001</v>
      </c>
      <c r="G1833" s="7">
        <v>65558000</v>
      </c>
      <c r="H1833" s="6">
        <f>Table1[[#This Row],[OPEN]]*Table1[[#This Row],[VOLUME]]</f>
        <v>17521031735.580002</v>
      </c>
      <c r="I1833" s="6">
        <f t="shared" si="80"/>
        <v>268.75159975999998</v>
      </c>
      <c r="J1833" s="6">
        <f t="shared" si="82"/>
        <v>260.43135041000005</v>
      </c>
      <c r="K1833" s="5">
        <f t="shared" si="81"/>
        <v>-1.4994937267642783E-4</v>
      </c>
    </row>
    <row r="1834" spans="1:11" x14ac:dyDescent="0.2">
      <c r="A1834" s="4">
        <v>43214</v>
      </c>
      <c r="B1834" s="6">
        <v>267.73001099999999</v>
      </c>
      <c r="C1834" s="6">
        <v>267.98001099999999</v>
      </c>
      <c r="D1834" s="6">
        <v>261.27999899999998</v>
      </c>
      <c r="E1834" s="6">
        <v>262.98001099999999</v>
      </c>
      <c r="F1834" s="6">
        <v>238.78845200000001</v>
      </c>
      <c r="G1834" s="7">
        <v>112885500</v>
      </c>
      <c r="H1834" s="6">
        <f>Table1[[#This Row],[OPEN]]*Table1[[#This Row],[VOLUME]]</f>
        <v>30222836156.740498</v>
      </c>
      <c r="I1834" s="6">
        <f t="shared" si="80"/>
        <v>268.89020022</v>
      </c>
      <c r="J1834" s="6">
        <f t="shared" si="82"/>
        <v>260.56395043000003</v>
      </c>
      <c r="K1834" s="5">
        <f t="shared" si="81"/>
        <v>-1.3467366566862093E-2</v>
      </c>
    </row>
    <row r="1835" spans="1:11" x14ac:dyDescent="0.2">
      <c r="A1835" s="4">
        <v>43215</v>
      </c>
      <c r="B1835" s="6">
        <v>262.91000400000001</v>
      </c>
      <c r="C1835" s="6">
        <v>264.13000499999998</v>
      </c>
      <c r="D1835" s="6">
        <v>260.85000600000001</v>
      </c>
      <c r="E1835" s="6">
        <v>263.63000499999998</v>
      </c>
      <c r="F1835" s="6">
        <v>239.37858600000001</v>
      </c>
      <c r="G1835" s="7">
        <v>103840900</v>
      </c>
      <c r="H1835" s="6">
        <f>Table1[[#This Row],[OPEN]]*Table1[[#This Row],[VOLUME]]</f>
        <v>27300811434.363602</v>
      </c>
      <c r="I1835" s="6">
        <f t="shared" si="80"/>
        <v>268.87180056</v>
      </c>
      <c r="J1835" s="6">
        <f t="shared" si="82"/>
        <v>260.66795044500009</v>
      </c>
      <c r="K1835" s="5">
        <f t="shared" si="81"/>
        <v>2.471647930686327E-3</v>
      </c>
    </row>
    <row r="1836" spans="1:11" x14ac:dyDescent="0.2">
      <c r="A1836" s="4">
        <v>43216</v>
      </c>
      <c r="B1836" s="6">
        <v>264.790009</v>
      </c>
      <c r="C1836" s="6">
        <v>267.25</v>
      </c>
      <c r="D1836" s="6">
        <v>264.290009</v>
      </c>
      <c r="E1836" s="6">
        <v>266.30999800000001</v>
      </c>
      <c r="F1836" s="6">
        <v>241.81213399999999</v>
      </c>
      <c r="G1836" s="7">
        <v>67731900</v>
      </c>
      <c r="H1836" s="6">
        <f>Table1[[#This Row],[OPEN]]*Table1[[#This Row],[VOLUME]]</f>
        <v>17934730410.587101</v>
      </c>
      <c r="I1836" s="6">
        <f t="shared" si="80"/>
        <v>268.88820072000004</v>
      </c>
      <c r="J1836" s="6">
        <f t="shared" si="82"/>
        <v>260.78005051500003</v>
      </c>
      <c r="K1836" s="5">
        <f t="shared" si="81"/>
        <v>1.0165735876688231E-2</v>
      </c>
    </row>
    <row r="1837" spans="1:11" x14ac:dyDescent="0.2">
      <c r="A1837" s="4">
        <v>43217</v>
      </c>
      <c r="B1837" s="6">
        <v>267</v>
      </c>
      <c r="C1837" s="6">
        <v>267.33999599999999</v>
      </c>
      <c r="D1837" s="6">
        <v>265.5</v>
      </c>
      <c r="E1837" s="6">
        <v>266.55999800000001</v>
      </c>
      <c r="F1837" s="6">
        <v>242.039063</v>
      </c>
      <c r="G1837" s="7">
        <v>57053600</v>
      </c>
      <c r="H1837" s="6">
        <f>Table1[[#This Row],[OPEN]]*Table1[[#This Row],[VOLUME]]</f>
        <v>15233311200</v>
      </c>
      <c r="I1837" s="6">
        <f t="shared" si="80"/>
        <v>268.94200075999998</v>
      </c>
      <c r="J1837" s="6">
        <f t="shared" si="82"/>
        <v>260.8985505</v>
      </c>
      <c r="K1837" s="5">
        <f t="shared" si="81"/>
        <v>9.3875559264589015E-4</v>
      </c>
    </row>
    <row r="1838" spans="1:11" x14ac:dyDescent="0.2">
      <c r="A1838" s="4">
        <v>43220</v>
      </c>
      <c r="B1838" s="6">
        <v>267.26001000000002</v>
      </c>
      <c r="C1838" s="6">
        <v>267.89001500000001</v>
      </c>
      <c r="D1838" s="6">
        <v>264.42999300000002</v>
      </c>
      <c r="E1838" s="6">
        <v>264.51001000000002</v>
      </c>
      <c r="F1838" s="6">
        <v>240.17770400000001</v>
      </c>
      <c r="G1838" s="7">
        <v>82182300</v>
      </c>
      <c r="H1838" s="6">
        <f>Table1[[#This Row],[OPEN]]*Table1[[#This Row],[VOLUME]]</f>
        <v>21964042319.823002</v>
      </c>
      <c r="I1838" s="6">
        <f t="shared" si="80"/>
        <v>268.85580081999996</v>
      </c>
      <c r="J1838" s="6">
        <f t="shared" si="82"/>
        <v>261.01475053000001</v>
      </c>
      <c r="K1838" s="5">
        <f t="shared" si="81"/>
        <v>-7.6905312701870399E-3</v>
      </c>
    </row>
    <row r="1839" spans="1:11" x14ac:dyDescent="0.2">
      <c r="A1839" s="4">
        <v>43221</v>
      </c>
      <c r="B1839" s="6">
        <v>263.86999500000002</v>
      </c>
      <c r="C1839" s="6">
        <v>265.10000600000001</v>
      </c>
      <c r="D1839" s="6">
        <v>262.10998499999999</v>
      </c>
      <c r="E1839" s="6">
        <v>264.98001099999999</v>
      </c>
      <c r="F1839" s="6">
        <v>240.60446200000001</v>
      </c>
      <c r="G1839" s="7">
        <v>74203400</v>
      </c>
      <c r="H1839" s="6">
        <f>Table1[[#This Row],[OPEN]]*Table1[[#This Row],[VOLUME]]</f>
        <v>19580050786.983002</v>
      </c>
      <c r="I1839" s="6">
        <f t="shared" si="80"/>
        <v>268.68680057999995</v>
      </c>
      <c r="J1839" s="6">
        <f t="shared" si="82"/>
        <v>261.11200051500003</v>
      </c>
      <c r="K1839" s="5">
        <f t="shared" si="81"/>
        <v>1.7768741530801435E-3</v>
      </c>
    </row>
    <row r="1840" spans="1:11" x14ac:dyDescent="0.2">
      <c r="A1840" s="4">
        <v>43222</v>
      </c>
      <c r="B1840" s="6">
        <v>264.76001000000002</v>
      </c>
      <c r="C1840" s="6">
        <v>265.67999300000002</v>
      </c>
      <c r="D1840" s="6">
        <v>262.76001000000002</v>
      </c>
      <c r="E1840" s="6">
        <v>263.20001200000002</v>
      </c>
      <c r="F1840" s="6">
        <v>238.98817399999999</v>
      </c>
      <c r="G1840" s="7">
        <v>86368900</v>
      </c>
      <c r="H1840" s="6">
        <f>Table1[[#This Row],[OPEN]]*Table1[[#This Row],[VOLUME]]</f>
        <v>22867030827.689003</v>
      </c>
      <c r="I1840" s="6">
        <f t="shared" si="80"/>
        <v>268.54140079999996</v>
      </c>
      <c r="J1840" s="6">
        <f t="shared" si="82"/>
        <v>261.20845056000002</v>
      </c>
      <c r="K1840" s="5">
        <f t="shared" si="81"/>
        <v>-6.717484059580503E-3</v>
      </c>
    </row>
    <row r="1841" spans="1:11" x14ac:dyDescent="0.2">
      <c r="A1841" s="4">
        <v>43223</v>
      </c>
      <c r="B1841" s="6">
        <v>262.26001000000002</v>
      </c>
      <c r="C1841" s="6">
        <v>263.35998499999999</v>
      </c>
      <c r="D1841" s="6">
        <v>259.04998799999998</v>
      </c>
      <c r="E1841" s="6">
        <v>262.61999500000002</v>
      </c>
      <c r="F1841" s="6">
        <v>238.461533</v>
      </c>
      <c r="G1841" s="7">
        <v>136311500</v>
      </c>
      <c r="H1841" s="6">
        <f>Table1[[#This Row],[OPEN]]*Table1[[#This Row],[VOLUME]]</f>
        <v>35749055353.115005</v>
      </c>
      <c r="I1841" s="6">
        <f t="shared" si="80"/>
        <v>268.34860111999996</v>
      </c>
      <c r="J1841" s="6">
        <f t="shared" si="82"/>
        <v>261.29445062000002</v>
      </c>
      <c r="K1841" s="5">
        <f t="shared" si="81"/>
        <v>-2.2037119056058652E-3</v>
      </c>
    </row>
    <row r="1842" spans="1:11" x14ac:dyDescent="0.2">
      <c r="A1842" s="4">
        <v>43224</v>
      </c>
      <c r="B1842" s="6">
        <v>261.51998900000001</v>
      </c>
      <c r="C1842" s="6">
        <v>266.790009</v>
      </c>
      <c r="D1842" s="6">
        <v>261.14999399999999</v>
      </c>
      <c r="E1842" s="6">
        <v>266.01998900000001</v>
      </c>
      <c r="F1842" s="6">
        <v>241.548767</v>
      </c>
      <c r="G1842" s="7">
        <v>91222100</v>
      </c>
      <c r="H1842" s="6">
        <f>Table1[[#This Row],[OPEN]]*Table1[[#This Row],[VOLUME]]</f>
        <v>23856402588.5569</v>
      </c>
      <c r="I1842" s="6">
        <f t="shared" si="80"/>
        <v>268.15700077999992</v>
      </c>
      <c r="J1842" s="6">
        <f t="shared" si="82"/>
        <v>261.371950545</v>
      </c>
      <c r="K1842" s="5">
        <f t="shared" si="81"/>
        <v>1.2946439969279577E-2</v>
      </c>
    </row>
    <row r="1843" spans="1:11" x14ac:dyDescent="0.2">
      <c r="A1843" s="4">
        <v>43227</v>
      </c>
      <c r="B1843" s="6">
        <v>266.89001500000001</v>
      </c>
      <c r="C1843" s="6">
        <v>268.01998900000001</v>
      </c>
      <c r="D1843" s="6">
        <v>266.10998499999999</v>
      </c>
      <c r="E1843" s="6">
        <v>266.92001299999998</v>
      </c>
      <c r="F1843" s="6">
        <v>242.36599699999999</v>
      </c>
      <c r="G1843" s="7">
        <v>55304900</v>
      </c>
      <c r="H1843" s="6">
        <f>Table1[[#This Row],[OPEN]]*Table1[[#This Row],[VOLUME]]</f>
        <v>14760325590.5735</v>
      </c>
      <c r="I1843" s="6">
        <f t="shared" si="80"/>
        <v>268.05900089999994</v>
      </c>
      <c r="J1843" s="6">
        <f t="shared" si="82"/>
        <v>261.47000062499995</v>
      </c>
      <c r="K1843" s="5">
        <f t="shared" si="81"/>
        <v>3.3832946290361932E-3</v>
      </c>
    </row>
    <row r="1844" spans="1:11" x14ac:dyDescent="0.2">
      <c r="A1844" s="4">
        <v>43228</v>
      </c>
      <c r="B1844" s="6">
        <v>266.5</v>
      </c>
      <c r="C1844" s="6">
        <v>267.32998700000002</v>
      </c>
      <c r="D1844" s="6">
        <v>265.14999399999999</v>
      </c>
      <c r="E1844" s="6">
        <v>266.92001299999998</v>
      </c>
      <c r="F1844" s="6">
        <v>242.36599699999999</v>
      </c>
      <c r="G1844" s="7">
        <v>67499200</v>
      </c>
      <c r="H1844" s="6">
        <f>Table1[[#This Row],[OPEN]]*Table1[[#This Row],[VOLUME]]</f>
        <v>17988536800</v>
      </c>
      <c r="I1844" s="6">
        <f t="shared" ref="I1844:I1907" si="83">AVERAGE(B1795:B1844)</f>
        <v>267.87040103999999</v>
      </c>
      <c r="J1844" s="6">
        <f t="shared" si="82"/>
        <v>261.57030061499995</v>
      </c>
      <c r="K1844" s="5">
        <f t="shared" si="81"/>
        <v>0</v>
      </c>
    </row>
    <row r="1845" spans="1:11" x14ac:dyDescent="0.2">
      <c r="A1845" s="4">
        <v>43229</v>
      </c>
      <c r="B1845" s="6">
        <v>267.67999300000002</v>
      </c>
      <c r="C1845" s="6">
        <v>269.86999500000002</v>
      </c>
      <c r="D1845" s="6">
        <v>267.08999599999999</v>
      </c>
      <c r="E1845" s="6">
        <v>269.5</v>
      </c>
      <c r="F1845" s="6">
        <v>244.708664</v>
      </c>
      <c r="G1845" s="7">
        <v>59666100</v>
      </c>
      <c r="H1845" s="6">
        <f>Table1[[#This Row],[OPEN]]*Table1[[#This Row],[VOLUME]]</f>
        <v>15971421230.337301</v>
      </c>
      <c r="I1845" s="6">
        <f t="shared" si="83"/>
        <v>267.66180120000001</v>
      </c>
      <c r="J1845" s="6">
        <f t="shared" si="82"/>
        <v>261.67475061499994</v>
      </c>
      <c r="K1845" s="5">
        <f t="shared" si="81"/>
        <v>9.6657682989098603E-3</v>
      </c>
    </row>
    <row r="1846" spans="1:11" x14ac:dyDescent="0.2">
      <c r="A1846" s="4">
        <v>43230</v>
      </c>
      <c r="B1846" s="6">
        <v>270.33999599999999</v>
      </c>
      <c r="C1846" s="6">
        <v>272.39001500000001</v>
      </c>
      <c r="D1846" s="6">
        <v>270.22000100000002</v>
      </c>
      <c r="E1846" s="6">
        <v>272.01998900000001</v>
      </c>
      <c r="F1846" s="6">
        <v>246.99674999999999</v>
      </c>
      <c r="G1846" s="7">
        <v>72063900</v>
      </c>
      <c r="H1846" s="6">
        <f>Table1[[#This Row],[OPEN]]*Table1[[#This Row],[VOLUME]]</f>
        <v>19481754437.7444</v>
      </c>
      <c r="I1846" s="6">
        <f t="shared" si="83"/>
        <v>267.55500125999998</v>
      </c>
      <c r="J1846" s="6">
        <f t="shared" si="82"/>
        <v>261.78805062999999</v>
      </c>
      <c r="K1846" s="5">
        <f t="shared" si="81"/>
        <v>9.3506085343229017E-3</v>
      </c>
    </row>
    <row r="1847" spans="1:11" x14ac:dyDescent="0.2">
      <c r="A1847" s="4">
        <v>43231</v>
      </c>
      <c r="B1847" s="6">
        <v>272.16000400000001</v>
      </c>
      <c r="C1847" s="6">
        <v>273.14999399999999</v>
      </c>
      <c r="D1847" s="6">
        <v>271.57998700000002</v>
      </c>
      <c r="E1847" s="6">
        <v>272.85000600000001</v>
      </c>
      <c r="F1847" s="6">
        <v>247.750473</v>
      </c>
      <c r="G1847" s="7">
        <v>59871500</v>
      </c>
      <c r="H1847" s="6">
        <f>Table1[[#This Row],[OPEN]]*Table1[[#This Row],[VOLUME]]</f>
        <v>16294627679.486</v>
      </c>
      <c r="I1847" s="6">
        <f t="shared" si="83"/>
        <v>267.57000125999997</v>
      </c>
      <c r="J1847" s="6">
        <f t="shared" si="82"/>
        <v>261.91010064999995</v>
      </c>
      <c r="K1847" s="5">
        <f t="shared" si="81"/>
        <v>3.0513088506889385E-3</v>
      </c>
    </row>
    <row r="1848" spans="1:11" x14ac:dyDescent="0.2">
      <c r="A1848" s="4">
        <v>43234</v>
      </c>
      <c r="B1848" s="6">
        <v>273.33999599999999</v>
      </c>
      <c r="C1848" s="6">
        <v>274.07998700000002</v>
      </c>
      <c r="D1848" s="6">
        <v>272.35998499999999</v>
      </c>
      <c r="E1848" s="6">
        <v>272.98001099999999</v>
      </c>
      <c r="F1848" s="6">
        <v>247.86852999999999</v>
      </c>
      <c r="G1848" s="7">
        <v>54790600</v>
      </c>
      <c r="H1848" s="6">
        <f>Table1[[#This Row],[OPEN]]*Table1[[#This Row],[VOLUME]]</f>
        <v>14976462384.837599</v>
      </c>
      <c r="I1848" s="6">
        <f t="shared" si="83"/>
        <v>267.72080141999999</v>
      </c>
      <c r="J1848" s="6">
        <f t="shared" si="82"/>
        <v>262.03700059499994</v>
      </c>
      <c r="K1848" s="5">
        <f t="shared" si="81"/>
        <v>4.7647057775757062E-4</v>
      </c>
    </row>
    <row r="1849" spans="1:11" x14ac:dyDescent="0.2">
      <c r="A1849" s="4">
        <v>43235</v>
      </c>
      <c r="B1849" s="6">
        <v>271.58999599999999</v>
      </c>
      <c r="C1849" s="6">
        <v>271.60998499999999</v>
      </c>
      <c r="D1849" s="6">
        <v>270.02999899999998</v>
      </c>
      <c r="E1849" s="6">
        <v>271.10000600000001</v>
      </c>
      <c r="F1849" s="6">
        <v>246.16145299999999</v>
      </c>
      <c r="G1849" s="7">
        <v>87036100</v>
      </c>
      <c r="H1849" s="6">
        <f>Table1[[#This Row],[OPEN]]*Table1[[#This Row],[VOLUME]]</f>
        <v>23638134050.855598</v>
      </c>
      <c r="I1849" s="6">
        <f t="shared" si="83"/>
        <v>267.79800111999998</v>
      </c>
      <c r="J1849" s="6">
        <f t="shared" si="82"/>
        <v>262.16170060499996</v>
      </c>
      <c r="K1849" s="5">
        <f t="shared" si="81"/>
        <v>-6.8869694638556966E-3</v>
      </c>
    </row>
    <row r="1850" spans="1:11" x14ac:dyDescent="0.2">
      <c r="A1850" s="4">
        <v>43236</v>
      </c>
      <c r="B1850" s="6">
        <v>271.14001500000001</v>
      </c>
      <c r="C1850" s="6">
        <v>272.76001000000002</v>
      </c>
      <c r="D1850" s="6">
        <v>271.10998499999999</v>
      </c>
      <c r="E1850" s="6">
        <v>272.23998999999998</v>
      </c>
      <c r="F1850" s="6">
        <v>247.19653299999999</v>
      </c>
      <c r="G1850" s="7">
        <v>53942600</v>
      </c>
      <c r="H1850" s="6">
        <f>Table1[[#This Row],[OPEN]]*Table1[[#This Row],[VOLUME]]</f>
        <v>14625997373.139</v>
      </c>
      <c r="I1850" s="6">
        <f t="shared" si="83"/>
        <v>267.75480166000006</v>
      </c>
      <c r="J1850" s="6">
        <f t="shared" si="82"/>
        <v>262.28055070499994</v>
      </c>
      <c r="K1850" s="5">
        <f t="shared" si="81"/>
        <v>4.2050312606778384E-3</v>
      </c>
    </row>
    <row r="1851" spans="1:11" x14ac:dyDescent="0.2">
      <c r="A1851" s="4">
        <v>43237</v>
      </c>
      <c r="B1851" s="6">
        <v>271.94000199999999</v>
      </c>
      <c r="C1851" s="6">
        <v>273.23001099999999</v>
      </c>
      <c r="D1851" s="6">
        <v>271.13000499999998</v>
      </c>
      <c r="E1851" s="6">
        <v>272.01001000000002</v>
      </c>
      <c r="F1851" s="6">
        <v>246.98773199999999</v>
      </c>
      <c r="G1851" s="7">
        <v>56536400</v>
      </c>
      <c r="H1851" s="6">
        <f>Table1[[#This Row],[OPEN]]*Table1[[#This Row],[VOLUME]]</f>
        <v>15374508729.0728</v>
      </c>
      <c r="I1851" s="6">
        <f t="shared" si="83"/>
        <v>267.78520144000004</v>
      </c>
      <c r="J1851" s="6">
        <f t="shared" si="82"/>
        <v>262.40295067999995</v>
      </c>
      <c r="K1851" s="5">
        <f t="shared" si="81"/>
        <v>-8.4476935221733385E-4</v>
      </c>
    </row>
    <row r="1852" spans="1:11" x14ac:dyDescent="0.2">
      <c r="A1852" s="4">
        <v>43238</v>
      </c>
      <c r="B1852" s="6">
        <v>271.61999500000002</v>
      </c>
      <c r="C1852" s="6">
        <v>272.02999899999998</v>
      </c>
      <c r="D1852" s="6">
        <v>270.92999300000002</v>
      </c>
      <c r="E1852" s="6">
        <v>271.32998700000002</v>
      </c>
      <c r="F1852" s="6">
        <v>246.37025499999999</v>
      </c>
      <c r="G1852" s="7">
        <v>64368000</v>
      </c>
      <c r="H1852" s="6">
        <f>Table1[[#This Row],[OPEN]]*Table1[[#This Row],[VOLUME]]</f>
        <v>17483635838.16</v>
      </c>
      <c r="I1852" s="6">
        <f t="shared" si="83"/>
        <v>267.74660158</v>
      </c>
      <c r="J1852" s="6">
        <f t="shared" si="82"/>
        <v>262.52370064999997</v>
      </c>
      <c r="K1852" s="5">
        <f t="shared" si="81"/>
        <v>-2.4999925554211044E-3</v>
      </c>
    </row>
    <row r="1853" spans="1:11" x14ac:dyDescent="0.2">
      <c r="A1853" s="4">
        <v>43241</v>
      </c>
      <c r="B1853" s="6">
        <v>273.01001000000002</v>
      </c>
      <c r="C1853" s="6">
        <v>273.98001099999999</v>
      </c>
      <c r="D1853" s="6">
        <v>272.57000699999998</v>
      </c>
      <c r="E1853" s="6">
        <v>273.36999500000002</v>
      </c>
      <c r="F1853" s="6">
        <v>248.22261</v>
      </c>
      <c r="G1853" s="7">
        <v>58025900</v>
      </c>
      <c r="H1853" s="6">
        <f>Table1[[#This Row],[OPEN]]*Table1[[#This Row],[VOLUME]]</f>
        <v>15841651539.259001</v>
      </c>
      <c r="I1853" s="6">
        <f t="shared" si="83"/>
        <v>267.69280154000006</v>
      </c>
      <c r="J1853" s="6">
        <f t="shared" si="82"/>
        <v>262.65220070999999</v>
      </c>
      <c r="K1853" s="5">
        <f t="shared" si="81"/>
        <v>7.5185497281582414E-3</v>
      </c>
    </row>
    <row r="1854" spans="1:11" x14ac:dyDescent="0.2">
      <c r="A1854" s="4">
        <v>43242</v>
      </c>
      <c r="B1854" s="6">
        <v>273.959991</v>
      </c>
      <c r="C1854" s="6">
        <v>274.25</v>
      </c>
      <c r="D1854" s="6">
        <v>272.23998999999998</v>
      </c>
      <c r="E1854" s="6">
        <v>272.60998499999999</v>
      </c>
      <c r="F1854" s="6">
        <v>247.532455</v>
      </c>
      <c r="G1854" s="7">
        <v>52966400</v>
      </c>
      <c r="H1854" s="6">
        <f>Table1[[#This Row],[OPEN]]*Table1[[#This Row],[VOLUME]]</f>
        <v>14510674467.302401</v>
      </c>
      <c r="I1854" s="6">
        <f t="shared" si="83"/>
        <v>267.58800112</v>
      </c>
      <c r="J1854" s="6">
        <f t="shared" si="82"/>
        <v>262.78440064499995</v>
      </c>
      <c r="K1854" s="5">
        <f t="shared" si="81"/>
        <v>-2.7801514939488348E-3</v>
      </c>
    </row>
    <row r="1855" spans="1:11" x14ac:dyDescent="0.2">
      <c r="A1855" s="4">
        <v>43243</v>
      </c>
      <c r="B1855" s="6">
        <v>271.17001299999998</v>
      </c>
      <c r="C1855" s="6">
        <v>273.39001500000001</v>
      </c>
      <c r="D1855" s="6">
        <v>270.98998999999998</v>
      </c>
      <c r="E1855" s="6">
        <v>273.35998499999999</v>
      </c>
      <c r="F1855" s="6">
        <v>248.21353099999999</v>
      </c>
      <c r="G1855" s="7">
        <v>64694200</v>
      </c>
      <c r="H1855" s="6">
        <f>Table1[[#This Row],[OPEN]]*Table1[[#This Row],[VOLUME]]</f>
        <v>17543127055.024597</v>
      </c>
      <c r="I1855" s="6">
        <f t="shared" si="83"/>
        <v>267.41460146000003</v>
      </c>
      <c r="J1855" s="6">
        <f t="shared" si="82"/>
        <v>262.90280068499999</v>
      </c>
      <c r="K1855" s="5">
        <f t="shared" si="81"/>
        <v>2.7511831600739445E-3</v>
      </c>
    </row>
    <row r="1856" spans="1:11" x14ac:dyDescent="0.2">
      <c r="A1856" s="4">
        <v>43244</v>
      </c>
      <c r="B1856" s="6">
        <v>272.91000400000001</v>
      </c>
      <c r="C1856" s="6">
        <v>273.22000100000002</v>
      </c>
      <c r="D1856" s="6">
        <v>270.77999899999998</v>
      </c>
      <c r="E1856" s="6">
        <v>272.79998799999998</v>
      </c>
      <c r="F1856" s="6">
        <v>247.70509300000001</v>
      </c>
      <c r="G1856" s="7">
        <v>76043800</v>
      </c>
      <c r="H1856" s="6">
        <f>Table1[[#This Row],[OPEN]]*Table1[[#This Row],[VOLUME]]</f>
        <v>20753113762.175201</v>
      </c>
      <c r="I1856" s="6">
        <f t="shared" si="83"/>
        <v>267.31660158</v>
      </c>
      <c r="J1856" s="6">
        <f t="shared" si="82"/>
        <v>263.02980072999998</v>
      </c>
      <c r="K1856" s="5">
        <f t="shared" si="81"/>
        <v>-2.0485697641519085E-3</v>
      </c>
    </row>
    <row r="1857" spans="1:11" x14ac:dyDescent="0.2">
      <c r="A1857" s="4">
        <v>43245</v>
      </c>
      <c r="B1857" s="6">
        <v>272.14999399999999</v>
      </c>
      <c r="C1857" s="6">
        <v>272.85998499999999</v>
      </c>
      <c r="D1857" s="6">
        <v>271.57998700000002</v>
      </c>
      <c r="E1857" s="6">
        <v>272.14999399999999</v>
      </c>
      <c r="F1857" s="6">
        <v>247.11485300000001</v>
      </c>
      <c r="G1857" s="7">
        <v>56374800</v>
      </c>
      <c r="H1857" s="6">
        <f>Table1[[#This Row],[OPEN]]*Table1[[#This Row],[VOLUME]]</f>
        <v>15342401481.7512</v>
      </c>
      <c r="I1857" s="6">
        <f t="shared" si="83"/>
        <v>267.24200136000002</v>
      </c>
      <c r="J1857" s="6">
        <f t="shared" si="82"/>
        <v>263.158200695</v>
      </c>
      <c r="K1857" s="5">
        <f t="shared" si="81"/>
        <v>-2.3826760578889994E-3</v>
      </c>
    </row>
    <row r="1858" spans="1:11" x14ac:dyDescent="0.2">
      <c r="A1858" s="4">
        <v>43249</v>
      </c>
      <c r="B1858" s="6">
        <v>270.30999800000001</v>
      </c>
      <c r="C1858" s="6">
        <v>271.17001299999998</v>
      </c>
      <c r="D1858" s="6">
        <v>267.76001000000002</v>
      </c>
      <c r="E1858" s="6">
        <v>269.01998900000001</v>
      </c>
      <c r="F1858" s="6">
        <v>244.272751</v>
      </c>
      <c r="G1858" s="7">
        <v>115908600</v>
      </c>
      <c r="H1858" s="6">
        <f>Table1[[#This Row],[OPEN]]*Table1[[#This Row],[VOLUME]]</f>
        <v>31331253434.1828</v>
      </c>
      <c r="I1858" s="6">
        <f t="shared" si="83"/>
        <v>267.15820132000005</v>
      </c>
      <c r="J1858" s="6">
        <f t="shared" si="82"/>
        <v>263.27830071999995</v>
      </c>
      <c r="K1858" s="5">
        <f t="shared" si="81"/>
        <v>-1.1501029097946591E-2</v>
      </c>
    </row>
    <row r="1859" spans="1:11" x14ac:dyDescent="0.2">
      <c r="A1859" s="4">
        <v>43250</v>
      </c>
      <c r="B1859" s="6">
        <v>270.5</v>
      </c>
      <c r="C1859" s="6">
        <v>273.10998499999999</v>
      </c>
      <c r="D1859" s="6">
        <v>270.42001299999998</v>
      </c>
      <c r="E1859" s="6">
        <v>272.60998499999999</v>
      </c>
      <c r="F1859" s="6">
        <v>247.532455</v>
      </c>
      <c r="G1859" s="7">
        <v>69678400</v>
      </c>
      <c r="H1859" s="6">
        <f>Table1[[#This Row],[OPEN]]*Table1[[#This Row],[VOLUME]]</f>
        <v>18848007200</v>
      </c>
      <c r="I1859" s="6">
        <f t="shared" si="83"/>
        <v>267.10120120000005</v>
      </c>
      <c r="J1859" s="6">
        <f t="shared" si="82"/>
        <v>263.41070069999995</v>
      </c>
      <c r="K1859" s="5">
        <f t="shared" si="81"/>
        <v>1.3344718410496892E-2</v>
      </c>
    </row>
    <row r="1860" spans="1:11" x14ac:dyDescent="0.2">
      <c r="A1860" s="4">
        <v>43251</v>
      </c>
      <c r="B1860" s="6">
        <v>272.14999399999999</v>
      </c>
      <c r="C1860" s="6">
        <v>272.48998999999998</v>
      </c>
      <c r="D1860" s="6">
        <v>270.26001000000002</v>
      </c>
      <c r="E1860" s="6">
        <v>270.94000199999999</v>
      </c>
      <c r="F1860" s="6">
        <v>246.01625100000001</v>
      </c>
      <c r="G1860" s="7">
        <v>93519900</v>
      </c>
      <c r="H1860" s="6">
        <f>Table1[[#This Row],[OPEN]]*Table1[[#This Row],[VOLUME]]</f>
        <v>25451440223.8806</v>
      </c>
      <c r="I1860" s="6">
        <f t="shared" si="83"/>
        <v>267.12540104000004</v>
      </c>
      <c r="J1860" s="6">
        <f t="shared" si="82"/>
        <v>263.54350068999992</v>
      </c>
      <c r="K1860" s="5">
        <f t="shared" ref="K1860:K1923" si="84">(E1860/E1859)-1</f>
        <v>-6.1259054762795584E-3</v>
      </c>
    </row>
    <row r="1861" spans="1:11" x14ac:dyDescent="0.2">
      <c r="A1861" s="4">
        <v>43252</v>
      </c>
      <c r="B1861" s="6">
        <v>272.41000400000001</v>
      </c>
      <c r="C1861" s="6">
        <v>273.94000199999999</v>
      </c>
      <c r="D1861" s="6">
        <v>272.32998700000002</v>
      </c>
      <c r="E1861" s="6">
        <v>273.60000600000001</v>
      </c>
      <c r="F1861" s="6">
        <v>248.43147300000001</v>
      </c>
      <c r="G1861" s="7">
        <v>71258400</v>
      </c>
      <c r="H1861" s="6">
        <f>Table1[[#This Row],[OPEN]]*Table1[[#This Row],[VOLUME]]</f>
        <v>19411501029.0336</v>
      </c>
      <c r="I1861" s="6">
        <f t="shared" si="83"/>
        <v>267.15560124000001</v>
      </c>
      <c r="J1861" s="6">
        <f t="shared" si="82"/>
        <v>263.67065072999992</v>
      </c>
      <c r="K1861" s="5">
        <f t="shared" si="84"/>
        <v>9.817686500201761E-3</v>
      </c>
    </row>
    <row r="1862" spans="1:11" x14ac:dyDescent="0.2">
      <c r="A1862" s="4">
        <v>43255</v>
      </c>
      <c r="B1862" s="6">
        <v>274.52999899999998</v>
      </c>
      <c r="C1862" s="6">
        <v>275.19000199999999</v>
      </c>
      <c r="D1862" s="6">
        <v>274.26001000000002</v>
      </c>
      <c r="E1862" s="6">
        <v>274.89999399999999</v>
      </c>
      <c r="F1862" s="6">
        <v>249.611908</v>
      </c>
      <c r="G1862" s="7">
        <v>45385200</v>
      </c>
      <c r="H1862" s="6">
        <f>Table1[[#This Row],[OPEN]]*Table1[[#This Row],[VOLUME]]</f>
        <v>12459598910.614799</v>
      </c>
      <c r="I1862" s="6">
        <f t="shared" si="83"/>
        <v>267.28800114000001</v>
      </c>
      <c r="J1862" s="6">
        <f t="shared" si="82"/>
        <v>263.80775071999994</v>
      </c>
      <c r="K1862" s="5">
        <f t="shared" si="84"/>
        <v>4.7514180244572213E-3</v>
      </c>
    </row>
    <row r="1863" spans="1:11" x14ac:dyDescent="0.2">
      <c r="A1863" s="4">
        <v>43256</v>
      </c>
      <c r="B1863" s="6">
        <v>275.04998799999998</v>
      </c>
      <c r="C1863" s="6">
        <v>275.52999899999998</v>
      </c>
      <c r="D1863" s="6">
        <v>274.17999300000002</v>
      </c>
      <c r="E1863" s="6">
        <v>275.10000600000001</v>
      </c>
      <c r="F1863" s="6">
        <v>249.79345699999999</v>
      </c>
      <c r="G1863" s="7">
        <v>51135000</v>
      </c>
      <c r="H1863" s="6">
        <f>Table1[[#This Row],[OPEN]]*Table1[[#This Row],[VOLUME]]</f>
        <v>14064681136.379999</v>
      </c>
      <c r="I1863" s="6">
        <f t="shared" si="83"/>
        <v>267.50560064000007</v>
      </c>
      <c r="J1863" s="6">
        <f t="shared" si="82"/>
        <v>263.95180063499987</v>
      </c>
      <c r="K1863" s="5">
        <f t="shared" si="84"/>
        <v>7.275809544033951E-4</v>
      </c>
    </row>
    <row r="1864" spans="1:11" x14ac:dyDescent="0.2">
      <c r="A1864" s="4">
        <v>43257</v>
      </c>
      <c r="B1864" s="6">
        <v>275.790009</v>
      </c>
      <c r="C1864" s="6">
        <v>277.51998900000001</v>
      </c>
      <c r="D1864" s="6">
        <v>275.08999599999999</v>
      </c>
      <c r="E1864" s="6">
        <v>277.39999399999999</v>
      </c>
      <c r="F1864" s="6">
        <v>251.88192699999999</v>
      </c>
      <c r="G1864" s="7">
        <v>62732200</v>
      </c>
      <c r="H1864" s="6">
        <f>Table1[[#This Row],[OPEN]]*Table1[[#This Row],[VOLUME]]</f>
        <v>17300914002.589798</v>
      </c>
      <c r="I1864" s="6">
        <f t="shared" si="83"/>
        <v>267.77880072000005</v>
      </c>
      <c r="J1864" s="6">
        <f t="shared" si="82"/>
        <v>264.11625070999986</v>
      </c>
      <c r="K1864" s="5">
        <f t="shared" si="84"/>
        <v>8.3605523440082319E-3</v>
      </c>
    </row>
    <row r="1865" spans="1:11" x14ac:dyDescent="0.2">
      <c r="A1865" s="4">
        <v>43258</v>
      </c>
      <c r="B1865" s="6">
        <v>277.95001200000002</v>
      </c>
      <c r="C1865" s="6">
        <v>278.27999899999998</v>
      </c>
      <c r="D1865" s="6">
        <v>276.33999599999999</v>
      </c>
      <c r="E1865" s="6">
        <v>277.36999500000002</v>
      </c>
      <c r="F1865" s="6">
        <v>251.85470599999999</v>
      </c>
      <c r="G1865" s="7">
        <v>72969400</v>
      </c>
      <c r="H1865" s="6">
        <f>Table1[[#This Row],[OPEN]]*Table1[[#This Row],[VOLUME]]</f>
        <v>20281845605.632801</v>
      </c>
      <c r="I1865" s="6">
        <f t="shared" si="83"/>
        <v>268.01440070000001</v>
      </c>
      <c r="J1865" s="6">
        <f t="shared" si="82"/>
        <v>264.29280077499988</v>
      </c>
      <c r="K1865" s="5">
        <f t="shared" si="84"/>
        <v>-1.0814347746512798E-4</v>
      </c>
    </row>
    <row r="1866" spans="1:11" x14ac:dyDescent="0.2">
      <c r="A1866" s="4">
        <v>43259</v>
      </c>
      <c r="B1866" s="6">
        <v>276.85000600000001</v>
      </c>
      <c r="C1866" s="6">
        <v>278.25</v>
      </c>
      <c r="D1866" s="6">
        <v>276.66000400000001</v>
      </c>
      <c r="E1866" s="6">
        <v>278.19000199999999</v>
      </c>
      <c r="F1866" s="6">
        <v>252.59931900000001</v>
      </c>
      <c r="G1866" s="7">
        <v>72139700</v>
      </c>
      <c r="H1866" s="6">
        <f>Table1[[#This Row],[OPEN]]*Table1[[#This Row],[VOLUME]]</f>
        <v>19971876377.8382</v>
      </c>
      <c r="I1866" s="6">
        <f t="shared" si="83"/>
        <v>268.33640081999999</v>
      </c>
      <c r="J1866" s="6">
        <f t="shared" ref="J1866:J1929" si="85">AVERAGE(B1667:B1866)</f>
        <v>264.45920076999988</v>
      </c>
      <c r="K1866" s="5">
        <f t="shared" si="84"/>
        <v>2.9563651973241178E-3</v>
      </c>
    </row>
    <row r="1867" spans="1:11" x14ac:dyDescent="0.2">
      <c r="A1867" s="4">
        <v>43262</v>
      </c>
      <c r="B1867" s="6">
        <v>278.44000199999999</v>
      </c>
      <c r="C1867" s="6">
        <v>279.36999500000002</v>
      </c>
      <c r="D1867" s="6">
        <v>278.30999800000001</v>
      </c>
      <c r="E1867" s="6">
        <v>278.55999800000001</v>
      </c>
      <c r="F1867" s="6">
        <v>252.93516500000001</v>
      </c>
      <c r="G1867" s="7">
        <v>58892500</v>
      </c>
      <c r="H1867" s="6">
        <f>Table1[[#This Row],[OPEN]]*Table1[[#This Row],[VOLUME]]</f>
        <v>16398027817.785</v>
      </c>
      <c r="I1867" s="6">
        <f t="shared" si="83"/>
        <v>268.68280096000001</v>
      </c>
      <c r="J1867" s="6">
        <f t="shared" si="85"/>
        <v>264.62975076999987</v>
      </c>
      <c r="K1867" s="5">
        <f t="shared" si="84"/>
        <v>1.330011852834323E-3</v>
      </c>
    </row>
    <row r="1868" spans="1:11" x14ac:dyDescent="0.2">
      <c r="A1868" s="4">
        <v>43263</v>
      </c>
      <c r="B1868" s="6">
        <v>279.02999899999998</v>
      </c>
      <c r="C1868" s="6">
        <v>279.32998700000002</v>
      </c>
      <c r="D1868" s="6">
        <v>278.19000199999999</v>
      </c>
      <c r="E1868" s="6">
        <v>278.92001299999998</v>
      </c>
      <c r="F1868" s="6">
        <v>253.26205400000001</v>
      </c>
      <c r="G1868" s="7">
        <v>72329000</v>
      </c>
      <c r="H1868" s="6">
        <f>Table1[[#This Row],[OPEN]]*Table1[[#This Row],[VOLUME]]</f>
        <v>20181960797.670998</v>
      </c>
      <c r="I1868" s="6">
        <f t="shared" si="83"/>
        <v>269.01240118000004</v>
      </c>
      <c r="J1868" s="6">
        <f t="shared" si="85"/>
        <v>264.7999007649999</v>
      </c>
      <c r="K1868" s="5">
        <f t="shared" si="84"/>
        <v>1.2924145698764988E-3</v>
      </c>
    </row>
    <row r="1869" spans="1:11" x14ac:dyDescent="0.2">
      <c r="A1869" s="4">
        <v>43264</v>
      </c>
      <c r="B1869" s="6">
        <v>279.19000199999999</v>
      </c>
      <c r="C1869" s="6">
        <v>279.48001099999999</v>
      </c>
      <c r="D1869" s="6">
        <v>277.79998799999998</v>
      </c>
      <c r="E1869" s="6">
        <v>278.02999899999998</v>
      </c>
      <c r="F1869" s="6">
        <v>252.453979</v>
      </c>
      <c r="G1869" s="7">
        <v>79070600</v>
      </c>
      <c r="H1869" s="6">
        <f>Table1[[#This Row],[OPEN]]*Table1[[#This Row],[VOLUME]]</f>
        <v>22075720972.141201</v>
      </c>
      <c r="I1869" s="6">
        <f t="shared" si="83"/>
        <v>269.41880132</v>
      </c>
      <c r="J1869" s="6">
        <f t="shared" si="85"/>
        <v>264.97135080499993</v>
      </c>
      <c r="K1869" s="5">
        <f t="shared" si="84"/>
        <v>-3.1909291499997439E-3</v>
      </c>
    </row>
    <row r="1870" spans="1:11" x14ac:dyDescent="0.2">
      <c r="A1870" s="4">
        <v>43265</v>
      </c>
      <c r="B1870" s="6">
        <v>279.01001000000002</v>
      </c>
      <c r="C1870" s="6">
        <v>279.32998700000002</v>
      </c>
      <c r="D1870" s="6">
        <v>278.05999800000001</v>
      </c>
      <c r="E1870" s="6">
        <v>278.73001099999999</v>
      </c>
      <c r="F1870" s="6">
        <v>253.08955399999999</v>
      </c>
      <c r="G1870" s="7">
        <v>77097600</v>
      </c>
      <c r="H1870" s="6">
        <f>Table1[[#This Row],[OPEN]]*Table1[[#This Row],[VOLUME]]</f>
        <v>21511002146.976002</v>
      </c>
      <c r="I1870" s="6">
        <f t="shared" si="83"/>
        <v>269.86400151999999</v>
      </c>
      <c r="J1870" s="6">
        <f t="shared" si="85"/>
        <v>265.14055086499991</v>
      </c>
      <c r="K1870" s="5">
        <f t="shared" si="84"/>
        <v>2.51775708563029E-3</v>
      </c>
    </row>
    <row r="1871" spans="1:11" x14ac:dyDescent="0.2">
      <c r="A1871" s="4">
        <v>43266</v>
      </c>
      <c r="B1871" s="6">
        <v>276.60000600000001</v>
      </c>
      <c r="C1871" s="6">
        <v>277.51001000000002</v>
      </c>
      <c r="D1871" s="6">
        <v>275.35000600000001</v>
      </c>
      <c r="E1871" s="6">
        <v>277.13000499999998</v>
      </c>
      <c r="F1871" s="6">
        <v>252.76672400000001</v>
      </c>
      <c r="G1871" s="7">
        <v>120041600</v>
      </c>
      <c r="H1871" s="6">
        <f>Table1[[#This Row],[OPEN]]*Table1[[#This Row],[VOLUME]]</f>
        <v>33203507280.249599</v>
      </c>
      <c r="I1871" s="6">
        <f t="shared" si="83"/>
        <v>270.08500187999994</v>
      </c>
      <c r="J1871" s="6">
        <f t="shared" si="85"/>
        <v>265.30825090499991</v>
      </c>
      <c r="K1871" s="5">
        <f t="shared" si="84"/>
        <v>-5.740343475249321E-3</v>
      </c>
    </row>
    <row r="1872" spans="1:11" x14ac:dyDescent="0.2">
      <c r="A1872" s="4">
        <v>43269</v>
      </c>
      <c r="B1872" s="6">
        <v>275.48998999999998</v>
      </c>
      <c r="C1872" s="6">
        <v>276.70001200000002</v>
      </c>
      <c r="D1872" s="6">
        <v>274.95001200000002</v>
      </c>
      <c r="E1872" s="6">
        <v>276.55999800000001</v>
      </c>
      <c r="F1872" s="6">
        <v>252.246826</v>
      </c>
      <c r="G1872" s="7">
        <v>52917600</v>
      </c>
      <c r="H1872" s="6">
        <f>Table1[[#This Row],[OPEN]]*Table1[[#This Row],[VOLUME]]</f>
        <v>14578269094.823999</v>
      </c>
      <c r="I1872" s="6">
        <f t="shared" si="83"/>
        <v>270.32640142000002</v>
      </c>
      <c r="J1872" s="6">
        <f t="shared" si="85"/>
        <v>265.46155084499992</v>
      </c>
      <c r="K1872" s="5">
        <f t="shared" si="84"/>
        <v>-2.0568216711142062E-3</v>
      </c>
    </row>
    <row r="1873" spans="1:11" x14ac:dyDescent="0.2">
      <c r="A1873" s="4">
        <v>43270</v>
      </c>
      <c r="B1873" s="6">
        <v>274</v>
      </c>
      <c r="C1873" s="6">
        <v>275.75</v>
      </c>
      <c r="D1873" s="6">
        <v>273.52999899999998</v>
      </c>
      <c r="E1873" s="6">
        <v>275.5</v>
      </c>
      <c r="F1873" s="6">
        <v>251.27998400000001</v>
      </c>
      <c r="G1873" s="7">
        <v>97531500</v>
      </c>
      <c r="H1873" s="6">
        <f>Table1[[#This Row],[OPEN]]*Table1[[#This Row],[VOLUME]]</f>
        <v>26723631000</v>
      </c>
      <c r="I1873" s="6">
        <f t="shared" si="83"/>
        <v>270.57900151999996</v>
      </c>
      <c r="J1873" s="6">
        <f t="shared" si="85"/>
        <v>265.59795083999995</v>
      </c>
      <c r="K1873" s="5">
        <f t="shared" si="84"/>
        <v>-3.8327958044026555E-3</v>
      </c>
    </row>
    <row r="1874" spans="1:11" x14ac:dyDescent="0.2">
      <c r="A1874" s="4">
        <v>43271</v>
      </c>
      <c r="B1874" s="6">
        <v>276.26998900000001</v>
      </c>
      <c r="C1874" s="6">
        <v>276.72000100000002</v>
      </c>
      <c r="D1874" s="6">
        <v>275.58999599999999</v>
      </c>
      <c r="E1874" s="6">
        <v>275.97000100000002</v>
      </c>
      <c r="F1874" s="6">
        <v>251.70871</v>
      </c>
      <c r="G1874" s="7">
        <v>53785500</v>
      </c>
      <c r="H1874" s="6">
        <f>Table1[[#This Row],[OPEN]]*Table1[[#This Row],[VOLUME]]</f>
        <v>14859319493.359501</v>
      </c>
      <c r="I1874" s="6">
        <f t="shared" si="83"/>
        <v>270.81900151999997</v>
      </c>
      <c r="J1874" s="6">
        <f t="shared" si="85"/>
        <v>265.73970079499998</v>
      </c>
      <c r="K1874" s="5">
        <f t="shared" si="84"/>
        <v>1.7059927404718955E-3</v>
      </c>
    </row>
    <row r="1875" spans="1:11" x14ac:dyDescent="0.2">
      <c r="A1875" s="4">
        <v>43272</v>
      </c>
      <c r="B1875" s="6">
        <v>275.959991</v>
      </c>
      <c r="C1875" s="6">
        <v>275.98001099999999</v>
      </c>
      <c r="D1875" s="6">
        <v>273.67999300000002</v>
      </c>
      <c r="E1875" s="6">
        <v>274.23998999999998</v>
      </c>
      <c r="F1875" s="6">
        <v>250.13073700000001</v>
      </c>
      <c r="G1875" s="7">
        <v>71061400</v>
      </c>
      <c r="H1875" s="6">
        <f>Table1[[#This Row],[OPEN]]*Table1[[#This Row],[VOLUME]]</f>
        <v>19610103304.447399</v>
      </c>
      <c r="I1875" s="6">
        <f t="shared" si="83"/>
        <v>271.06880131999998</v>
      </c>
      <c r="J1875" s="6">
        <f t="shared" si="85"/>
        <v>265.88320077499998</v>
      </c>
      <c r="K1875" s="5">
        <f t="shared" si="84"/>
        <v>-6.2688371697330325E-3</v>
      </c>
    </row>
    <row r="1876" spans="1:11" x14ac:dyDescent="0.2">
      <c r="A1876" s="4">
        <v>43273</v>
      </c>
      <c r="B1876" s="6">
        <v>275.66000400000001</v>
      </c>
      <c r="C1876" s="6">
        <v>275.790009</v>
      </c>
      <c r="D1876" s="6">
        <v>274.48998999999998</v>
      </c>
      <c r="E1876" s="6">
        <v>274.73998999999998</v>
      </c>
      <c r="F1876" s="6">
        <v>250.58677700000001</v>
      </c>
      <c r="G1876" s="7">
        <v>54898500</v>
      </c>
      <c r="H1876" s="6">
        <f>Table1[[#This Row],[OPEN]]*Table1[[#This Row],[VOLUME]]</f>
        <v>15133320729.594002</v>
      </c>
      <c r="I1876" s="6">
        <f t="shared" si="83"/>
        <v>271.27680119999997</v>
      </c>
      <c r="J1876" s="6">
        <f t="shared" si="85"/>
        <v>266.02730081499993</v>
      </c>
      <c r="K1876" s="5">
        <f t="shared" si="84"/>
        <v>1.8232206032386955E-3</v>
      </c>
    </row>
    <row r="1877" spans="1:11" x14ac:dyDescent="0.2">
      <c r="A1877" s="4">
        <v>43276</v>
      </c>
      <c r="B1877" s="6">
        <v>273.44000199999999</v>
      </c>
      <c r="C1877" s="6">
        <v>273.61999500000002</v>
      </c>
      <c r="D1877" s="6">
        <v>269.10000600000001</v>
      </c>
      <c r="E1877" s="6">
        <v>271</v>
      </c>
      <c r="F1877" s="6">
        <v>247.17559800000001</v>
      </c>
      <c r="G1877" s="7">
        <v>137854200</v>
      </c>
      <c r="H1877" s="6">
        <f>Table1[[#This Row],[OPEN]]*Table1[[#This Row],[VOLUME]]</f>
        <v>37694852723.708397</v>
      </c>
      <c r="I1877" s="6">
        <f t="shared" si="83"/>
        <v>271.39740115999996</v>
      </c>
      <c r="J1877" s="6">
        <f t="shared" si="85"/>
        <v>266.15825082499998</v>
      </c>
      <c r="K1877" s="5">
        <f t="shared" si="84"/>
        <v>-1.3612834447580657E-2</v>
      </c>
    </row>
    <row r="1878" spans="1:11" x14ac:dyDescent="0.2">
      <c r="A1878" s="4">
        <v>43277</v>
      </c>
      <c r="B1878" s="6">
        <v>271.64001500000001</v>
      </c>
      <c r="C1878" s="6">
        <v>272.55999800000001</v>
      </c>
      <c r="D1878" s="6">
        <v>270.790009</v>
      </c>
      <c r="E1878" s="6">
        <v>271.60000600000001</v>
      </c>
      <c r="F1878" s="6">
        <v>247.72285500000001</v>
      </c>
      <c r="G1878" s="7">
        <v>68547400</v>
      </c>
      <c r="H1878" s="6">
        <f>Table1[[#This Row],[OPEN]]*Table1[[#This Row],[VOLUME]]</f>
        <v>18620216764.210999</v>
      </c>
      <c r="I1878" s="6">
        <f t="shared" si="83"/>
        <v>271.49020145999998</v>
      </c>
      <c r="J1878" s="6">
        <f t="shared" si="85"/>
        <v>266.28375093499994</v>
      </c>
      <c r="K1878" s="5">
        <f t="shared" si="84"/>
        <v>2.2140442804428062E-3</v>
      </c>
    </row>
    <row r="1879" spans="1:11" x14ac:dyDescent="0.2">
      <c r="A1879" s="4">
        <v>43278</v>
      </c>
      <c r="B1879" s="6">
        <v>272.26001000000002</v>
      </c>
      <c r="C1879" s="6">
        <v>273.86999500000002</v>
      </c>
      <c r="D1879" s="6">
        <v>269.17999300000002</v>
      </c>
      <c r="E1879" s="6">
        <v>269.35000600000001</v>
      </c>
      <c r="F1879" s="6">
        <v>245.67074600000001</v>
      </c>
      <c r="G1879" s="7">
        <v>105110700</v>
      </c>
      <c r="H1879" s="6">
        <f>Table1[[#This Row],[OPEN]]*Table1[[#This Row],[VOLUME]]</f>
        <v>28617440233.107002</v>
      </c>
      <c r="I1879" s="6">
        <f t="shared" si="83"/>
        <v>271.54880191999996</v>
      </c>
      <c r="J1879" s="6">
        <f t="shared" si="85"/>
        <v>266.40485101999991</v>
      </c>
      <c r="K1879" s="5">
        <f t="shared" si="84"/>
        <v>-8.2842413486544642E-3</v>
      </c>
    </row>
    <row r="1880" spans="1:11" x14ac:dyDescent="0.2">
      <c r="A1880" s="4">
        <v>43279</v>
      </c>
      <c r="B1880" s="6">
        <v>269.290009</v>
      </c>
      <c r="C1880" s="6">
        <v>271.75</v>
      </c>
      <c r="D1880" s="6">
        <v>268.48998999999998</v>
      </c>
      <c r="E1880" s="6">
        <v>270.89001500000001</v>
      </c>
      <c r="F1880" s="6">
        <v>247.075333</v>
      </c>
      <c r="G1880" s="7">
        <v>76650500</v>
      </c>
      <c r="H1880" s="6">
        <f>Table1[[#This Row],[OPEN]]*Table1[[#This Row],[VOLUME]]</f>
        <v>20641213834.8545</v>
      </c>
      <c r="I1880" s="6">
        <f t="shared" si="83"/>
        <v>271.52080206000005</v>
      </c>
      <c r="J1880" s="6">
        <f t="shared" si="85"/>
        <v>266.50315103999992</v>
      </c>
      <c r="K1880" s="5">
        <f t="shared" si="84"/>
        <v>5.7175012648784662E-3</v>
      </c>
    </row>
    <row r="1881" spans="1:11" x14ac:dyDescent="0.2">
      <c r="A1881" s="4">
        <v>43280</v>
      </c>
      <c r="B1881" s="6">
        <v>272.11999500000002</v>
      </c>
      <c r="C1881" s="6">
        <v>273.66000400000001</v>
      </c>
      <c r="D1881" s="6">
        <v>271.14999399999999</v>
      </c>
      <c r="E1881" s="6">
        <v>271.27999899999998</v>
      </c>
      <c r="F1881" s="6">
        <v>247.43100000000001</v>
      </c>
      <c r="G1881" s="7">
        <v>97592500</v>
      </c>
      <c r="H1881" s="6">
        <f>Table1[[#This Row],[OPEN]]*Table1[[#This Row],[VOLUME]]</f>
        <v>26556870612.037502</v>
      </c>
      <c r="I1881" s="6">
        <f t="shared" si="83"/>
        <v>271.57020208</v>
      </c>
      <c r="J1881" s="6">
        <f t="shared" si="85"/>
        <v>266.61515100999992</v>
      </c>
      <c r="K1881" s="5">
        <f t="shared" si="84"/>
        <v>1.4396396264364508E-3</v>
      </c>
    </row>
    <row r="1882" spans="1:11" x14ac:dyDescent="0.2">
      <c r="A1882" s="4">
        <v>43283</v>
      </c>
      <c r="B1882" s="6">
        <v>269.51001000000002</v>
      </c>
      <c r="C1882" s="6">
        <v>272.040009</v>
      </c>
      <c r="D1882" s="6">
        <v>269.23998999999998</v>
      </c>
      <c r="E1882" s="6">
        <v>271.85998499999999</v>
      </c>
      <c r="F1882" s="6">
        <v>247.960037</v>
      </c>
      <c r="G1882" s="7">
        <v>63554800</v>
      </c>
      <c r="H1882" s="6">
        <f>Table1[[#This Row],[OPEN]]*Table1[[#This Row],[VOLUME]]</f>
        <v>17128654783.548002</v>
      </c>
      <c r="I1882" s="6">
        <f t="shared" si="83"/>
        <v>271.58420232000003</v>
      </c>
      <c r="J1882" s="6">
        <f t="shared" si="85"/>
        <v>266.71370104499988</v>
      </c>
      <c r="K1882" s="5">
        <f t="shared" si="84"/>
        <v>2.137960786412485E-3</v>
      </c>
    </row>
    <row r="1883" spans="1:11" x14ac:dyDescent="0.2">
      <c r="A1883" s="4">
        <v>43284</v>
      </c>
      <c r="B1883" s="6">
        <v>272.86999500000002</v>
      </c>
      <c r="C1883" s="6">
        <v>272.98001099999999</v>
      </c>
      <c r="D1883" s="6">
        <v>270.42001299999998</v>
      </c>
      <c r="E1883" s="6">
        <v>270.89999399999999</v>
      </c>
      <c r="F1883" s="6">
        <v>247.08431999999999</v>
      </c>
      <c r="G1883" s="7">
        <v>42187100</v>
      </c>
      <c r="H1883" s="6">
        <f>Table1[[#This Row],[OPEN]]*Table1[[#This Row],[VOLUME]]</f>
        <v>11511593766.064501</v>
      </c>
      <c r="I1883" s="6">
        <f t="shared" si="83"/>
        <v>271.69640202000005</v>
      </c>
      <c r="J1883" s="6">
        <f t="shared" si="85"/>
        <v>266.83460100999991</v>
      </c>
      <c r="K1883" s="5">
        <f t="shared" si="84"/>
        <v>-3.5311963987638695E-3</v>
      </c>
    </row>
    <row r="1884" spans="1:11" x14ac:dyDescent="0.2">
      <c r="A1884" s="4">
        <v>43286</v>
      </c>
      <c r="B1884" s="6">
        <v>272.17001299999998</v>
      </c>
      <c r="C1884" s="6">
        <v>273.17999300000002</v>
      </c>
      <c r="D1884" s="6">
        <v>270.959991</v>
      </c>
      <c r="E1884" s="6">
        <v>273.10998499999999</v>
      </c>
      <c r="F1884" s="6">
        <v>249.100143</v>
      </c>
      <c r="G1884" s="7">
        <v>56925900</v>
      </c>
      <c r="H1884" s="6">
        <f>Table1[[#This Row],[OPEN]]*Table1[[#This Row],[VOLUME]]</f>
        <v>15493522943.036699</v>
      </c>
      <c r="I1884" s="6">
        <f t="shared" si="83"/>
        <v>271.78520206000007</v>
      </c>
      <c r="J1884" s="6">
        <f t="shared" si="85"/>
        <v>266.9474010699999</v>
      </c>
      <c r="K1884" s="5">
        <f t="shared" si="84"/>
        <v>8.1579588370164213E-3</v>
      </c>
    </row>
    <row r="1885" spans="1:11" x14ac:dyDescent="0.2">
      <c r="A1885" s="4">
        <v>43287</v>
      </c>
      <c r="B1885" s="6">
        <v>273.14001500000001</v>
      </c>
      <c r="C1885" s="6">
        <v>275.83999599999999</v>
      </c>
      <c r="D1885" s="6">
        <v>272.709991</v>
      </c>
      <c r="E1885" s="6">
        <v>275.42001299999998</v>
      </c>
      <c r="F1885" s="6">
        <v>251.207031</v>
      </c>
      <c r="G1885" s="7">
        <v>66493700</v>
      </c>
      <c r="H1885" s="6">
        <f>Table1[[#This Row],[OPEN]]*Table1[[#This Row],[VOLUME]]</f>
        <v>18162090215.405499</v>
      </c>
      <c r="I1885" s="6">
        <f t="shared" si="83"/>
        <v>271.98980228000005</v>
      </c>
      <c r="J1885" s="6">
        <f t="shared" si="85"/>
        <v>267.06310114499991</v>
      </c>
      <c r="K1885" s="5">
        <f t="shared" si="84"/>
        <v>8.4582334109826185E-3</v>
      </c>
    </row>
    <row r="1886" spans="1:11" x14ac:dyDescent="0.2">
      <c r="A1886" s="4">
        <v>43290</v>
      </c>
      <c r="B1886" s="6">
        <v>276.54998799999998</v>
      </c>
      <c r="C1886" s="6">
        <v>277.959991</v>
      </c>
      <c r="D1886" s="6">
        <v>276.5</v>
      </c>
      <c r="E1886" s="6">
        <v>277.89999399999999</v>
      </c>
      <c r="F1886" s="6">
        <v>253.469009</v>
      </c>
      <c r="G1886" s="7">
        <v>50550400</v>
      </c>
      <c r="H1886" s="6">
        <f>Table1[[#This Row],[OPEN]]*Table1[[#This Row],[VOLUME]]</f>
        <v>13979712513.395199</v>
      </c>
      <c r="I1886" s="6">
        <f t="shared" si="83"/>
        <v>272.22500186000002</v>
      </c>
      <c r="J1886" s="6">
        <f t="shared" si="85"/>
        <v>267.19550104999985</v>
      </c>
      <c r="K1886" s="5">
        <f t="shared" si="84"/>
        <v>9.0043601878706525E-3</v>
      </c>
    </row>
    <row r="1887" spans="1:11" x14ac:dyDescent="0.2">
      <c r="A1887" s="4">
        <v>43291</v>
      </c>
      <c r="B1887" s="6">
        <v>278.41000400000001</v>
      </c>
      <c r="C1887" s="6">
        <v>279.01001000000002</v>
      </c>
      <c r="D1887" s="6">
        <v>278.07998700000002</v>
      </c>
      <c r="E1887" s="6">
        <v>278.89999399999999</v>
      </c>
      <c r="F1887" s="6">
        <v>254.38107299999999</v>
      </c>
      <c r="G1887" s="7">
        <v>51966800</v>
      </c>
      <c r="H1887" s="6">
        <f>Table1[[#This Row],[OPEN]]*Table1[[#This Row],[VOLUME]]</f>
        <v>14468076995.867201</v>
      </c>
      <c r="I1887" s="6">
        <f t="shared" si="83"/>
        <v>272.45320194000004</v>
      </c>
      <c r="J1887" s="6">
        <f t="shared" si="85"/>
        <v>267.33815104499985</v>
      </c>
      <c r="K1887" s="5">
        <f t="shared" si="84"/>
        <v>3.5984167743450257E-3</v>
      </c>
    </row>
    <row r="1888" spans="1:11" x14ac:dyDescent="0.2">
      <c r="A1888" s="4">
        <v>43292</v>
      </c>
      <c r="B1888" s="6">
        <v>277.14999399999999</v>
      </c>
      <c r="C1888" s="6">
        <v>278.040009</v>
      </c>
      <c r="D1888" s="6">
        <v>276.51998900000001</v>
      </c>
      <c r="E1888" s="6">
        <v>276.85998499999999</v>
      </c>
      <c r="F1888" s="6">
        <v>252.52050800000001</v>
      </c>
      <c r="G1888" s="7">
        <v>77054700</v>
      </c>
      <c r="H1888" s="6">
        <f>Table1[[#This Row],[OPEN]]*Table1[[#This Row],[VOLUME]]</f>
        <v>21355709642.671799</v>
      </c>
      <c r="I1888" s="6">
        <f t="shared" si="83"/>
        <v>272.65100162000005</v>
      </c>
      <c r="J1888" s="6">
        <f t="shared" si="85"/>
        <v>267.47865099999984</v>
      </c>
      <c r="K1888" s="5">
        <f t="shared" si="84"/>
        <v>-7.3144820505087749E-3</v>
      </c>
    </row>
    <row r="1889" spans="1:11" x14ac:dyDescent="0.2">
      <c r="A1889" s="4">
        <v>43293</v>
      </c>
      <c r="B1889" s="6">
        <v>278.27999899999998</v>
      </c>
      <c r="C1889" s="6">
        <v>279.42999300000002</v>
      </c>
      <c r="D1889" s="6">
        <v>277.60000600000001</v>
      </c>
      <c r="E1889" s="6">
        <v>279.36999500000002</v>
      </c>
      <c r="F1889" s="6">
        <v>254.80978400000001</v>
      </c>
      <c r="G1889" s="7">
        <v>60124700</v>
      </c>
      <c r="H1889" s="6">
        <f>Table1[[#This Row],[OPEN]]*Table1[[#This Row],[VOLUME]]</f>
        <v>16731501455.875299</v>
      </c>
      <c r="I1889" s="6">
        <f t="shared" si="83"/>
        <v>272.93920170000007</v>
      </c>
      <c r="J1889" s="6">
        <f t="shared" si="85"/>
        <v>267.62430102499985</v>
      </c>
      <c r="K1889" s="5">
        <f t="shared" si="84"/>
        <v>9.06599052224899E-3</v>
      </c>
    </row>
    <row r="1890" spans="1:11" x14ac:dyDescent="0.2">
      <c r="A1890" s="4">
        <v>43294</v>
      </c>
      <c r="B1890" s="6">
        <v>279.17001299999998</v>
      </c>
      <c r="C1890" s="6">
        <v>279.92999300000002</v>
      </c>
      <c r="D1890" s="6">
        <v>278.66000400000001</v>
      </c>
      <c r="E1890" s="6">
        <v>279.58999599999999</v>
      </c>
      <c r="F1890" s="6">
        <v>255.010468</v>
      </c>
      <c r="G1890" s="7">
        <v>48216000</v>
      </c>
      <c r="H1890" s="6">
        <f>Table1[[#This Row],[OPEN]]*Table1[[#This Row],[VOLUME]]</f>
        <v>13460461346.807999</v>
      </c>
      <c r="I1890" s="6">
        <f t="shared" si="83"/>
        <v>273.22740176000008</v>
      </c>
      <c r="J1890" s="6">
        <f t="shared" si="85"/>
        <v>267.77305109999992</v>
      </c>
      <c r="K1890" s="5">
        <f t="shared" si="84"/>
        <v>7.8748972308195775E-4</v>
      </c>
    </row>
    <row r="1891" spans="1:11" x14ac:dyDescent="0.2">
      <c r="A1891" s="4">
        <v>43297</v>
      </c>
      <c r="B1891" s="6">
        <v>279.64001500000001</v>
      </c>
      <c r="C1891" s="6">
        <v>279.79998799999998</v>
      </c>
      <c r="D1891" s="6">
        <v>278.83999599999999</v>
      </c>
      <c r="E1891" s="6">
        <v>279.33999599999999</v>
      </c>
      <c r="F1891" s="6">
        <v>254.78239400000001</v>
      </c>
      <c r="G1891" s="7">
        <v>48201000</v>
      </c>
      <c r="H1891" s="6">
        <f>Table1[[#This Row],[OPEN]]*Table1[[#This Row],[VOLUME]]</f>
        <v>13478928363.014999</v>
      </c>
      <c r="I1891" s="6">
        <f t="shared" si="83"/>
        <v>273.5750018600001</v>
      </c>
      <c r="J1891" s="6">
        <f t="shared" si="85"/>
        <v>267.92185114999984</v>
      </c>
      <c r="K1891" s="5">
        <f t="shared" si="84"/>
        <v>-8.9416647082041223E-4</v>
      </c>
    </row>
    <row r="1892" spans="1:11" x14ac:dyDescent="0.2">
      <c r="A1892" s="4">
        <v>43298</v>
      </c>
      <c r="B1892" s="6">
        <v>278.47000100000002</v>
      </c>
      <c r="C1892" s="6">
        <v>280.91000400000001</v>
      </c>
      <c r="D1892" s="6">
        <v>278.41000400000001</v>
      </c>
      <c r="E1892" s="6">
        <v>280.47000100000002</v>
      </c>
      <c r="F1892" s="6">
        <v>255.81304900000001</v>
      </c>
      <c r="G1892" s="7">
        <v>52315500</v>
      </c>
      <c r="H1892" s="6">
        <f>Table1[[#This Row],[OPEN]]*Table1[[#This Row],[VOLUME]]</f>
        <v>14568297337.315502</v>
      </c>
      <c r="I1892" s="6">
        <f t="shared" si="83"/>
        <v>273.91400210000006</v>
      </c>
      <c r="J1892" s="6">
        <f t="shared" si="85"/>
        <v>268.06555117499988</v>
      </c>
      <c r="K1892" s="5">
        <f t="shared" si="84"/>
        <v>4.0452674739783756E-3</v>
      </c>
    </row>
    <row r="1893" spans="1:11" x14ac:dyDescent="0.2">
      <c r="A1893" s="4">
        <v>43299</v>
      </c>
      <c r="B1893" s="6">
        <v>280.55999800000001</v>
      </c>
      <c r="C1893" s="6">
        <v>281.17999300000002</v>
      </c>
      <c r="D1893" s="6">
        <v>280.05999800000001</v>
      </c>
      <c r="E1893" s="6">
        <v>281.05999800000001</v>
      </c>
      <c r="F1893" s="6">
        <v>256.35119600000002</v>
      </c>
      <c r="G1893" s="7">
        <v>44593500</v>
      </c>
      <c r="H1893" s="6">
        <f>Table1[[#This Row],[OPEN]]*Table1[[#This Row],[VOLUME]]</f>
        <v>12511152270.813</v>
      </c>
      <c r="I1893" s="6">
        <f t="shared" si="83"/>
        <v>274.18740176000006</v>
      </c>
      <c r="J1893" s="6">
        <f t="shared" si="85"/>
        <v>268.21665118499988</v>
      </c>
      <c r="K1893" s="5">
        <f t="shared" si="84"/>
        <v>2.1036010906563263E-3</v>
      </c>
    </row>
    <row r="1894" spans="1:11" x14ac:dyDescent="0.2">
      <c r="A1894" s="4">
        <v>43300</v>
      </c>
      <c r="B1894" s="6">
        <v>280.30999800000001</v>
      </c>
      <c r="C1894" s="6">
        <v>280.73998999999998</v>
      </c>
      <c r="D1894" s="6">
        <v>279.459991</v>
      </c>
      <c r="E1894" s="6">
        <v>280</v>
      </c>
      <c r="F1894" s="6">
        <v>255.38441499999999</v>
      </c>
      <c r="G1894" s="7">
        <v>61412100</v>
      </c>
      <c r="H1894" s="6">
        <f>Table1[[#This Row],[OPEN]]*Table1[[#This Row],[VOLUME]]</f>
        <v>17214425628.1758</v>
      </c>
      <c r="I1894" s="6">
        <f t="shared" si="83"/>
        <v>274.4636017200001</v>
      </c>
      <c r="J1894" s="6">
        <f t="shared" si="85"/>
        <v>268.36075114999983</v>
      </c>
      <c r="K1894" s="5">
        <f t="shared" si="84"/>
        <v>-3.7714296148255722E-3</v>
      </c>
    </row>
    <row r="1895" spans="1:11" x14ac:dyDescent="0.2">
      <c r="A1895" s="4">
        <v>43301</v>
      </c>
      <c r="B1895" s="6">
        <v>279.76998900000001</v>
      </c>
      <c r="C1895" s="6">
        <v>280.48001099999999</v>
      </c>
      <c r="D1895" s="6">
        <v>279.5</v>
      </c>
      <c r="E1895" s="6">
        <v>279.67999300000002</v>
      </c>
      <c r="F1895" s="6">
        <v>255.09248400000001</v>
      </c>
      <c r="G1895" s="7">
        <v>82337700</v>
      </c>
      <c r="H1895" s="6">
        <f>Table1[[#This Row],[OPEN]]*Table1[[#This Row],[VOLUME]]</f>
        <v>23035617423.285301</v>
      </c>
      <c r="I1895" s="6">
        <f t="shared" si="83"/>
        <v>274.7054016400001</v>
      </c>
      <c r="J1895" s="6">
        <f t="shared" si="85"/>
        <v>268.49800105999986</v>
      </c>
      <c r="K1895" s="5">
        <f t="shared" si="84"/>
        <v>-1.1428821428570712E-3</v>
      </c>
    </row>
    <row r="1896" spans="1:11" x14ac:dyDescent="0.2">
      <c r="A1896" s="4">
        <v>43304</v>
      </c>
      <c r="B1896" s="6">
        <v>279.45001200000002</v>
      </c>
      <c r="C1896" s="6">
        <v>280.42999300000002</v>
      </c>
      <c r="D1896" s="6">
        <v>279.05999800000001</v>
      </c>
      <c r="E1896" s="6">
        <v>280.20001200000002</v>
      </c>
      <c r="F1896" s="6">
        <v>255.56677199999999</v>
      </c>
      <c r="G1896" s="7">
        <v>47047600</v>
      </c>
      <c r="H1896" s="6">
        <f>Table1[[#This Row],[OPEN]]*Table1[[#This Row],[VOLUME]]</f>
        <v>13147452384.571201</v>
      </c>
      <c r="I1896" s="6">
        <f t="shared" si="83"/>
        <v>274.88760196000004</v>
      </c>
      <c r="J1896" s="6">
        <f t="shared" si="85"/>
        <v>268.63180110999986</v>
      </c>
      <c r="K1896" s="5">
        <f t="shared" si="84"/>
        <v>1.859335715872934E-3</v>
      </c>
    </row>
    <row r="1897" spans="1:11" x14ac:dyDescent="0.2">
      <c r="A1897" s="4">
        <v>43305</v>
      </c>
      <c r="B1897" s="6">
        <v>281.790009</v>
      </c>
      <c r="C1897" s="6">
        <v>282.55999800000001</v>
      </c>
      <c r="D1897" s="6">
        <v>280.63000499999998</v>
      </c>
      <c r="E1897" s="6">
        <v>281.60998499999999</v>
      </c>
      <c r="F1897" s="6">
        <v>256.85290500000002</v>
      </c>
      <c r="G1897" s="7">
        <v>68026900</v>
      </c>
      <c r="H1897" s="6">
        <f>Table1[[#This Row],[OPEN]]*Table1[[#This Row],[VOLUME]]</f>
        <v>19169300763.2421</v>
      </c>
      <c r="I1897" s="6">
        <f t="shared" si="83"/>
        <v>275.08020206000015</v>
      </c>
      <c r="J1897" s="6">
        <f t="shared" si="85"/>
        <v>268.77305118999982</v>
      </c>
      <c r="K1897" s="5">
        <f t="shared" si="84"/>
        <v>5.0320233390994673E-3</v>
      </c>
    </row>
    <row r="1898" spans="1:11" x14ac:dyDescent="0.2">
      <c r="A1898" s="4">
        <v>43306</v>
      </c>
      <c r="B1898" s="6">
        <v>281.32998700000002</v>
      </c>
      <c r="C1898" s="6">
        <v>284.36999500000002</v>
      </c>
      <c r="D1898" s="6">
        <v>281.27999899999998</v>
      </c>
      <c r="E1898" s="6">
        <v>284.01001000000002</v>
      </c>
      <c r="F1898" s="6">
        <v>259.04183999999998</v>
      </c>
      <c r="G1898" s="7">
        <v>78882900</v>
      </c>
      <c r="H1898" s="6">
        <f>Table1[[#This Row],[OPEN]]*Table1[[#This Row],[VOLUME]]</f>
        <v>22192125231.522301</v>
      </c>
      <c r="I1898" s="6">
        <f t="shared" si="83"/>
        <v>275.24000188000008</v>
      </c>
      <c r="J1898" s="6">
        <f t="shared" si="85"/>
        <v>268.90895115499984</v>
      </c>
      <c r="K1898" s="5">
        <f t="shared" si="84"/>
        <v>8.5225138590168115E-3</v>
      </c>
    </row>
    <row r="1899" spans="1:11" x14ac:dyDescent="0.2">
      <c r="A1899" s="4">
        <v>43307</v>
      </c>
      <c r="B1899" s="6">
        <v>283.20001200000002</v>
      </c>
      <c r="C1899" s="6">
        <v>284.10998499999999</v>
      </c>
      <c r="D1899" s="6">
        <v>283.08999599999999</v>
      </c>
      <c r="E1899" s="6">
        <v>283.33999599999999</v>
      </c>
      <c r="F1899" s="6">
        <v>258.43069500000001</v>
      </c>
      <c r="G1899" s="7">
        <v>57919500</v>
      </c>
      <c r="H1899" s="6">
        <f>Table1[[#This Row],[OPEN]]*Table1[[#This Row],[VOLUME]]</f>
        <v>16402803095.034</v>
      </c>
      <c r="I1899" s="6">
        <f t="shared" si="83"/>
        <v>275.47220220000008</v>
      </c>
      <c r="J1899" s="6">
        <f t="shared" si="85"/>
        <v>269.05180118999982</v>
      </c>
      <c r="K1899" s="5">
        <f t="shared" si="84"/>
        <v>-2.3591210746410907E-3</v>
      </c>
    </row>
    <row r="1900" spans="1:11" x14ac:dyDescent="0.2">
      <c r="A1900" s="4">
        <v>43308</v>
      </c>
      <c r="B1900" s="6">
        <v>283.709991</v>
      </c>
      <c r="C1900" s="6">
        <v>283.82000699999998</v>
      </c>
      <c r="D1900" s="6">
        <v>280.38000499999998</v>
      </c>
      <c r="E1900" s="6">
        <v>281.42001299999998</v>
      </c>
      <c r="F1900" s="6">
        <v>256.679596</v>
      </c>
      <c r="G1900" s="7">
        <v>76768700</v>
      </c>
      <c r="H1900" s="6">
        <f>Table1[[#This Row],[OPEN]]*Table1[[#This Row],[VOLUME]]</f>
        <v>21780047186.081699</v>
      </c>
      <c r="I1900" s="6">
        <f t="shared" si="83"/>
        <v>275.72360172000003</v>
      </c>
      <c r="J1900" s="6">
        <f t="shared" si="85"/>
        <v>269.19735111499978</v>
      </c>
      <c r="K1900" s="5">
        <f t="shared" si="84"/>
        <v>-6.77625124269432E-3</v>
      </c>
    </row>
    <row r="1901" spans="1:11" x14ac:dyDescent="0.2">
      <c r="A1901" s="4">
        <v>43311</v>
      </c>
      <c r="B1901" s="6">
        <v>281.51001000000002</v>
      </c>
      <c r="C1901" s="6">
        <v>281.69000199999999</v>
      </c>
      <c r="D1901" s="6">
        <v>279.35998499999999</v>
      </c>
      <c r="E1901" s="6">
        <v>279.95001200000002</v>
      </c>
      <c r="F1901" s="6">
        <v>255.33880600000001</v>
      </c>
      <c r="G1901" s="7">
        <v>63742500</v>
      </c>
      <c r="H1901" s="6">
        <f>Table1[[#This Row],[OPEN]]*Table1[[#This Row],[VOLUME]]</f>
        <v>17944151812.425003</v>
      </c>
      <c r="I1901" s="6">
        <f t="shared" si="83"/>
        <v>275.91500188000003</v>
      </c>
      <c r="J1901" s="6">
        <f t="shared" si="85"/>
        <v>269.33235118999977</v>
      </c>
      <c r="K1901" s="5">
        <f t="shared" si="84"/>
        <v>-5.2235126575733704E-3</v>
      </c>
    </row>
    <row r="1902" spans="1:11" x14ac:dyDescent="0.2">
      <c r="A1902" s="4">
        <v>43312</v>
      </c>
      <c r="B1902" s="6">
        <v>280.80999800000001</v>
      </c>
      <c r="C1902" s="6">
        <v>282.01998900000001</v>
      </c>
      <c r="D1902" s="6">
        <v>280.38000499999998</v>
      </c>
      <c r="E1902" s="6">
        <v>281.32998700000002</v>
      </c>
      <c r="F1902" s="6">
        <v>256.59747299999998</v>
      </c>
      <c r="G1902" s="7">
        <v>68570500</v>
      </c>
      <c r="H1902" s="6">
        <f>Table1[[#This Row],[OPEN]]*Table1[[#This Row],[VOLUME]]</f>
        <v>19255281967.859001</v>
      </c>
      <c r="I1902" s="6">
        <f t="shared" si="83"/>
        <v>276.09880194000004</v>
      </c>
      <c r="J1902" s="6">
        <f t="shared" si="85"/>
        <v>269.46310115999978</v>
      </c>
      <c r="K1902" s="5">
        <f t="shared" si="84"/>
        <v>4.9293621748442984E-3</v>
      </c>
    </row>
    <row r="1903" spans="1:11" x14ac:dyDescent="0.2">
      <c r="A1903" s="4">
        <v>43313</v>
      </c>
      <c r="B1903" s="6">
        <v>281.55999800000001</v>
      </c>
      <c r="C1903" s="6">
        <v>282.13000499999998</v>
      </c>
      <c r="D1903" s="6">
        <v>280.13000499999998</v>
      </c>
      <c r="E1903" s="6">
        <v>280.85998499999999</v>
      </c>
      <c r="F1903" s="6">
        <v>256.16876200000002</v>
      </c>
      <c r="G1903" s="7">
        <v>53853300</v>
      </c>
      <c r="H1903" s="6">
        <f>Table1[[#This Row],[OPEN]]*Table1[[#This Row],[VOLUME]]</f>
        <v>15162935040.2934</v>
      </c>
      <c r="I1903" s="6">
        <f t="shared" si="83"/>
        <v>276.26980170000007</v>
      </c>
      <c r="J1903" s="6">
        <f t="shared" si="85"/>
        <v>269.59520115499976</v>
      </c>
      <c r="K1903" s="5">
        <f t="shared" si="84"/>
        <v>-1.6706430942963202E-3</v>
      </c>
    </row>
    <row r="1904" spans="1:11" x14ac:dyDescent="0.2">
      <c r="A1904" s="4">
        <v>43314</v>
      </c>
      <c r="B1904" s="6">
        <v>279.39001500000001</v>
      </c>
      <c r="C1904" s="6">
        <v>282.57998700000002</v>
      </c>
      <c r="D1904" s="6">
        <v>279.16000400000001</v>
      </c>
      <c r="E1904" s="6">
        <v>282.39001500000001</v>
      </c>
      <c r="F1904" s="6">
        <v>257.56436200000002</v>
      </c>
      <c r="G1904" s="7">
        <v>63426400</v>
      </c>
      <c r="H1904" s="6">
        <f>Table1[[#This Row],[OPEN]]*Table1[[#This Row],[VOLUME]]</f>
        <v>17720702847.396</v>
      </c>
      <c r="I1904" s="6">
        <f t="shared" si="83"/>
        <v>276.37840218000008</v>
      </c>
      <c r="J1904" s="6">
        <f t="shared" si="85"/>
        <v>269.71610119499979</v>
      </c>
      <c r="K1904" s="5">
        <f t="shared" si="84"/>
        <v>5.4476610471940745E-3</v>
      </c>
    </row>
    <row r="1905" spans="1:11" x14ac:dyDescent="0.2">
      <c r="A1905" s="4">
        <v>43315</v>
      </c>
      <c r="B1905" s="6">
        <v>282.52999899999998</v>
      </c>
      <c r="C1905" s="6">
        <v>283.66000400000001</v>
      </c>
      <c r="D1905" s="6">
        <v>282.32998700000002</v>
      </c>
      <c r="E1905" s="6">
        <v>283.60000600000001</v>
      </c>
      <c r="F1905" s="6">
        <v>258.66793799999999</v>
      </c>
      <c r="G1905" s="7">
        <v>53935400</v>
      </c>
      <c r="H1905" s="6">
        <f>Table1[[#This Row],[OPEN]]*Table1[[#This Row],[VOLUME]]</f>
        <v>15238368508.064598</v>
      </c>
      <c r="I1905" s="6">
        <f t="shared" si="83"/>
        <v>276.60560190000007</v>
      </c>
      <c r="J1905" s="6">
        <f t="shared" si="85"/>
        <v>269.85260120999982</v>
      </c>
      <c r="K1905" s="5">
        <f t="shared" si="84"/>
        <v>4.2848221811242482E-3</v>
      </c>
    </row>
    <row r="1906" spans="1:11" x14ac:dyDescent="0.2">
      <c r="A1906" s="4">
        <v>43318</v>
      </c>
      <c r="B1906" s="6">
        <v>283.64001500000001</v>
      </c>
      <c r="C1906" s="6">
        <v>284.98998999999998</v>
      </c>
      <c r="D1906" s="6">
        <v>283.20001200000002</v>
      </c>
      <c r="E1906" s="6">
        <v>284.64001500000001</v>
      </c>
      <c r="F1906" s="6">
        <v>259.61651599999999</v>
      </c>
      <c r="G1906" s="7">
        <v>39400900</v>
      </c>
      <c r="H1906" s="6">
        <f>Table1[[#This Row],[OPEN]]*Table1[[#This Row],[VOLUME]]</f>
        <v>11175671867.0135</v>
      </c>
      <c r="I1906" s="6">
        <f t="shared" si="83"/>
        <v>276.82020212000009</v>
      </c>
      <c r="J1906" s="6">
        <f t="shared" si="85"/>
        <v>269.99130131499982</v>
      </c>
      <c r="K1906" s="5">
        <f t="shared" si="84"/>
        <v>3.667168469664972E-3</v>
      </c>
    </row>
    <row r="1907" spans="1:11" x14ac:dyDescent="0.2">
      <c r="A1907" s="4">
        <v>43319</v>
      </c>
      <c r="B1907" s="6">
        <v>285.39001500000001</v>
      </c>
      <c r="C1907" s="6">
        <v>286.01001000000002</v>
      </c>
      <c r="D1907" s="6">
        <v>285.23998999999998</v>
      </c>
      <c r="E1907" s="6">
        <v>285.57998700000002</v>
      </c>
      <c r="F1907" s="6">
        <v>260.47387700000002</v>
      </c>
      <c r="G1907" s="7">
        <v>43196600</v>
      </c>
      <c r="H1907" s="6">
        <f>Table1[[#This Row],[OPEN]]*Table1[[#This Row],[VOLUME]]</f>
        <v>12327878321.948999</v>
      </c>
      <c r="I1907" s="6">
        <f t="shared" si="83"/>
        <v>277.08500254000012</v>
      </c>
      <c r="J1907" s="6">
        <f t="shared" si="85"/>
        <v>270.14410137999982</v>
      </c>
      <c r="K1907" s="5">
        <f t="shared" si="84"/>
        <v>3.3023185443550318E-3</v>
      </c>
    </row>
    <row r="1908" spans="1:11" x14ac:dyDescent="0.2">
      <c r="A1908" s="4">
        <v>43320</v>
      </c>
      <c r="B1908" s="6">
        <v>285.39001500000001</v>
      </c>
      <c r="C1908" s="6">
        <v>285.91000400000001</v>
      </c>
      <c r="D1908" s="6">
        <v>284.94000199999999</v>
      </c>
      <c r="E1908" s="6">
        <v>285.459991</v>
      </c>
      <c r="F1908" s="6">
        <v>260.36437999999998</v>
      </c>
      <c r="G1908" s="7">
        <v>42114600</v>
      </c>
      <c r="H1908" s="6">
        <f>Table1[[#This Row],[OPEN]]*Table1[[#This Row],[VOLUME]]</f>
        <v>12019086325.719</v>
      </c>
      <c r="I1908" s="6">
        <f t="shared" ref="I1908:I1971" si="86">AVERAGE(B1859:B1908)</f>
        <v>277.38660288000011</v>
      </c>
      <c r="J1908" s="6">
        <f t="shared" si="85"/>
        <v>270.28755139499981</v>
      </c>
      <c r="K1908" s="5">
        <f t="shared" si="84"/>
        <v>-4.2018350536587867E-4</v>
      </c>
    </row>
    <row r="1909" spans="1:11" x14ac:dyDescent="0.2">
      <c r="A1909" s="4">
        <v>43321</v>
      </c>
      <c r="B1909" s="6">
        <v>285.52999899999998</v>
      </c>
      <c r="C1909" s="6">
        <v>285.97000100000002</v>
      </c>
      <c r="D1909" s="6">
        <v>284.92001299999998</v>
      </c>
      <c r="E1909" s="6">
        <v>285.07000699999998</v>
      </c>
      <c r="F1909" s="6">
        <v>260.008667</v>
      </c>
      <c r="G1909" s="7">
        <v>35717000</v>
      </c>
      <c r="H1909" s="6">
        <f>Table1[[#This Row],[OPEN]]*Table1[[#This Row],[VOLUME]]</f>
        <v>10198274974.282999</v>
      </c>
      <c r="I1909" s="6">
        <f t="shared" si="86"/>
        <v>277.68720286000013</v>
      </c>
      <c r="J1909" s="6">
        <f t="shared" si="85"/>
        <v>270.4278013349998</v>
      </c>
      <c r="K1909" s="5">
        <f t="shared" si="84"/>
        <v>-1.3661599253677048E-3</v>
      </c>
    </row>
    <row r="1910" spans="1:11" x14ac:dyDescent="0.2">
      <c r="A1910" s="4">
        <v>43322</v>
      </c>
      <c r="B1910" s="6">
        <v>283.45001200000002</v>
      </c>
      <c r="C1910" s="6">
        <v>284.05999800000001</v>
      </c>
      <c r="D1910" s="6">
        <v>282.35998499999999</v>
      </c>
      <c r="E1910" s="6">
        <v>283.16000400000001</v>
      </c>
      <c r="F1910" s="6">
        <v>258.266571</v>
      </c>
      <c r="G1910" s="7">
        <v>77076000</v>
      </c>
      <c r="H1910" s="6">
        <f>Table1[[#This Row],[OPEN]]*Table1[[#This Row],[VOLUME]]</f>
        <v>21847193124.912003</v>
      </c>
      <c r="I1910" s="6">
        <f t="shared" si="86"/>
        <v>277.91320322000013</v>
      </c>
      <c r="J1910" s="6">
        <f t="shared" si="85"/>
        <v>270.56205136499983</v>
      </c>
      <c r="K1910" s="5">
        <f t="shared" si="84"/>
        <v>-6.7001191044274711E-3</v>
      </c>
    </row>
    <row r="1911" spans="1:11" x14ac:dyDescent="0.2">
      <c r="A1911" s="4">
        <v>43325</v>
      </c>
      <c r="B1911" s="6">
        <v>283.47000100000002</v>
      </c>
      <c r="C1911" s="6">
        <v>284.16000400000001</v>
      </c>
      <c r="D1911" s="6">
        <v>281.76998900000001</v>
      </c>
      <c r="E1911" s="6">
        <v>282.10000600000001</v>
      </c>
      <c r="F1911" s="6">
        <v>257.29974399999998</v>
      </c>
      <c r="G1911" s="7">
        <v>65732900</v>
      </c>
      <c r="H1911" s="6">
        <f>Table1[[#This Row],[OPEN]]*Table1[[#This Row],[VOLUME]]</f>
        <v>18633305228.732903</v>
      </c>
      <c r="I1911" s="6">
        <f t="shared" si="86"/>
        <v>278.13440316000009</v>
      </c>
      <c r="J1911" s="6">
        <f t="shared" si="85"/>
        <v>270.69850140499983</v>
      </c>
      <c r="K1911" s="5">
        <f t="shared" si="84"/>
        <v>-3.7434594753007477E-3</v>
      </c>
    </row>
    <row r="1912" spans="1:11" x14ac:dyDescent="0.2">
      <c r="A1912" s="4">
        <v>43326</v>
      </c>
      <c r="B1912" s="6">
        <v>282.92001299999998</v>
      </c>
      <c r="C1912" s="6">
        <v>284.17001299999998</v>
      </c>
      <c r="D1912" s="6">
        <v>282.48001099999999</v>
      </c>
      <c r="E1912" s="6">
        <v>283.89999399999999</v>
      </c>
      <c r="F1912" s="6">
        <v>258.94149800000002</v>
      </c>
      <c r="G1912" s="7">
        <v>43842000</v>
      </c>
      <c r="H1912" s="6">
        <f>Table1[[#This Row],[OPEN]]*Table1[[#This Row],[VOLUME]]</f>
        <v>12403779209.945999</v>
      </c>
      <c r="I1912" s="6">
        <f t="shared" si="86"/>
        <v>278.30220344000014</v>
      </c>
      <c r="J1912" s="6">
        <f t="shared" si="85"/>
        <v>270.83315144499983</v>
      </c>
      <c r="K1912" s="5">
        <f t="shared" si="84"/>
        <v>6.3806733843174701E-3</v>
      </c>
    </row>
    <row r="1913" spans="1:11" x14ac:dyDescent="0.2">
      <c r="A1913" s="4">
        <v>43327</v>
      </c>
      <c r="B1913" s="6">
        <v>282.38000499999998</v>
      </c>
      <c r="C1913" s="6">
        <v>282.540009</v>
      </c>
      <c r="D1913" s="6">
        <v>280.16000400000001</v>
      </c>
      <c r="E1913" s="6">
        <v>281.77999899999998</v>
      </c>
      <c r="F1913" s="6">
        <v>257.00793499999997</v>
      </c>
      <c r="G1913" s="7">
        <v>102925400</v>
      </c>
      <c r="H1913" s="6">
        <f>Table1[[#This Row],[OPEN]]*Table1[[#This Row],[VOLUME]]</f>
        <v>29064074966.626999</v>
      </c>
      <c r="I1913" s="6">
        <f t="shared" si="86"/>
        <v>278.44880378000011</v>
      </c>
      <c r="J1913" s="6">
        <f t="shared" si="85"/>
        <v>270.96270146499984</v>
      </c>
      <c r="K1913" s="5">
        <f t="shared" si="84"/>
        <v>-7.4674006509489743E-3</v>
      </c>
    </row>
    <row r="1914" spans="1:11" x14ac:dyDescent="0.2">
      <c r="A1914" s="4">
        <v>43328</v>
      </c>
      <c r="B1914" s="6">
        <v>283.39999399999999</v>
      </c>
      <c r="C1914" s="6">
        <v>285.040009</v>
      </c>
      <c r="D1914" s="6">
        <v>283.35998499999999</v>
      </c>
      <c r="E1914" s="6">
        <v>284.05999800000001</v>
      </c>
      <c r="F1914" s="6">
        <v>259.087402</v>
      </c>
      <c r="G1914" s="7">
        <v>69967900</v>
      </c>
      <c r="H1914" s="6">
        <f>Table1[[#This Row],[OPEN]]*Table1[[#This Row],[VOLUME]]</f>
        <v>19828902440.1926</v>
      </c>
      <c r="I1914" s="6">
        <f t="shared" si="86"/>
        <v>278.60100348000009</v>
      </c>
      <c r="J1914" s="6">
        <f t="shared" si="85"/>
        <v>271.09735142999989</v>
      </c>
      <c r="K1914" s="5">
        <f t="shared" si="84"/>
        <v>8.0914153172384484E-3</v>
      </c>
    </row>
    <row r="1915" spans="1:11" x14ac:dyDescent="0.2">
      <c r="A1915" s="4">
        <v>43329</v>
      </c>
      <c r="B1915" s="6">
        <v>283.82998700000002</v>
      </c>
      <c r="C1915" s="6">
        <v>285.55999800000001</v>
      </c>
      <c r="D1915" s="6">
        <v>283.36999500000002</v>
      </c>
      <c r="E1915" s="6">
        <v>285.05999800000001</v>
      </c>
      <c r="F1915" s="6">
        <v>259.99951199999998</v>
      </c>
      <c r="G1915" s="7">
        <v>65618500</v>
      </c>
      <c r="H1915" s="6">
        <f>Table1[[#This Row],[OPEN]]*Table1[[#This Row],[VOLUME]]</f>
        <v>18624498001.959499</v>
      </c>
      <c r="I1915" s="6">
        <f t="shared" si="86"/>
        <v>278.71860298000001</v>
      </c>
      <c r="J1915" s="6">
        <f t="shared" si="85"/>
        <v>271.23060139999984</v>
      </c>
      <c r="K1915" s="5">
        <f t="shared" si="84"/>
        <v>3.520383042458608E-3</v>
      </c>
    </row>
    <row r="1916" spans="1:11" x14ac:dyDescent="0.2">
      <c r="A1916" s="4">
        <v>43332</v>
      </c>
      <c r="B1916" s="6">
        <v>285.57000699999998</v>
      </c>
      <c r="C1916" s="6">
        <v>285.97000100000002</v>
      </c>
      <c r="D1916" s="6">
        <v>285.05999800000001</v>
      </c>
      <c r="E1916" s="6">
        <v>285.67001299999998</v>
      </c>
      <c r="F1916" s="6">
        <v>260.55593900000002</v>
      </c>
      <c r="G1916" s="7">
        <v>39807500</v>
      </c>
      <c r="H1916" s="6">
        <f>Table1[[#This Row],[OPEN]]*Table1[[#This Row],[VOLUME]]</f>
        <v>11367828053.652498</v>
      </c>
      <c r="I1916" s="6">
        <f t="shared" si="86"/>
        <v>278.89300300000002</v>
      </c>
      <c r="J1916" s="6">
        <f t="shared" si="85"/>
        <v>271.36825138999984</v>
      </c>
      <c r="K1916" s="5">
        <f t="shared" si="84"/>
        <v>2.1399530073664685E-3</v>
      </c>
    </row>
    <row r="1917" spans="1:11" x14ac:dyDescent="0.2">
      <c r="A1917" s="4">
        <v>43333</v>
      </c>
      <c r="B1917" s="6">
        <v>286.25</v>
      </c>
      <c r="C1917" s="6">
        <v>287.30999800000001</v>
      </c>
      <c r="D1917" s="6">
        <v>285.709991</v>
      </c>
      <c r="E1917" s="6">
        <v>286.33999599999999</v>
      </c>
      <c r="F1917" s="6">
        <v>261.16693099999998</v>
      </c>
      <c r="G1917" s="7">
        <v>67272000</v>
      </c>
      <c r="H1917" s="6">
        <f>Table1[[#This Row],[OPEN]]*Table1[[#This Row],[VOLUME]]</f>
        <v>19256610000</v>
      </c>
      <c r="I1917" s="6">
        <f t="shared" si="86"/>
        <v>279.04920296000006</v>
      </c>
      <c r="J1917" s="6">
        <f t="shared" si="85"/>
        <v>271.51245136999989</v>
      </c>
      <c r="K1917" s="5">
        <f t="shared" si="84"/>
        <v>2.3453039153955579E-3</v>
      </c>
    </row>
    <row r="1918" spans="1:11" x14ac:dyDescent="0.2">
      <c r="A1918" s="4">
        <v>43334</v>
      </c>
      <c r="B1918" s="6">
        <v>285.88000499999998</v>
      </c>
      <c r="C1918" s="6">
        <v>286.76001000000002</v>
      </c>
      <c r="D1918" s="6">
        <v>285.57998700000002</v>
      </c>
      <c r="E1918" s="6">
        <v>286.17001299999998</v>
      </c>
      <c r="F1918" s="6">
        <v>261.01199300000002</v>
      </c>
      <c r="G1918" s="7">
        <v>44993300</v>
      </c>
      <c r="H1918" s="6">
        <f>Table1[[#This Row],[OPEN]]*Table1[[#This Row],[VOLUME]]</f>
        <v>12862684828.966499</v>
      </c>
      <c r="I1918" s="6">
        <f t="shared" si="86"/>
        <v>279.18620308000004</v>
      </c>
      <c r="J1918" s="6">
        <f t="shared" si="85"/>
        <v>271.65300144999986</v>
      </c>
      <c r="K1918" s="5">
        <f t="shared" si="84"/>
        <v>-5.9364043575671488E-4</v>
      </c>
    </row>
    <row r="1919" spans="1:11" x14ac:dyDescent="0.2">
      <c r="A1919" s="4">
        <v>43335</v>
      </c>
      <c r="B1919" s="6">
        <v>285.97000100000002</v>
      </c>
      <c r="C1919" s="6">
        <v>286.94000199999999</v>
      </c>
      <c r="D1919" s="6">
        <v>285.42999300000002</v>
      </c>
      <c r="E1919" s="6">
        <v>285.790009</v>
      </c>
      <c r="F1919" s="6">
        <v>260.66540500000002</v>
      </c>
      <c r="G1919" s="7">
        <v>49204900</v>
      </c>
      <c r="H1919" s="6">
        <f>Table1[[#This Row],[OPEN]]*Table1[[#This Row],[VOLUME]]</f>
        <v>14071125302.204901</v>
      </c>
      <c r="I1919" s="6">
        <f t="shared" si="86"/>
        <v>279.32180306000004</v>
      </c>
      <c r="J1919" s="6">
        <f t="shared" si="85"/>
        <v>271.79135151499986</v>
      </c>
      <c r="K1919" s="5">
        <f t="shared" si="84"/>
        <v>-1.327895945547497E-3</v>
      </c>
    </row>
    <row r="1920" spans="1:11" x14ac:dyDescent="0.2">
      <c r="A1920" s="4">
        <v>43336</v>
      </c>
      <c r="B1920" s="6">
        <v>286.44000199999999</v>
      </c>
      <c r="C1920" s="6">
        <v>287.67001299999998</v>
      </c>
      <c r="D1920" s="6">
        <v>286.38000499999998</v>
      </c>
      <c r="E1920" s="6">
        <v>287.51001000000002</v>
      </c>
      <c r="F1920" s="6">
        <v>262.23419200000001</v>
      </c>
      <c r="G1920" s="7">
        <v>57487400</v>
      </c>
      <c r="H1920" s="6">
        <f>Table1[[#This Row],[OPEN]]*Table1[[#This Row],[VOLUME]]</f>
        <v>16466690970.9748</v>
      </c>
      <c r="I1920" s="6">
        <f t="shared" si="86"/>
        <v>279.47040290000007</v>
      </c>
      <c r="J1920" s="6">
        <f t="shared" si="85"/>
        <v>271.92870151999995</v>
      </c>
      <c r="K1920" s="5">
        <f t="shared" si="84"/>
        <v>6.0184084321857068E-3</v>
      </c>
    </row>
    <row r="1921" spans="1:11" x14ac:dyDescent="0.2">
      <c r="A1921" s="4">
        <v>43339</v>
      </c>
      <c r="B1921" s="6">
        <v>288.85998499999999</v>
      </c>
      <c r="C1921" s="6">
        <v>289.89999399999999</v>
      </c>
      <c r="D1921" s="6">
        <v>288.67999300000002</v>
      </c>
      <c r="E1921" s="6">
        <v>289.77999899999998</v>
      </c>
      <c r="F1921" s="6">
        <v>264.30453499999999</v>
      </c>
      <c r="G1921" s="7">
        <v>57072400</v>
      </c>
      <c r="H1921" s="6">
        <f>Table1[[#This Row],[OPEN]]*Table1[[#This Row],[VOLUME]]</f>
        <v>16485932607.914</v>
      </c>
      <c r="I1921" s="6">
        <f t="shared" si="86"/>
        <v>279.71560248000003</v>
      </c>
      <c r="J1921" s="6">
        <f t="shared" si="85"/>
        <v>272.08065143999994</v>
      </c>
      <c r="K1921" s="5">
        <f t="shared" si="84"/>
        <v>7.8953390179352656E-3</v>
      </c>
    </row>
    <row r="1922" spans="1:11" x14ac:dyDescent="0.2">
      <c r="A1922" s="4">
        <v>43340</v>
      </c>
      <c r="B1922" s="6">
        <v>290.29998799999998</v>
      </c>
      <c r="C1922" s="6">
        <v>290.42001299999998</v>
      </c>
      <c r="D1922" s="6">
        <v>289.39999399999999</v>
      </c>
      <c r="E1922" s="6">
        <v>289.92001299999998</v>
      </c>
      <c r="F1922" s="6">
        <v>264.43237299999998</v>
      </c>
      <c r="G1922" s="7">
        <v>46943500</v>
      </c>
      <c r="H1922" s="6">
        <f>Table1[[#This Row],[OPEN]]*Table1[[#This Row],[VOLUME]]</f>
        <v>13627697486.677999</v>
      </c>
      <c r="I1922" s="6">
        <f t="shared" si="86"/>
        <v>280.01180244000005</v>
      </c>
      <c r="J1922" s="6">
        <f t="shared" si="85"/>
        <v>272.2435013249999</v>
      </c>
      <c r="K1922" s="5">
        <f t="shared" si="84"/>
        <v>4.8317344358883574E-4</v>
      </c>
    </row>
    <row r="1923" spans="1:11" x14ac:dyDescent="0.2">
      <c r="A1923" s="4">
        <v>43341</v>
      </c>
      <c r="B1923" s="6">
        <v>290.16000400000001</v>
      </c>
      <c r="C1923" s="6">
        <v>291.73998999999998</v>
      </c>
      <c r="D1923" s="6">
        <v>289.89001500000001</v>
      </c>
      <c r="E1923" s="6">
        <v>291.48001099999999</v>
      </c>
      <c r="F1923" s="6">
        <v>265.85519399999998</v>
      </c>
      <c r="G1923" s="7">
        <v>61485500</v>
      </c>
      <c r="H1923" s="6">
        <f>Table1[[#This Row],[OPEN]]*Table1[[#This Row],[VOLUME]]</f>
        <v>17840632925.942001</v>
      </c>
      <c r="I1923" s="6">
        <f t="shared" si="86"/>
        <v>280.33500251999999</v>
      </c>
      <c r="J1923" s="6">
        <f t="shared" si="85"/>
        <v>272.40565128999992</v>
      </c>
      <c r="K1923" s="5">
        <f t="shared" si="84"/>
        <v>5.3807875622577939E-3</v>
      </c>
    </row>
    <row r="1924" spans="1:11" x14ac:dyDescent="0.2">
      <c r="A1924" s="4">
        <v>43342</v>
      </c>
      <c r="B1924" s="6">
        <v>290.94000199999999</v>
      </c>
      <c r="C1924" s="6">
        <v>291.35998499999999</v>
      </c>
      <c r="D1924" s="6">
        <v>289.63000499999998</v>
      </c>
      <c r="E1924" s="6">
        <v>290.29998799999998</v>
      </c>
      <c r="F1924" s="6">
        <v>264.778839</v>
      </c>
      <c r="G1924" s="7">
        <v>61229500</v>
      </c>
      <c r="H1924" s="6">
        <f>Table1[[#This Row],[OPEN]]*Table1[[#This Row],[VOLUME]]</f>
        <v>17814110852.459</v>
      </c>
      <c r="I1924" s="6">
        <f t="shared" si="86"/>
        <v>280.62840277999999</v>
      </c>
      <c r="J1924" s="6">
        <f t="shared" si="85"/>
        <v>272.57380130999991</v>
      </c>
      <c r="K1924" s="5">
        <f t="shared" ref="K1924:K1987" si="87">(E1924/E1923)-1</f>
        <v>-4.0483839559070089E-3</v>
      </c>
    </row>
    <row r="1925" spans="1:11" x14ac:dyDescent="0.2">
      <c r="A1925" s="4">
        <v>43343</v>
      </c>
      <c r="B1925" s="6">
        <v>289.83999599999999</v>
      </c>
      <c r="C1925" s="6">
        <v>290.80999800000001</v>
      </c>
      <c r="D1925" s="6">
        <v>289.290009</v>
      </c>
      <c r="E1925" s="6">
        <v>290.30999800000001</v>
      </c>
      <c r="F1925" s="6">
        <v>264.788025</v>
      </c>
      <c r="G1925" s="7">
        <v>66140800</v>
      </c>
      <c r="H1925" s="6">
        <f>Table1[[#This Row],[OPEN]]*Table1[[#This Row],[VOLUME]]</f>
        <v>19170249207.436798</v>
      </c>
      <c r="I1925" s="6">
        <f t="shared" si="86"/>
        <v>280.90600287999996</v>
      </c>
      <c r="J1925" s="6">
        <f t="shared" si="85"/>
        <v>272.73595126999993</v>
      </c>
      <c r="K1925" s="5">
        <f t="shared" si="87"/>
        <v>3.4481572214195566E-5</v>
      </c>
    </row>
    <row r="1926" spans="1:11" x14ac:dyDescent="0.2">
      <c r="A1926" s="4">
        <v>43347</v>
      </c>
      <c r="B1926" s="6">
        <v>289.83999599999999</v>
      </c>
      <c r="C1926" s="6">
        <v>290.209991</v>
      </c>
      <c r="D1926" s="6">
        <v>288.67999300000002</v>
      </c>
      <c r="E1926" s="6">
        <v>289.80999800000001</v>
      </c>
      <c r="F1926" s="6">
        <v>264.33193999999997</v>
      </c>
      <c r="G1926" s="7">
        <v>57594400</v>
      </c>
      <c r="H1926" s="6">
        <f>Table1[[#This Row],[OPEN]]*Table1[[#This Row],[VOLUME]]</f>
        <v>16693160665.622398</v>
      </c>
      <c r="I1926" s="6">
        <f t="shared" si="86"/>
        <v>281.18960271999998</v>
      </c>
      <c r="J1926" s="6">
        <f t="shared" si="85"/>
        <v>272.90205127499996</v>
      </c>
      <c r="K1926" s="5">
        <f t="shared" si="87"/>
        <v>-1.722296866951134E-3</v>
      </c>
    </row>
    <row r="1927" spans="1:11" x14ac:dyDescent="0.2">
      <c r="A1927" s="4">
        <v>43348</v>
      </c>
      <c r="B1927" s="6">
        <v>289.41000400000001</v>
      </c>
      <c r="C1927" s="6">
        <v>289.64001500000001</v>
      </c>
      <c r="D1927" s="6">
        <v>287.89001500000001</v>
      </c>
      <c r="E1927" s="6">
        <v>289.02999899999998</v>
      </c>
      <c r="F1927" s="6">
        <v>263.620544</v>
      </c>
      <c r="G1927" s="7">
        <v>72452400</v>
      </c>
      <c r="H1927" s="6">
        <f>Table1[[#This Row],[OPEN]]*Table1[[#This Row],[VOLUME]]</f>
        <v>20968449373.809601</v>
      </c>
      <c r="I1927" s="6">
        <f t="shared" si="86"/>
        <v>281.50900275999993</v>
      </c>
      <c r="J1927" s="6">
        <f t="shared" si="85"/>
        <v>273.0615013499999</v>
      </c>
      <c r="K1927" s="5">
        <f t="shared" si="87"/>
        <v>-2.6914150836163664E-3</v>
      </c>
    </row>
    <row r="1928" spans="1:11" x14ac:dyDescent="0.2">
      <c r="A1928" s="4">
        <v>43349</v>
      </c>
      <c r="B1928" s="6">
        <v>289.14999399999999</v>
      </c>
      <c r="C1928" s="6">
        <v>289.48998999999998</v>
      </c>
      <c r="D1928" s="6">
        <v>287</v>
      </c>
      <c r="E1928" s="6">
        <v>288.16000400000001</v>
      </c>
      <c r="F1928" s="6">
        <v>262.82702599999999</v>
      </c>
      <c r="G1928" s="7">
        <v>65909900</v>
      </c>
      <c r="H1928" s="6">
        <f>Table1[[#This Row],[OPEN]]*Table1[[#This Row],[VOLUME]]</f>
        <v>19057847189.5406</v>
      </c>
      <c r="I1928" s="6">
        <f t="shared" si="86"/>
        <v>281.85920233999991</v>
      </c>
      <c r="J1928" s="6">
        <f t="shared" si="85"/>
        <v>273.21615131499993</v>
      </c>
      <c r="K1928" s="5">
        <f t="shared" si="87"/>
        <v>-3.0100508701865758E-3</v>
      </c>
    </row>
    <row r="1929" spans="1:11" x14ac:dyDescent="0.2">
      <c r="A1929" s="4">
        <v>43350</v>
      </c>
      <c r="B1929" s="6">
        <v>286.98001099999999</v>
      </c>
      <c r="C1929" s="6">
        <v>288.70001200000002</v>
      </c>
      <c r="D1929" s="6">
        <v>286.709991</v>
      </c>
      <c r="E1929" s="6">
        <v>287.60000600000001</v>
      </c>
      <c r="F1929" s="6">
        <v>262.316284</v>
      </c>
      <c r="G1929" s="7">
        <v>73524800</v>
      </c>
      <c r="H1929" s="6">
        <f>Table1[[#This Row],[OPEN]]*Table1[[#This Row],[VOLUME]]</f>
        <v>21100147912.7728</v>
      </c>
      <c r="I1929" s="6">
        <f t="shared" si="86"/>
        <v>282.15360235999992</v>
      </c>
      <c r="J1929" s="6">
        <f t="shared" si="85"/>
        <v>273.36035129499993</v>
      </c>
      <c r="K1929" s="5">
        <f t="shared" si="87"/>
        <v>-1.9433578297701759E-3</v>
      </c>
    </row>
    <row r="1930" spans="1:11" x14ac:dyDescent="0.2">
      <c r="A1930" s="4">
        <v>43353</v>
      </c>
      <c r="B1930" s="6">
        <v>288.73998999999998</v>
      </c>
      <c r="C1930" s="6">
        <v>289.040009</v>
      </c>
      <c r="D1930" s="6">
        <v>287.88000499999998</v>
      </c>
      <c r="E1930" s="6">
        <v>288.10000600000001</v>
      </c>
      <c r="F1930" s="6">
        <v>262.77227800000003</v>
      </c>
      <c r="G1930" s="7">
        <v>50210900</v>
      </c>
      <c r="H1930" s="6">
        <f>Table1[[#This Row],[OPEN]]*Table1[[#This Row],[VOLUME]]</f>
        <v>14497894763.890999</v>
      </c>
      <c r="I1930" s="6">
        <f t="shared" si="86"/>
        <v>282.54260197999992</v>
      </c>
      <c r="J1930" s="6">
        <f t="shared" ref="J1930:J1993" si="88">AVERAGE(B1731:B1930)</f>
        <v>273.50815127999994</v>
      </c>
      <c r="K1930" s="5">
        <f t="shared" si="87"/>
        <v>1.738525693911086E-3</v>
      </c>
    </row>
    <row r="1931" spans="1:11" x14ac:dyDescent="0.2">
      <c r="A1931" s="4">
        <v>43354</v>
      </c>
      <c r="B1931" s="6">
        <v>287.36999500000002</v>
      </c>
      <c r="C1931" s="6">
        <v>289.54998799999998</v>
      </c>
      <c r="D1931" s="6">
        <v>286.98001099999999</v>
      </c>
      <c r="E1931" s="6">
        <v>289.04998799999998</v>
      </c>
      <c r="F1931" s="6">
        <v>263.63879400000002</v>
      </c>
      <c r="G1931" s="7">
        <v>50530500</v>
      </c>
      <c r="H1931" s="6">
        <f>Table1[[#This Row],[OPEN]]*Table1[[#This Row],[VOLUME]]</f>
        <v>14520949532.347502</v>
      </c>
      <c r="I1931" s="6">
        <f t="shared" si="86"/>
        <v>282.84760197999987</v>
      </c>
      <c r="J1931" s="6">
        <f t="shared" si="88"/>
        <v>273.64500125499995</v>
      </c>
      <c r="K1931" s="5">
        <f t="shared" si="87"/>
        <v>3.2974036106059312E-3</v>
      </c>
    </row>
    <row r="1932" spans="1:11" x14ac:dyDescent="0.2">
      <c r="A1932" s="4">
        <v>43355</v>
      </c>
      <c r="B1932" s="6">
        <v>289.05999800000001</v>
      </c>
      <c r="C1932" s="6">
        <v>289.79998799999998</v>
      </c>
      <c r="D1932" s="6">
        <v>288.23001099999999</v>
      </c>
      <c r="E1932" s="6">
        <v>289.11999500000002</v>
      </c>
      <c r="F1932" s="6">
        <v>263.70263699999998</v>
      </c>
      <c r="G1932" s="7">
        <v>59810800</v>
      </c>
      <c r="H1932" s="6">
        <f>Table1[[#This Row],[OPEN]]*Table1[[#This Row],[VOLUME]]</f>
        <v>17288909728.378399</v>
      </c>
      <c r="I1932" s="6">
        <f t="shared" si="86"/>
        <v>283.23860173999992</v>
      </c>
      <c r="J1932" s="6">
        <f t="shared" si="88"/>
        <v>273.78870120999994</v>
      </c>
      <c r="K1932" s="5">
        <f t="shared" si="87"/>
        <v>2.4219686181070621E-4</v>
      </c>
    </row>
    <row r="1933" spans="1:11" x14ac:dyDescent="0.2">
      <c r="A1933" s="4">
        <v>43356</v>
      </c>
      <c r="B1933" s="6">
        <v>290.32000699999998</v>
      </c>
      <c r="C1933" s="6">
        <v>291.040009</v>
      </c>
      <c r="D1933" s="6">
        <v>290</v>
      </c>
      <c r="E1933" s="6">
        <v>290.82998700000002</v>
      </c>
      <c r="F1933" s="6">
        <v>265.26229899999998</v>
      </c>
      <c r="G1933" s="7">
        <v>51034200</v>
      </c>
      <c r="H1933" s="6">
        <f>Table1[[#This Row],[OPEN]]*Table1[[#This Row],[VOLUME]]</f>
        <v>14816249301.239399</v>
      </c>
      <c r="I1933" s="6">
        <f t="shared" si="86"/>
        <v>283.58760197999993</v>
      </c>
      <c r="J1933" s="6">
        <f t="shared" si="88"/>
        <v>273.93825122499993</v>
      </c>
      <c r="K1933" s="5">
        <f t="shared" si="87"/>
        <v>5.9144716020074206E-3</v>
      </c>
    </row>
    <row r="1934" spans="1:11" x14ac:dyDescent="0.2">
      <c r="A1934" s="4">
        <v>43357</v>
      </c>
      <c r="B1934" s="6">
        <v>291.05999800000001</v>
      </c>
      <c r="C1934" s="6">
        <v>291.26998900000001</v>
      </c>
      <c r="D1934" s="6">
        <v>290</v>
      </c>
      <c r="E1934" s="6">
        <v>290.88000499999998</v>
      </c>
      <c r="F1934" s="6">
        <v>265.307861</v>
      </c>
      <c r="G1934" s="7">
        <v>55079900</v>
      </c>
      <c r="H1934" s="6">
        <f>Table1[[#This Row],[OPEN]]*Table1[[#This Row],[VOLUME]]</f>
        <v>16031555583.8402</v>
      </c>
      <c r="I1934" s="6">
        <f t="shared" si="86"/>
        <v>283.96540167999996</v>
      </c>
      <c r="J1934" s="6">
        <f t="shared" si="88"/>
        <v>274.08975116499988</v>
      </c>
      <c r="K1934" s="5">
        <f t="shared" si="87"/>
        <v>1.7198364073767181E-4</v>
      </c>
    </row>
    <row r="1935" spans="1:11" x14ac:dyDescent="0.2">
      <c r="A1935" s="4">
        <v>43360</v>
      </c>
      <c r="B1935" s="6">
        <v>290.82000699999998</v>
      </c>
      <c r="C1935" s="6">
        <v>290.85998499999999</v>
      </c>
      <c r="D1935" s="6">
        <v>289.02999899999998</v>
      </c>
      <c r="E1935" s="6">
        <v>289.33999599999999</v>
      </c>
      <c r="F1935" s="6">
        <v>263.90332000000001</v>
      </c>
      <c r="G1935" s="7">
        <v>68244000</v>
      </c>
      <c r="H1935" s="6">
        <f>Table1[[#This Row],[OPEN]]*Table1[[#This Row],[VOLUME]]</f>
        <v>19846720557.708</v>
      </c>
      <c r="I1935" s="6">
        <f t="shared" si="86"/>
        <v>284.31900151999997</v>
      </c>
      <c r="J1935" s="6">
        <f t="shared" si="88"/>
        <v>274.22875125499991</v>
      </c>
      <c r="K1935" s="5">
        <f t="shared" si="87"/>
        <v>-5.2943102775317996E-3</v>
      </c>
    </row>
    <row r="1936" spans="1:11" x14ac:dyDescent="0.2">
      <c r="A1936" s="4">
        <v>43361</v>
      </c>
      <c r="B1936" s="6">
        <v>289.57998700000002</v>
      </c>
      <c r="C1936" s="6">
        <v>291.57998700000002</v>
      </c>
      <c r="D1936" s="6">
        <v>289.54998799999998</v>
      </c>
      <c r="E1936" s="6">
        <v>290.91000400000001</v>
      </c>
      <c r="F1936" s="6">
        <v>265.33526599999999</v>
      </c>
      <c r="G1936" s="7">
        <v>61930400</v>
      </c>
      <c r="H1936" s="6">
        <f>Table1[[#This Row],[OPEN]]*Table1[[#This Row],[VOLUME]]</f>
        <v>17933804426.9048</v>
      </c>
      <c r="I1936" s="6">
        <f t="shared" si="86"/>
        <v>284.57960149999997</v>
      </c>
      <c r="J1936" s="6">
        <f t="shared" si="88"/>
        <v>274.35785113999987</v>
      </c>
      <c r="K1936" s="5">
        <f t="shared" si="87"/>
        <v>5.4261699789337481E-3</v>
      </c>
    </row>
    <row r="1937" spans="1:11" x14ac:dyDescent="0.2">
      <c r="A1937" s="4">
        <v>43362</v>
      </c>
      <c r="B1937" s="6">
        <v>290.97000100000002</v>
      </c>
      <c r="C1937" s="6">
        <v>291.69000199999999</v>
      </c>
      <c r="D1937" s="6">
        <v>290.82998700000002</v>
      </c>
      <c r="E1937" s="6">
        <v>291.22000100000002</v>
      </c>
      <c r="F1937" s="6">
        <v>265.618042</v>
      </c>
      <c r="G1937" s="7">
        <v>49080600</v>
      </c>
      <c r="H1937" s="6">
        <f>Table1[[#This Row],[OPEN]]*Table1[[#This Row],[VOLUME]]</f>
        <v>14280982231.080601</v>
      </c>
      <c r="I1937" s="6">
        <f t="shared" si="86"/>
        <v>284.8308014399999</v>
      </c>
      <c r="J1937" s="6">
        <f t="shared" si="88"/>
        <v>274.4889010949999</v>
      </c>
      <c r="K1937" s="5">
        <f t="shared" si="87"/>
        <v>1.0656113428124669E-3</v>
      </c>
    </row>
    <row r="1938" spans="1:11" x14ac:dyDescent="0.2">
      <c r="A1938" s="4">
        <v>43363</v>
      </c>
      <c r="B1938" s="6">
        <v>292.64001500000001</v>
      </c>
      <c r="C1938" s="6">
        <v>293.94000199999999</v>
      </c>
      <c r="D1938" s="6">
        <v>291.23998999999998</v>
      </c>
      <c r="E1938" s="6">
        <v>293.57998700000002</v>
      </c>
      <c r="F1938" s="6">
        <v>267.77056900000002</v>
      </c>
      <c r="G1938" s="7">
        <v>100360600</v>
      </c>
      <c r="H1938" s="6">
        <f>Table1[[#This Row],[OPEN]]*Table1[[#This Row],[VOLUME]]</f>
        <v>29369527489.409</v>
      </c>
      <c r="I1938" s="6">
        <f t="shared" si="86"/>
        <v>285.14060185999995</v>
      </c>
      <c r="J1938" s="6">
        <f t="shared" si="88"/>
        <v>274.62055117999989</v>
      </c>
      <c r="K1938" s="5">
        <f t="shared" si="87"/>
        <v>8.1037909205967651E-3</v>
      </c>
    </row>
    <row r="1939" spans="1:11" x14ac:dyDescent="0.2">
      <c r="A1939" s="4">
        <v>43364</v>
      </c>
      <c r="B1939" s="6">
        <v>293.08999599999999</v>
      </c>
      <c r="C1939" s="6">
        <v>293.22000100000002</v>
      </c>
      <c r="D1939" s="6">
        <v>291.80999800000001</v>
      </c>
      <c r="E1939" s="6">
        <v>291.98998999999998</v>
      </c>
      <c r="F1939" s="6">
        <v>267.525848</v>
      </c>
      <c r="G1939" s="7">
        <v>105479700</v>
      </c>
      <c r="H1939" s="6">
        <f>Table1[[#This Row],[OPEN]]*Table1[[#This Row],[VOLUME]]</f>
        <v>30915044851.0812</v>
      </c>
      <c r="I1939" s="6">
        <f t="shared" si="86"/>
        <v>285.43680180000007</v>
      </c>
      <c r="J1939" s="6">
        <f t="shared" si="88"/>
        <v>274.77005114999992</v>
      </c>
      <c r="K1939" s="5">
        <f t="shared" si="87"/>
        <v>-5.4158902868267633E-3</v>
      </c>
    </row>
    <row r="1940" spans="1:11" x14ac:dyDescent="0.2">
      <c r="A1940" s="4">
        <v>43367</v>
      </c>
      <c r="B1940" s="6">
        <v>291.33999599999999</v>
      </c>
      <c r="C1940" s="6">
        <v>291.5</v>
      </c>
      <c r="D1940" s="6">
        <v>290.36999500000002</v>
      </c>
      <c r="E1940" s="6">
        <v>291.01998900000001</v>
      </c>
      <c r="F1940" s="6">
        <v>266.63717700000001</v>
      </c>
      <c r="G1940" s="7">
        <v>53409600</v>
      </c>
      <c r="H1940" s="6">
        <f>Table1[[#This Row],[OPEN]]*Table1[[#This Row],[VOLUME]]</f>
        <v>15560352650.361599</v>
      </c>
      <c r="I1940" s="6">
        <f t="shared" si="86"/>
        <v>285.68020146000003</v>
      </c>
      <c r="J1940" s="6">
        <f t="shared" si="88"/>
        <v>274.91025118999994</v>
      </c>
      <c r="K1940" s="5">
        <f t="shared" si="87"/>
        <v>-3.3220351149707561E-3</v>
      </c>
    </row>
    <row r="1941" spans="1:11" x14ac:dyDescent="0.2">
      <c r="A1941" s="4">
        <v>43368</v>
      </c>
      <c r="B1941" s="6">
        <v>291.52999899999998</v>
      </c>
      <c r="C1941" s="6">
        <v>291.64999399999999</v>
      </c>
      <c r="D1941" s="6">
        <v>290.48001099999999</v>
      </c>
      <c r="E1941" s="6">
        <v>290.75</v>
      </c>
      <c r="F1941" s="6">
        <v>266.38986199999999</v>
      </c>
      <c r="G1941" s="7">
        <v>44370000</v>
      </c>
      <c r="H1941" s="6">
        <f>Table1[[#This Row],[OPEN]]*Table1[[#This Row],[VOLUME]]</f>
        <v>12935186055.629999</v>
      </c>
      <c r="I1941" s="6">
        <f t="shared" si="86"/>
        <v>285.91800114</v>
      </c>
      <c r="J1941" s="6">
        <f t="shared" si="88"/>
        <v>275.04755114999995</v>
      </c>
      <c r="K1941" s="5">
        <f t="shared" si="87"/>
        <v>-9.2773352417385713E-4</v>
      </c>
    </row>
    <row r="1942" spans="1:11" x14ac:dyDescent="0.2">
      <c r="A1942" s="4">
        <v>43369</v>
      </c>
      <c r="B1942" s="6">
        <v>290.91000400000001</v>
      </c>
      <c r="C1942" s="6">
        <v>292.23998999999998</v>
      </c>
      <c r="D1942" s="6">
        <v>289.41000400000001</v>
      </c>
      <c r="E1942" s="6">
        <v>289.88000499999998</v>
      </c>
      <c r="F1942" s="6">
        <v>265.59265099999999</v>
      </c>
      <c r="G1942" s="7">
        <v>79739700</v>
      </c>
      <c r="H1942" s="6">
        <f>Table1[[#This Row],[OPEN]]*Table1[[#This Row],[VOLUME]]</f>
        <v>23197076445.958801</v>
      </c>
      <c r="I1942" s="6">
        <f t="shared" si="86"/>
        <v>286.16680120000007</v>
      </c>
      <c r="J1942" s="6">
        <f t="shared" si="88"/>
        <v>275.17630114999997</v>
      </c>
      <c r="K1942" s="5">
        <f t="shared" si="87"/>
        <v>-2.9922441960448243E-3</v>
      </c>
    </row>
    <row r="1943" spans="1:11" x14ac:dyDescent="0.2">
      <c r="A1943" s="4">
        <v>43370</v>
      </c>
      <c r="B1943" s="6">
        <v>290.41000400000001</v>
      </c>
      <c r="C1943" s="6">
        <v>291.91000400000001</v>
      </c>
      <c r="D1943" s="6">
        <v>290.10000600000001</v>
      </c>
      <c r="E1943" s="6">
        <v>290.69000199999999</v>
      </c>
      <c r="F1943" s="6">
        <v>266.33483899999999</v>
      </c>
      <c r="G1943" s="7">
        <v>59249500</v>
      </c>
      <c r="H1943" s="6">
        <f>Table1[[#This Row],[OPEN]]*Table1[[#This Row],[VOLUME]]</f>
        <v>17206647531.998001</v>
      </c>
      <c r="I1943" s="6">
        <f t="shared" si="86"/>
        <v>286.36380131999999</v>
      </c>
      <c r="J1943" s="6">
        <f t="shared" si="88"/>
        <v>275.29680117999993</v>
      </c>
      <c r="K1943" s="5">
        <f t="shared" si="87"/>
        <v>2.794249296359741E-3</v>
      </c>
    </row>
    <row r="1944" spans="1:11" x14ac:dyDescent="0.2">
      <c r="A1944" s="4">
        <v>43371</v>
      </c>
      <c r="B1944" s="6">
        <v>289.98998999999998</v>
      </c>
      <c r="C1944" s="6">
        <v>291.27999899999998</v>
      </c>
      <c r="D1944" s="6">
        <v>289.95001200000002</v>
      </c>
      <c r="E1944" s="6">
        <v>290.72000100000002</v>
      </c>
      <c r="F1944" s="6">
        <v>266.36230499999999</v>
      </c>
      <c r="G1944" s="7">
        <v>70091400</v>
      </c>
      <c r="H1944" s="6">
        <f>Table1[[#This Row],[OPEN]]*Table1[[#This Row],[VOLUME]]</f>
        <v>20325804385.085999</v>
      </c>
      <c r="I1944" s="6">
        <f t="shared" si="86"/>
        <v>286.55740115999998</v>
      </c>
      <c r="J1944" s="6">
        <f t="shared" si="88"/>
        <v>275.41070117499993</v>
      </c>
      <c r="K1944" s="5">
        <f t="shared" si="87"/>
        <v>1.0319928375124299E-4</v>
      </c>
    </row>
    <row r="1945" spans="1:11" x14ac:dyDescent="0.2">
      <c r="A1945" s="4">
        <v>43374</v>
      </c>
      <c r="B1945" s="6">
        <v>292.10998499999999</v>
      </c>
      <c r="C1945" s="6">
        <v>292.92999300000002</v>
      </c>
      <c r="D1945" s="6">
        <v>290.98001099999999</v>
      </c>
      <c r="E1945" s="6">
        <v>291.73001099999999</v>
      </c>
      <c r="F1945" s="6">
        <v>267.287689</v>
      </c>
      <c r="G1945" s="7">
        <v>62078900</v>
      </c>
      <c r="H1945" s="6">
        <f>Table1[[#This Row],[OPEN]]*Table1[[#This Row],[VOLUME]]</f>
        <v>18133866547.816498</v>
      </c>
      <c r="I1945" s="6">
        <f t="shared" si="86"/>
        <v>286.80420107999998</v>
      </c>
      <c r="J1945" s="6">
        <f t="shared" si="88"/>
        <v>275.53595110999993</v>
      </c>
      <c r="K1945" s="5">
        <f t="shared" si="87"/>
        <v>3.4741675719791587E-3</v>
      </c>
    </row>
    <row r="1946" spans="1:11" x14ac:dyDescent="0.2">
      <c r="A1946" s="4">
        <v>43375</v>
      </c>
      <c r="B1946" s="6">
        <v>291.55999800000001</v>
      </c>
      <c r="C1946" s="6">
        <v>292.35998499999999</v>
      </c>
      <c r="D1946" s="6">
        <v>291.14001500000001</v>
      </c>
      <c r="E1946" s="6">
        <v>291.55999800000001</v>
      </c>
      <c r="F1946" s="6">
        <v>267.13192700000002</v>
      </c>
      <c r="G1946" s="7">
        <v>47258200</v>
      </c>
      <c r="H1946" s="6">
        <f>Table1[[#This Row],[OPEN]]*Table1[[#This Row],[VOLUME]]</f>
        <v>13778600697.483601</v>
      </c>
      <c r="I1946" s="6">
        <f t="shared" si="86"/>
        <v>287.04640080000007</v>
      </c>
      <c r="J1946" s="6">
        <f t="shared" si="88"/>
        <v>275.65830111999992</v>
      </c>
      <c r="K1946" s="5">
        <f t="shared" si="87"/>
        <v>-5.8277514684623721E-4</v>
      </c>
    </row>
    <row r="1947" spans="1:11" x14ac:dyDescent="0.2">
      <c r="A1947" s="4">
        <v>43376</v>
      </c>
      <c r="B1947" s="6">
        <v>292.73998999999998</v>
      </c>
      <c r="C1947" s="6">
        <v>293.209991</v>
      </c>
      <c r="D1947" s="6">
        <v>291.32000699999998</v>
      </c>
      <c r="E1947" s="6">
        <v>291.72000100000002</v>
      </c>
      <c r="F1947" s="6">
        <v>267.27853399999998</v>
      </c>
      <c r="G1947" s="7">
        <v>64694600</v>
      </c>
      <c r="H1947" s="6">
        <f>Table1[[#This Row],[OPEN]]*Table1[[#This Row],[VOLUME]]</f>
        <v>18938696557.053997</v>
      </c>
      <c r="I1947" s="6">
        <f t="shared" si="86"/>
        <v>287.26540042000005</v>
      </c>
      <c r="J1947" s="6">
        <f t="shared" si="88"/>
        <v>275.79475100999997</v>
      </c>
      <c r="K1947" s="5">
        <f t="shared" si="87"/>
        <v>5.487824156180654E-4</v>
      </c>
    </row>
    <row r="1948" spans="1:11" x14ac:dyDescent="0.2">
      <c r="A1948" s="4">
        <v>43377</v>
      </c>
      <c r="B1948" s="6">
        <v>291.17999300000002</v>
      </c>
      <c r="C1948" s="6">
        <v>291.23998999999998</v>
      </c>
      <c r="D1948" s="6">
        <v>287.66000400000001</v>
      </c>
      <c r="E1948" s="6">
        <v>289.44000199999999</v>
      </c>
      <c r="F1948" s="6">
        <v>265.18951399999997</v>
      </c>
      <c r="G1948" s="7">
        <v>111545900</v>
      </c>
      <c r="H1948" s="6">
        <f>Table1[[#This Row],[OPEN]]*Table1[[#This Row],[VOLUME]]</f>
        <v>32479934381.178703</v>
      </c>
      <c r="I1948" s="6">
        <f t="shared" si="86"/>
        <v>287.46240054000003</v>
      </c>
      <c r="J1948" s="6">
        <f t="shared" si="88"/>
        <v>275.91015094499994</v>
      </c>
      <c r="K1948" s="5">
        <f t="shared" si="87"/>
        <v>-7.8157102433302761E-3</v>
      </c>
    </row>
    <row r="1949" spans="1:11" x14ac:dyDescent="0.2">
      <c r="A1949" s="4">
        <v>43378</v>
      </c>
      <c r="B1949" s="6">
        <v>289.69000199999999</v>
      </c>
      <c r="C1949" s="6">
        <v>290.26998900000001</v>
      </c>
      <c r="D1949" s="6">
        <v>286.22000100000002</v>
      </c>
      <c r="E1949" s="6">
        <v>287.82000699999998</v>
      </c>
      <c r="F1949" s="6">
        <v>263.70529199999999</v>
      </c>
      <c r="G1949" s="7">
        <v>105951700</v>
      </c>
      <c r="H1949" s="6">
        <f>Table1[[#This Row],[OPEN]]*Table1[[#This Row],[VOLUME]]</f>
        <v>30693148184.9034</v>
      </c>
      <c r="I1949" s="6">
        <f t="shared" si="86"/>
        <v>287.59220033999998</v>
      </c>
      <c r="J1949" s="6">
        <f t="shared" si="88"/>
        <v>276.01620089999994</v>
      </c>
      <c r="K1949" s="5">
        <f t="shared" si="87"/>
        <v>-5.5969976119610854E-3</v>
      </c>
    </row>
    <row r="1950" spans="1:11" x14ac:dyDescent="0.2">
      <c r="A1950" s="4">
        <v>43381</v>
      </c>
      <c r="B1950" s="6">
        <v>287.04998799999998</v>
      </c>
      <c r="C1950" s="6">
        <v>288.22000100000002</v>
      </c>
      <c r="D1950" s="6">
        <v>285.5</v>
      </c>
      <c r="E1950" s="6">
        <v>287.82000699999998</v>
      </c>
      <c r="F1950" s="6">
        <v>263.70529199999999</v>
      </c>
      <c r="G1950" s="7">
        <v>87742200</v>
      </c>
      <c r="H1950" s="6">
        <f>Table1[[#This Row],[OPEN]]*Table1[[#This Row],[VOLUME]]</f>
        <v>25186397457.093597</v>
      </c>
      <c r="I1950" s="6">
        <f t="shared" si="86"/>
        <v>287.6590002800001</v>
      </c>
      <c r="J1950" s="6">
        <f t="shared" si="88"/>
        <v>276.1101008949999</v>
      </c>
      <c r="K1950" s="5">
        <f t="shared" si="87"/>
        <v>0</v>
      </c>
    </row>
    <row r="1951" spans="1:11" x14ac:dyDescent="0.2">
      <c r="A1951" s="4">
        <v>43382</v>
      </c>
      <c r="B1951" s="6">
        <v>287.39001500000001</v>
      </c>
      <c r="C1951" s="6">
        <v>288.85998499999999</v>
      </c>
      <c r="D1951" s="6">
        <v>286.76998900000001</v>
      </c>
      <c r="E1951" s="6">
        <v>287.39999399999999</v>
      </c>
      <c r="F1951" s="6">
        <v>263.32043499999997</v>
      </c>
      <c r="G1951" s="7">
        <v>74339000</v>
      </c>
      <c r="H1951" s="6">
        <f>Table1[[#This Row],[OPEN]]*Table1[[#This Row],[VOLUME]]</f>
        <v>21364286325.084999</v>
      </c>
      <c r="I1951" s="6">
        <f t="shared" si="86"/>
        <v>287.77660038000005</v>
      </c>
      <c r="J1951" s="6">
        <f t="shared" si="88"/>
        <v>276.20835101999995</v>
      </c>
      <c r="K1951" s="5">
        <f t="shared" si="87"/>
        <v>-1.4592904933116158E-3</v>
      </c>
    </row>
    <row r="1952" spans="1:11" x14ac:dyDescent="0.2">
      <c r="A1952" s="4">
        <v>43383</v>
      </c>
      <c r="B1952" s="6">
        <v>286.82998700000002</v>
      </c>
      <c r="C1952" s="6">
        <v>286.91000400000001</v>
      </c>
      <c r="D1952" s="6">
        <v>277.88000499999998</v>
      </c>
      <c r="E1952" s="6">
        <v>278.29998799999998</v>
      </c>
      <c r="F1952" s="6">
        <v>254.98292499999999</v>
      </c>
      <c r="G1952" s="7">
        <v>214731000</v>
      </c>
      <c r="H1952" s="6">
        <f>Table1[[#This Row],[OPEN]]*Table1[[#This Row],[VOLUME]]</f>
        <v>61591289938.497002</v>
      </c>
      <c r="I1952" s="6">
        <f t="shared" si="86"/>
        <v>287.89700016</v>
      </c>
      <c r="J1952" s="6">
        <f t="shared" si="88"/>
        <v>276.3045009249999</v>
      </c>
      <c r="K1952" s="5">
        <f t="shared" si="87"/>
        <v>-3.1663208733400339E-2</v>
      </c>
    </row>
    <row r="1953" spans="1:11" x14ac:dyDescent="0.2">
      <c r="A1953" s="4">
        <v>43384</v>
      </c>
      <c r="B1953" s="6">
        <v>277.07998700000002</v>
      </c>
      <c r="C1953" s="6">
        <v>278.89999399999999</v>
      </c>
      <c r="D1953" s="6">
        <v>270.35998499999999</v>
      </c>
      <c r="E1953" s="6">
        <v>272.17001299999998</v>
      </c>
      <c r="F1953" s="6">
        <v>249.36653100000001</v>
      </c>
      <c r="G1953" s="7">
        <v>274840500</v>
      </c>
      <c r="H1953" s="6">
        <f>Table1[[#This Row],[OPEN]]*Table1[[#This Row],[VOLUME]]</f>
        <v>76152802167.073502</v>
      </c>
      <c r="I1953" s="6">
        <f t="shared" si="86"/>
        <v>287.80739993999998</v>
      </c>
      <c r="J1953" s="6">
        <f t="shared" si="88"/>
        <v>276.35465091999987</v>
      </c>
      <c r="K1953" s="5">
        <f t="shared" si="87"/>
        <v>-2.2026501129421505E-2</v>
      </c>
    </row>
    <row r="1954" spans="1:11" x14ac:dyDescent="0.2">
      <c r="A1954" s="4">
        <v>43385</v>
      </c>
      <c r="B1954" s="6">
        <v>276.76998900000001</v>
      </c>
      <c r="C1954" s="6">
        <v>277.08999599999999</v>
      </c>
      <c r="D1954" s="6">
        <v>272.36999500000002</v>
      </c>
      <c r="E1954" s="6">
        <v>275.95001200000002</v>
      </c>
      <c r="F1954" s="6">
        <v>252.82978800000001</v>
      </c>
      <c r="G1954" s="7">
        <v>183186500</v>
      </c>
      <c r="H1954" s="6">
        <f>Table1[[#This Row],[OPEN]]*Table1[[#This Row],[VOLUME]]</f>
        <v>50700525589.948502</v>
      </c>
      <c r="I1954" s="6">
        <f t="shared" si="86"/>
        <v>287.75499941999999</v>
      </c>
      <c r="J1954" s="6">
        <f t="shared" si="88"/>
        <v>276.4016008399999</v>
      </c>
      <c r="K1954" s="5">
        <f t="shared" si="87"/>
        <v>1.3888374249370505E-2</v>
      </c>
    </row>
    <row r="1955" spans="1:11" x14ac:dyDescent="0.2">
      <c r="A1955" s="4">
        <v>43388</v>
      </c>
      <c r="B1955" s="6">
        <v>275.54998799999998</v>
      </c>
      <c r="C1955" s="6">
        <v>277.040009</v>
      </c>
      <c r="D1955" s="6">
        <v>274.29998799999998</v>
      </c>
      <c r="E1955" s="6">
        <v>274.39999399999999</v>
      </c>
      <c r="F1955" s="6">
        <v>251.40960699999999</v>
      </c>
      <c r="G1955" s="7">
        <v>102263700</v>
      </c>
      <c r="H1955" s="6">
        <f>Table1[[#This Row],[OPEN]]*Table1[[#This Row],[VOLUME]]</f>
        <v>28178761307.835598</v>
      </c>
      <c r="I1955" s="6">
        <f t="shared" si="86"/>
        <v>287.61539920000001</v>
      </c>
      <c r="J1955" s="6">
        <f t="shared" si="88"/>
        <v>276.4399007049999</v>
      </c>
      <c r="K1955" s="5">
        <f t="shared" si="87"/>
        <v>-5.6170245790749807E-3</v>
      </c>
    </row>
    <row r="1956" spans="1:11" x14ac:dyDescent="0.2">
      <c r="A1956" s="4">
        <v>43389</v>
      </c>
      <c r="B1956" s="6">
        <v>276.60000600000001</v>
      </c>
      <c r="C1956" s="6">
        <v>280.82000699999998</v>
      </c>
      <c r="D1956" s="6">
        <v>276.07000699999998</v>
      </c>
      <c r="E1956" s="6">
        <v>280.39999399999999</v>
      </c>
      <c r="F1956" s="6">
        <v>256.90692100000001</v>
      </c>
      <c r="G1956" s="7">
        <v>118255800</v>
      </c>
      <c r="H1956" s="6">
        <f>Table1[[#This Row],[OPEN]]*Table1[[#This Row],[VOLUME]]</f>
        <v>32709554989.534801</v>
      </c>
      <c r="I1956" s="6">
        <f t="shared" si="86"/>
        <v>287.47459901999997</v>
      </c>
      <c r="J1956" s="6">
        <f t="shared" si="88"/>
        <v>276.48025073999992</v>
      </c>
      <c r="K1956" s="5">
        <f t="shared" si="87"/>
        <v>2.1865889690945162E-2</v>
      </c>
    </row>
    <row r="1957" spans="1:11" x14ac:dyDescent="0.2">
      <c r="A1957" s="4">
        <v>43390</v>
      </c>
      <c r="B1957" s="6">
        <v>280.44000199999999</v>
      </c>
      <c r="C1957" s="6">
        <v>281.14999399999999</v>
      </c>
      <c r="D1957" s="6">
        <v>277.55999800000001</v>
      </c>
      <c r="E1957" s="6">
        <v>280.45001200000002</v>
      </c>
      <c r="F1957" s="6">
        <v>256.952789</v>
      </c>
      <c r="G1957" s="7">
        <v>110626000</v>
      </c>
      <c r="H1957" s="6">
        <f>Table1[[#This Row],[OPEN]]*Table1[[#This Row],[VOLUME]]</f>
        <v>31023955661.251999</v>
      </c>
      <c r="I1957" s="6">
        <f t="shared" si="86"/>
        <v>287.37559876</v>
      </c>
      <c r="J1957" s="6">
        <f t="shared" si="88"/>
        <v>276.54325076999993</v>
      </c>
      <c r="K1957" s="5">
        <f t="shared" si="87"/>
        <v>1.7838088826782617E-4</v>
      </c>
    </row>
    <row r="1958" spans="1:11" x14ac:dyDescent="0.2">
      <c r="A1958" s="4">
        <v>43391</v>
      </c>
      <c r="B1958" s="6">
        <v>279.39999399999999</v>
      </c>
      <c r="C1958" s="6">
        <v>280.07000699999998</v>
      </c>
      <c r="D1958" s="6">
        <v>274.97000100000002</v>
      </c>
      <c r="E1958" s="6">
        <v>276.39999399999999</v>
      </c>
      <c r="F1958" s="6">
        <v>253.24211099999999</v>
      </c>
      <c r="G1958" s="7">
        <v>134557500</v>
      </c>
      <c r="H1958" s="6">
        <f>Table1[[#This Row],[OPEN]]*Table1[[#This Row],[VOLUME]]</f>
        <v>37595364692.654999</v>
      </c>
      <c r="I1958" s="6">
        <f t="shared" si="86"/>
        <v>287.25579834000001</v>
      </c>
      <c r="J1958" s="6">
        <f t="shared" si="88"/>
        <v>276.59545078499991</v>
      </c>
      <c r="K1958" s="5">
        <f t="shared" si="87"/>
        <v>-1.4441140405442421E-2</v>
      </c>
    </row>
    <row r="1959" spans="1:11" x14ac:dyDescent="0.2">
      <c r="A1959" s="4">
        <v>43392</v>
      </c>
      <c r="B1959" s="6">
        <v>277.13000499999998</v>
      </c>
      <c r="C1959" s="6">
        <v>279.29998799999998</v>
      </c>
      <c r="D1959" s="6">
        <v>275.47000100000002</v>
      </c>
      <c r="E1959" s="6">
        <v>276.25</v>
      </c>
      <c r="F1959" s="6">
        <v>253.10467499999999</v>
      </c>
      <c r="G1959" s="7">
        <v>139901600</v>
      </c>
      <c r="H1959" s="6">
        <f>Table1[[#This Row],[OPEN]]*Table1[[#This Row],[VOLUME]]</f>
        <v>38770931107.507996</v>
      </c>
      <c r="I1959" s="6">
        <f t="shared" si="86"/>
        <v>287.08779845999999</v>
      </c>
      <c r="J1959" s="6">
        <f t="shared" si="88"/>
        <v>276.62510074999989</v>
      </c>
      <c r="K1959" s="5">
        <f t="shared" si="87"/>
        <v>-5.4267005519537115E-4</v>
      </c>
    </row>
    <row r="1960" spans="1:11" x14ac:dyDescent="0.2">
      <c r="A1960" s="4">
        <v>43395</v>
      </c>
      <c r="B1960" s="6">
        <v>277</v>
      </c>
      <c r="C1960" s="6">
        <v>277.35998499999999</v>
      </c>
      <c r="D1960" s="6">
        <v>274.41000400000001</v>
      </c>
      <c r="E1960" s="6">
        <v>275.01001000000002</v>
      </c>
      <c r="F1960" s="6">
        <v>251.968536</v>
      </c>
      <c r="G1960" s="7">
        <v>82415800</v>
      </c>
      <c r="H1960" s="6">
        <f>Table1[[#This Row],[OPEN]]*Table1[[#This Row],[VOLUME]]</f>
        <v>22829176600</v>
      </c>
      <c r="I1960" s="6">
        <f t="shared" si="86"/>
        <v>286.95879821999995</v>
      </c>
      <c r="J1960" s="6">
        <f t="shared" si="88"/>
        <v>276.6475506999999</v>
      </c>
      <c r="K1960" s="5">
        <f t="shared" si="87"/>
        <v>-4.488651583710368E-3</v>
      </c>
    </row>
    <row r="1961" spans="1:11" x14ac:dyDescent="0.2">
      <c r="A1961" s="4">
        <v>43396</v>
      </c>
      <c r="B1961" s="6">
        <v>270.95001200000002</v>
      </c>
      <c r="C1961" s="6">
        <v>274.86999500000002</v>
      </c>
      <c r="D1961" s="6">
        <v>268.60998499999999</v>
      </c>
      <c r="E1961" s="6">
        <v>273.60998499999999</v>
      </c>
      <c r="F1961" s="6">
        <v>250.68579099999999</v>
      </c>
      <c r="G1961" s="7">
        <v>146352700</v>
      </c>
      <c r="H1961" s="6">
        <f>Table1[[#This Row],[OPEN]]*Table1[[#This Row],[VOLUME]]</f>
        <v>39654265821.232399</v>
      </c>
      <c r="I1961" s="6">
        <f t="shared" si="86"/>
        <v>286.70839843999988</v>
      </c>
      <c r="J1961" s="6">
        <f t="shared" si="88"/>
        <v>276.63575076999996</v>
      </c>
      <c r="K1961" s="5">
        <f t="shared" si="87"/>
        <v>-5.090814694345247E-3</v>
      </c>
    </row>
    <row r="1962" spans="1:11" x14ac:dyDescent="0.2">
      <c r="A1962" s="4">
        <v>43397</v>
      </c>
      <c r="B1962" s="6">
        <v>273.32998700000002</v>
      </c>
      <c r="C1962" s="6">
        <v>273.76001000000002</v>
      </c>
      <c r="D1962" s="6">
        <v>264.70001200000002</v>
      </c>
      <c r="E1962" s="6">
        <v>265.32000699999998</v>
      </c>
      <c r="F1962" s="6">
        <v>243.090485</v>
      </c>
      <c r="G1962" s="7">
        <v>177806700</v>
      </c>
      <c r="H1962" s="6">
        <f>Table1[[#This Row],[OPEN]]*Table1[[#This Row],[VOLUME]]</f>
        <v>48599902999.512901</v>
      </c>
      <c r="I1962" s="6">
        <f t="shared" si="86"/>
        <v>286.51659791999992</v>
      </c>
      <c r="J1962" s="6">
        <f t="shared" si="88"/>
        <v>276.63040073499997</v>
      </c>
      <c r="K1962" s="5">
        <f t="shared" si="87"/>
        <v>-3.029852145198586E-2</v>
      </c>
    </row>
    <row r="1963" spans="1:11" x14ac:dyDescent="0.2">
      <c r="A1963" s="4">
        <v>43398</v>
      </c>
      <c r="B1963" s="6">
        <v>267.38000499999998</v>
      </c>
      <c r="C1963" s="6">
        <v>271.80999800000001</v>
      </c>
      <c r="D1963" s="6">
        <v>266.23001099999999</v>
      </c>
      <c r="E1963" s="6">
        <v>270.07998700000002</v>
      </c>
      <c r="F1963" s="6">
        <v>247.45159899999999</v>
      </c>
      <c r="G1963" s="7">
        <v>138061500</v>
      </c>
      <c r="H1963" s="6">
        <f>Table1[[#This Row],[OPEN]]*Table1[[#This Row],[VOLUME]]</f>
        <v>36914884560.307495</v>
      </c>
      <c r="I1963" s="6">
        <f t="shared" si="86"/>
        <v>286.21659791999991</v>
      </c>
      <c r="J1963" s="6">
        <f t="shared" si="88"/>
        <v>276.59890079499996</v>
      </c>
      <c r="K1963" s="5">
        <f t="shared" si="87"/>
        <v>1.7940524176150996E-2</v>
      </c>
    </row>
    <row r="1964" spans="1:11" x14ac:dyDescent="0.2">
      <c r="A1964" s="4">
        <v>43399</v>
      </c>
      <c r="B1964" s="6">
        <v>265.92001299999998</v>
      </c>
      <c r="C1964" s="6">
        <v>271</v>
      </c>
      <c r="D1964" s="6">
        <v>262.290009</v>
      </c>
      <c r="E1964" s="6">
        <v>265.32998700000002</v>
      </c>
      <c r="F1964" s="6">
        <v>243.09957900000001</v>
      </c>
      <c r="G1964" s="7">
        <v>201574600</v>
      </c>
      <c r="H1964" s="6">
        <f>Table1[[#This Row],[OPEN]]*Table1[[#This Row],[VOLUME]]</f>
        <v>53602720252.469795</v>
      </c>
      <c r="I1964" s="6">
        <f t="shared" si="86"/>
        <v>285.86699829999992</v>
      </c>
      <c r="J1964" s="6">
        <f t="shared" si="88"/>
        <v>276.55475086000001</v>
      </c>
      <c r="K1964" s="5">
        <f t="shared" si="87"/>
        <v>-1.7587382363136728E-2</v>
      </c>
    </row>
    <row r="1965" spans="1:11" x14ac:dyDescent="0.2">
      <c r="A1965" s="4">
        <v>43402</v>
      </c>
      <c r="B1965" s="6">
        <v>268.79998799999998</v>
      </c>
      <c r="C1965" s="6">
        <v>270.25</v>
      </c>
      <c r="D1965" s="6">
        <v>259.85000600000001</v>
      </c>
      <c r="E1965" s="6">
        <v>263.85998499999999</v>
      </c>
      <c r="F1965" s="6">
        <v>241.75273100000001</v>
      </c>
      <c r="G1965" s="7">
        <v>160749100</v>
      </c>
      <c r="H1965" s="6">
        <f>Table1[[#This Row],[OPEN]]*Table1[[#This Row],[VOLUME]]</f>
        <v>43209356151.010796</v>
      </c>
      <c r="I1965" s="6">
        <f t="shared" si="86"/>
        <v>285.56639831999996</v>
      </c>
      <c r="J1965" s="6">
        <f t="shared" si="88"/>
        <v>276.51665073499998</v>
      </c>
      <c r="K1965" s="5">
        <f t="shared" si="87"/>
        <v>-5.5402784156470819E-3</v>
      </c>
    </row>
    <row r="1966" spans="1:11" x14ac:dyDescent="0.2">
      <c r="A1966" s="4">
        <v>43403</v>
      </c>
      <c r="B1966" s="6">
        <v>263.67001299999998</v>
      </c>
      <c r="C1966" s="6">
        <v>268.11999500000002</v>
      </c>
      <c r="D1966" s="6">
        <v>263.11999500000002</v>
      </c>
      <c r="E1966" s="6">
        <v>267.76998900000001</v>
      </c>
      <c r="F1966" s="6">
        <v>245.33512899999999</v>
      </c>
      <c r="G1966" s="7">
        <v>157116000</v>
      </c>
      <c r="H1966" s="6">
        <f>Table1[[#This Row],[OPEN]]*Table1[[#This Row],[VOLUME]]</f>
        <v>41426777762.507996</v>
      </c>
      <c r="I1966" s="6">
        <f t="shared" si="86"/>
        <v>285.12839843999996</v>
      </c>
      <c r="J1966" s="6">
        <f t="shared" si="88"/>
        <v>276.43825076999997</v>
      </c>
      <c r="K1966" s="5">
        <f t="shared" si="87"/>
        <v>1.4818480339108708E-2</v>
      </c>
    </row>
    <row r="1967" spans="1:11" x14ac:dyDescent="0.2">
      <c r="A1967" s="4">
        <v>43404</v>
      </c>
      <c r="B1967" s="6">
        <v>270.64999399999999</v>
      </c>
      <c r="C1967" s="6">
        <v>273.23001099999999</v>
      </c>
      <c r="D1967" s="6">
        <v>270.11999500000002</v>
      </c>
      <c r="E1967" s="6">
        <v>270.63000499999998</v>
      </c>
      <c r="F1967" s="6">
        <v>247.95555100000001</v>
      </c>
      <c r="G1967" s="7">
        <v>128296300</v>
      </c>
      <c r="H1967" s="6">
        <f>Table1[[#This Row],[OPEN]]*Table1[[#This Row],[VOLUME]]</f>
        <v>34723392825.222198</v>
      </c>
      <c r="I1967" s="6">
        <f t="shared" si="86"/>
        <v>284.81639831999996</v>
      </c>
      <c r="J1967" s="6">
        <f t="shared" si="88"/>
        <v>276.401350745</v>
      </c>
      <c r="K1967" s="5">
        <f t="shared" si="87"/>
        <v>1.0680868347796801E-2</v>
      </c>
    </row>
    <row r="1968" spans="1:11" x14ac:dyDescent="0.2">
      <c r="A1968" s="4">
        <v>43405</v>
      </c>
      <c r="B1968" s="6">
        <v>271.60000600000001</v>
      </c>
      <c r="C1968" s="6">
        <v>273.73001099999999</v>
      </c>
      <c r="D1968" s="6">
        <v>270.38000499999998</v>
      </c>
      <c r="E1968" s="6">
        <v>273.51001000000002</v>
      </c>
      <c r="F1968" s="6">
        <v>250.594223</v>
      </c>
      <c r="G1968" s="7">
        <v>99495000</v>
      </c>
      <c r="H1968" s="6">
        <f>Table1[[#This Row],[OPEN]]*Table1[[#This Row],[VOLUME]]</f>
        <v>27022842596.970001</v>
      </c>
      <c r="I1968" s="6">
        <f t="shared" si="86"/>
        <v>284.53079833999999</v>
      </c>
      <c r="J1968" s="6">
        <f t="shared" si="88"/>
        <v>276.36195071999998</v>
      </c>
      <c r="K1968" s="5">
        <f t="shared" si="87"/>
        <v>1.0641853995457806E-2</v>
      </c>
    </row>
    <row r="1969" spans="1:11" x14ac:dyDescent="0.2">
      <c r="A1969" s="4">
        <v>43406</v>
      </c>
      <c r="B1969" s="6">
        <v>274.75</v>
      </c>
      <c r="C1969" s="6">
        <v>275.23001099999999</v>
      </c>
      <c r="D1969" s="6">
        <v>269.58999599999999</v>
      </c>
      <c r="E1969" s="6">
        <v>271.89001500000001</v>
      </c>
      <c r="F1969" s="6">
        <v>249.10993999999999</v>
      </c>
      <c r="G1969" s="7">
        <v>122634100</v>
      </c>
      <c r="H1969" s="6">
        <f>Table1[[#This Row],[OPEN]]*Table1[[#This Row],[VOLUME]]</f>
        <v>33693718975</v>
      </c>
      <c r="I1969" s="6">
        <f t="shared" si="86"/>
        <v>284.30639831999997</v>
      </c>
      <c r="J1969" s="6">
        <f t="shared" si="88"/>
        <v>276.33670077999994</v>
      </c>
      <c r="K1969" s="5">
        <f t="shared" si="87"/>
        <v>-5.9229824897450989E-3</v>
      </c>
    </row>
    <row r="1970" spans="1:11" x14ac:dyDescent="0.2">
      <c r="A1970" s="4">
        <v>43409</v>
      </c>
      <c r="B1970" s="6">
        <v>272.44000199999999</v>
      </c>
      <c r="C1970" s="6">
        <v>274.01001000000002</v>
      </c>
      <c r="D1970" s="6">
        <v>271.35000600000001</v>
      </c>
      <c r="E1970" s="6">
        <v>273.39001500000001</v>
      </c>
      <c r="F1970" s="6">
        <v>250.48431400000001</v>
      </c>
      <c r="G1970" s="7">
        <v>65622500</v>
      </c>
      <c r="H1970" s="6">
        <f>Table1[[#This Row],[OPEN]]*Table1[[#This Row],[VOLUME]]</f>
        <v>17878194031.244999</v>
      </c>
      <c r="I1970" s="6">
        <f t="shared" si="86"/>
        <v>284.02639832</v>
      </c>
      <c r="J1970" s="6">
        <f t="shared" si="88"/>
        <v>276.29805072499994</v>
      </c>
      <c r="K1970" s="5">
        <f t="shared" si="87"/>
        <v>5.5169366922136476E-3</v>
      </c>
    </row>
    <row r="1971" spans="1:11" x14ac:dyDescent="0.2">
      <c r="A1971" s="4">
        <v>43410</v>
      </c>
      <c r="B1971" s="6">
        <v>273.32000699999998</v>
      </c>
      <c r="C1971" s="6">
        <v>275.29998799999998</v>
      </c>
      <c r="D1971" s="6">
        <v>273.25</v>
      </c>
      <c r="E1971" s="6">
        <v>275.11999500000002</v>
      </c>
      <c r="F1971" s="6">
        <v>252.06935100000001</v>
      </c>
      <c r="G1971" s="7">
        <v>60085900</v>
      </c>
      <c r="H1971" s="6">
        <f>Table1[[#This Row],[OPEN]]*Table1[[#This Row],[VOLUME]]</f>
        <v>16422678608.601299</v>
      </c>
      <c r="I1971" s="6">
        <f t="shared" si="86"/>
        <v>283.71559875999998</v>
      </c>
      <c r="J1971" s="6">
        <f t="shared" si="88"/>
        <v>276.25095081000001</v>
      </c>
      <c r="K1971" s="5">
        <f t="shared" si="87"/>
        <v>6.3278828965278588E-3</v>
      </c>
    </row>
    <row r="1972" spans="1:11" x14ac:dyDescent="0.2">
      <c r="A1972" s="4">
        <v>43411</v>
      </c>
      <c r="B1972" s="6">
        <v>277.55999800000001</v>
      </c>
      <c r="C1972" s="6">
        <v>281.10000600000001</v>
      </c>
      <c r="D1972" s="6">
        <v>277.07998700000002</v>
      </c>
      <c r="E1972" s="6">
        <v>281.01001000000002</v>
      </c>
      <c r="F1972" s="6">
        <v>257.46588100000002</v>
      </c>
      <c r="G1972" s="7">
        <v>102752100</v>
      </c>
      <c r="H1972" s="6">
        <f>Table1[[#This Row],[OPEN]]*Table1[[#This Row],[VOLUME]]</f>
        <v>28519872670.4958</v>
      </c>
      <c r="I1972" s="6">
        <f t="shared" ref="I1972:I2035" si="89">AVERAGE(B1923:B1972)</f>
        <v>283.46079895999998</v>
      </c>
      <c r="J1972" s="6">
        <f t="shared" si="88"/>
        <v>276.21865085499996</v>
      </c>
      <c r="K1972" s="5">
        <f t="shared" si="87"/>
        <v>2.1408894689751712E-2</v>
      </c>
    </row>
    <row r="1973" spans="1:11" x14ac:dyDescent="0.2">
      <c r="A1973" s="4">
        <v>43412</v>
      </c>
      <c r="B1973" s="6">
        <v>280.10998499999999</v>
      </c>
      <c r="C1973" s="6">
        <v>281.22000100000002</v>
      </c>
      <c r="D1973" s="6">
        <v>279.22000100000002</v>
      </c>
      <c r="E1973" s="6">
        <v>280.5</v>
      </c>
      <c r="F1973" s="6">
        <v>256.998535</v>
      </c>
      <c r="G1973" s="7">
        <v>65584900</v>
      </c>
      <c r="H1973" s="6">
        <f>Table1[[#This Row],[OPEN]]*Table1[[#This Row],[VOLUME]]</f>
        <v>18370985355.226501</v>
      </c>
      <c r="I1973" s="6">
        <f t="shared" si="89"/>
        <v>283.25979857999999</v>
      </c>
      <c r="J1973" s="6">
        <f t="shared" si="88"/>
        <v>276.19840076000003</v>
      </c>
      <c r="K1973" s="5">
        <f t="shared" si="87"/>
        <v>-1.8149175540046469E-3</v>
      </c>
    </row>
    <row r="1974" spans="1:11" x14ac:dyDescent="0.2">
      <c r="A1974" s="4">
        <v>43413</v>
      </c>
      <c r="B1974" s="6">
        <v>279.02999899999998</v>
      </c>
      <c r="C1974" s="6">
        <v>279.23998999999998</v>
      </c>
      <c r="D1974" s="6">
        <v>276.17999300000002</v>
      </c>
      <c r="E1974" s="6">
        <v>277.76001000000002</v>
      </c>
      <c r="F1974" s="6">
        <v>254.488113</v>
      </c>
      <c r="G1974" s="7">
        <v>98812600</v>
      </c>
      <c r="H1974" s="6">
        <f>Table1[[#This Row],[OPEN]]*Table1[[#This Row],[VOLUME]]</f>
        <v>27571679679.187397</v>
      </c>
      <c r="I1974" s="6">
        <f t="shared" si="89"/>
        <v>283.02159852</v>
      </c>
      <c r="J1974" s="6">
        <f t="shared" si="88"/>
        <v>276.17230075499998</v>
      </c>
      <c r="K1974" s="5">
        <f t="shared" si="87"/>
        <v>-9.7682352941175221E-3</v>
      </c>
    </row>
    <row r="1975" spans="1:11" x14ac:dyDescent="0.2">
      <c r="A1975" s="4">
        <v>43416</v>
      </c>
      <c r="B1975" s="6">
        <v>277.19000199999999</v>
      </c>
      <c r="C1975" s="6">
        <v>277.459991</v>
      </c>
      <c r="D1975" s="6">
        <v>271.98998999999998</v>
      </c>
      <c r="E1975" s="6">
        <v>272.57000699999998</v>
      </c>
      <c r="F1975" s="6">
        <v>249.73301699999999</v>
      </c>
      <c r="G1975" s="7">
        <v>99673600</v>
      </c>
      <c r="H1975" s="6">
        <f>Table1[[#This Row],[OPEN]]*Table1[[#This Row],[VOLUME]]</f>
        <v>27628525383.347198</v>
      </c>
      <c r="I1975" s="6">
        <f t="shared" si="89"/>
        <v>282.76859863999999</v>
      </c>
      <c r="J1975" s="6">
        <f t="shared" si="88"/>
        <v>276.12860079999996</v>
      </c>
      <c r="K1975" s="5">
        <f t="shared" si="87"/>
        <v>-1.8685205980515485E-2</v>
      </c>
    </row>
    <row r="1976" spans="1:11" x14ac:dyDescent="0.2">
      <c r="A1976" s="4">
        <v>43417</v>
      </c>
      <c r="B1976" s="6">
        <v>273.08999599999999</v>
      </c>
      <c r="C1976" s="6">
        <v>275.32998700000002</v>
      </c>
      <c r="D1976" s="6">
        <v>271.25</v>
      </c>
      <c r="E1976" s="6">
        <v>272.05999800000001</v>
      </c>
      <c r="F1976" s="6">
        <v>249.26568599999999</v>
      </c>
      <c r="G1976" s="7">
        <v>98176600</v>
      </c>
      <c r="H1976" s="6">
        <f>Table1[[#This Row],[OPEN]]*Table1[[#This Row],[VOLUME]]</f>
        <v>26811047301.293598</v>
      </c>
      <c r="I1976" s="6">
        <f t="shared" si="89"/>
        <v>282.43359863999996</v>
      </c>
      <c r="J1976" s="6">
        <f t="shared" si="88"/>
        <v>276.08105075000003</v>
      </c>
      <c r="K1976" s="5">
        <f t="shared" si="87"/>
        <v>-1.871111959871552E-3</v>
      </c>
    </row>
    <row r="1977" spans="1:11" x14ac:dyDescent="0.2">
      <c r="A1977" s="4">
        <v>43418</v>
      </c>
      <c r="B1977" s="6">
        <v>274.16000400000001</v>
      </c>
      <c r="C1977" s="6">
        <v>274.60998499999999</v>
      </c>
      <c r="D1977" s="6">
        <v>268.45001200000002</v>
      </c>
      <c r="E1977" s="6">
        <v>270.20001200000002</v>
      </c>
      <c r="F1977" s="6">
        <v>247.56158400000001</v>
      </c>
      <c r="G1977" s="7">
        <v>125335900</v>
      </c>
      <c r="H1977" s="6">
        <f>Table1[[#This Row],[OPEN]]*Table1[[#This Row],[VOLUME]]</f>
        <v>34362090845.343605</v>
      </c>
      <c r="I1977" s="6">
        <f t="shared" si="89"/>
        <v>282.12859863999995</v>
      </c>
      <c r="J1977" s="6">
        <f t="shared" si="88"/>
        <v>276.03820071500002</v>
      </c>
      <c r="K1977" s="5">
        <f t="shared" si="87"/>
        <v>-6.836675783552737E-3</v>
      </c>
    </row>
    <row r="1978" spans="1:11" x14ac:dyDescent="0.2">
      <c r="A1978" s="4">
        <v>43419</v>
      </c>
      <c r="B1978" s="6">
        <v>268.77999899999998</v>
      </c>
      <c r="C1978" s="6">
        <v>273.540009</v>
      </c>
      <c r="D1978" s="6">
        <v>267.01001000000002</v>
      </c>
      <c r="E1978" s="6">
        <v>273.01998900000001</v>
      </c>
      <c r="F1978" s="6">
        <v>250.14529400000001</v>
      </c>
      <c r="G1978" s="7">
        <v>135101400</v>
      </c>
      <c r="H1978" s="6">
        <f>Table1[[#This Row],[OPEN]]*Table1[[#This Row],[VOLUME]]</f>
        <v>36312554156.898598</v>
      </c>
      <c r="I1978" s="6">
        <f t="shared" si="89"/>
        <v>281.72119873999998</v>
      </c>
      <c r="J1978" s="6">
        <f t="shared" si="88"/>
        <v>275.97675067500001</v>
      </c>
      <c r="K1978" s="5">
        <f t="shared" si="87"/>
        <v>1.0436627959883316E-2</v>
      </c>
    </row>
    <row r="1979" spans="1:11" x14ac:dyDescent="0.2">
      <c r="A1979" s="4">
        <v>43420</v>
      </c>
      <c r="B1979" s="6">
        <v>271.790009</v>
      </c>
      <c r="C1979" s="6">
        <v>274.75</v>
      </c>
      <c r="D1979" s="6">
        <v>271.209991</v>
      </c>
      <c r="E1979" s="6">
        <v>273.73001099999999</v>
      </c>
      <c r="F1979" s="6">
        <v>250.795807</v>
      </c>
      <c r="G1979" s="7">
        <v>126668000</v>
      </c>
      <c r="H1979" s="6">
        <f>Table1[[#This Row],[OPEN]]*Table1[[#This Row],[VOLUME]]</f>
        <v>34427096860.012001</v>
      </c>
      <c r="I1979" s="6">
        <f t="shared" si="89"/>
        <v>281.41739869999998</v>
      </c>
      <c r="J1979" s="6">
        <f t="shared" si="88"/>
        <v>275.93530078499998</v>
      </c>
      <c r="K1979" s="5">
        <f t="shared" si="87"/>
        <v>2.6006227697854545E-3</v>
      </c>
    </row>
    <row r="1980" spans="1:11" x14ac:dyDescent="0.2">
      <c r="A1980" s="4">
        <v>43423</v>
      </c>
      <c r="B1980" s="6">
        <v>273.04998799999998</v>
      </c>
      <c r="C1980" s="6">
        <v>273.38000499999998</v>
      </c>
      <c r="D1980" s="6">
        <v>268.07000699999998</v>
      </c>
      <c r="E1980" s="6">
        <v>269.10000600000001</v>
      </c>
      <c r="F1980" s="6">
        <v>246.553741</v>
      </c>
      <c r="G1980" s="7">
        <v>103061700</v>
      </c>
      <c r="H1980" s="6">
        <f>Table1[[#This Row],[OPEN]]*Table1[[#This Row],[VOLUME]]</f>
        <v>28140995948.259598</v>
      </c>
      <c r="I1980" s="6">
        <f t="shared" si="89"/>
        <v>281.10359866000005</v>
      </c>
      <c r="J1980" s="6">
        <f t="shared" si="88"/>
        <v>275.93330066499999</v>
      </c>
      <c r="K1980" s="5">
        <f t="shared" si="87"/>
        <v>-1.691449535652112E-2</v>
      </c>
    </row>
    <row r="1981" spans="1:11" x14ac:dyDescent="0.2">
      <c r="A1981" s="4">
        <v>43424</v>
      </c>
      <c r="B1981" s="6">
        <v>265.35998499999999</v>
      </c>
      <c r="C1981" s="6">
        <v>267</v>
      </c>
      <c r="D1981" s="6">
        <v>263.14999399999999</v>
      </c>
      <c r="E1981" s="6">
        <v>264.11999500000002</v>
      </c>
      <c r="F1981" s="6">
        <v>241.990936</v>
      </c>
      <c r="G1981" s="7">
        <v>136021300</v>
      </c>
      <c r="H1981" s="6">
        <f>Table1[[#This Row],[OPEN]]*Table1[[#This Row],[VOLUME]]</f>
        <v>36094610127.680496</v>
      </c>
      <c r="I1981" s="6">
        <f t="shared" si="89"/>
        <v>280.66339846</v>
      </c>
      <c r="J1981" s="6">
        <f t="shared" si="88"/>
        <v>275.96040058</v>
      </c>
      <c r="K1981" s="5">
        <f t="shared" si="87"/>
        <v>-1.8506172013983524E-2</v>
      </c>
    </row>
    <row r="1982" spans="1:11" x14ac:dyDescent="0.2">
      <c r="A1982" s="4">
        <v>43425</v>
      </c>
      <c r="B1982" s="6">
        <v>265.85998499999999</v>
      </c>
      <c r="C1982" s="6">
        <v>267.14999399999999</v>
      </c>
      <c r="D1982" s="6">
        <v>265.01001000000002</v>
      </c>
      <c r="E1982" s="6">
        <v>265.01998900000001</v>
      </c>
      <c r="F1982" s="6">
        <v>242.81552099999999</v>
      </c>
      <c r="G1982" s="7">
        <v>75563700</v>
      </c>
      <c r="H1982" s="6">
        <f>Table1[[#This Row],[OPEN]]*Table1[[#This Row],[VOLUME]]</f>
        <v>20089364148.544498</v>
      </c>
      <c r="I1982" s="6">
        <f t="shared" si="89"/>
        <v>280.19939819999996</v>
      </c>
      <c r="J1982" s="6">
        <f t="shared" si="88"/>
        <v>275.94720050500001</v>
      </c>
      <c r="K1982" s="5">
        <f t="shared" si="87"/>
        <v>3.4075193739118159E-3</v>
      </c>
    </row>
    <row r="1983" spans="1:11" x14ac:dyDescent="0.2">
      <c r="A1983" s="4">
        <v>43427</v>
      </c>
      <c r="B1983" s="6">
        <v>263.17999300000002</v>
      </c>
      <c r="C1983" s="6">
        <v>264.82000699999998</v>
      </c>
      <c r="D1983" s="6">
        <v>263.07000699999998</v>
      </c>
      <c r="E1983" s="6">
        <v>263.25</v>
      </c>
      <c r="F1983" s="6">
        <v>241.19380200000001</v>
      </c>
      <c r="G1983" s="7">
        <v>42807900</v>
      </c>
      <c r="H1983" s="6">
        <f>Table1[[#This Row],[OPEN]]*Table1[[#This Row],[VOLUME]]</f>
        <v>11266182822.344702</v>
      </c>
      <c r="I1983" s="6">
        <f t="shared" si="89"/>
        <v>279.65659791999997</v>
      </c>
      <c r="J1983" s="6">
        <f t="shared" si="88"/>
        <v>275.92305042000004</v>
      </c>
      <c r="K1983" s="5">
        <f t="shared" si="87"/>
        <v>-6.6786999979839834E-3</v>
      </c>
    </row>
    <row r="1984" spans="1:11" x14ac:dyDescent="0.2">
      <c r="A1984" s="4">
        <v>43430</v>
      </c>
      <c r="B1984" s="6">
        <v>265.77999899999998</v>
      </c>
      <c r="C1984" s="6">
        <v>267.75</v>
      </c>
      <c r="D1984" s="6">
        <v>265.33999599999999</v>
      </c>
      <c r="E1984" s="6">
        <v>267.5</v>
      </c>
      <c r="F1984" s="6">
        <v>245.08776900000001</v>
      </c>
      <c r="G1984" s="7">
        <v>79981400</v>
      </c>
      <c r="H1984" s="6">
        <f>Table1[[#This Row],[OPEN]]*Table1[[#This Row],[VOLUME]]</f>
        <v>21257456412.018597</v>
      </c>
      <c r="I1984" s="6">
        <f t="shared" si="89"/>
        <v>279.15099794000002</v>
      </c>
      <c r="J1984" s="6">
        <f t="shared" si="88"/>
        <v>275.94795047500008</v>
      </c>
      <c r="K1984" s="5">
        <f t="shared" si="87"/>
        <v>1.6144349477682729E-2</v>
      </c>
    </row>
    <row r="1985" spans="1:11" x14ac:dyDescent="0.2">
      <c r="A1985" s="4">
        <v>43431</v>
      </c>
      <c r="B1985" s="6">
        <v>266.33999599999999</v>
      </c>
      <c r="C1985" s="6">
        <v>268.39999399999999</v>
      </c>
      <c r="D1985" s="6">
        <v>265.66000400000001</v>
      </c>
      <c r="E1985" s="6">
        <v>268.39999399999999</v>
      </c>
      <c r="F1985" s="6">
        <v>245.91232299999999</v>
      </c>
      <c r="G1985" s="7">
        <v>75502400</v>
      </c>
      <c r="H1985" s="6">
        <f>Table1[[#This Row],[OPEN]]*Table1[[#This Row],[VOLUME]]</f>
        <v>20109308913.990398</v>
      </c>
      <c r="I1985" s="6">
        <f t="shared" si="89"/>
        <v>278.66139772000008</v>
      </c>
      <c r="J1985" s="6">
        <f t="shared" si="88"/>
        <v>275.96050052000004</v>
      </c>
      <c r="K1985" s="5">
        <f t="shared" si="87"/>
        <v>3.3644635514018528E-3</v>
      </c>
    </row>
    <row r="1986" spans="1:11" x14ac:dyDescent="0.2">
      <c r="A1986" s="4">
        <v>43432</v>
      </c>
      <c r="B1986" s="6">
        <v>269.60000600000001</v>
      </c>
      <c r="C1986" s="6">
        <v>274.57998700000002</v>
      </c>
      <c r="D1986" s="6">
        <v>268.32998700000002</v>
      </c>
      <c r="E1986" s="6">
        <v>274.57998700000002</v>
      </c>
      <c r="F1986" s="6">
        <v>251.57453899999999</v>
      </c>
      <c r="G1986" s="7">
        <v>127629600</v>
      </c>
      <c r="H1986" s="6">
        <f>Table1[[#This Row],[OPEN]]*Table1[[#This Row],[VOLUME]]</f>
        <v>34408940925.777603</v>
      </c>
      <c r="I1986" s="6">
        <f t="shared" si="89"/>
        <v>278.26179810000008</v>
      </c>
      <c r="J1986" s="6">
        <f t="shared" si="88"/>
        <v>275.9886505450001</v>
      </c>
      <c r="K1986" s="5">
        <f t="shared" si="87"/>
        <v>2.3025309754664214E-2</v>
      </c>
    </row>
    <row r="1987" spans="1:11" x14ac:dyDescent="0.2">
      <c r="A1987" s="4">
        <v>43433</v>
      </c>
      <c r="B1987" s="6">
        <v>273.709991</v>
      </c>
      <c r="C1987" s="6">
        <v>275.54998799999998</v>
      </c>
      <c r="D1987" s="6">
        <v>272.42999300000002</v>
      </c>
      <c r="E1987" s="6">
        <v>273.98001099999999</v>
      </c>
      <c r="F1987" s="6">
        <v>251.02482599999999</v>
      </c>
      <c r="G1987" s="7">
        <v>82346400</v>
      </c>
      <c r="H1987" s="6">
        <f>Table1[[#This Row],[OPEN]]*Table1[[#This Row],[VOLUME]]</f>
        <v>22539032402.882401</v>
      </c>
      <c r="I1987" s="6">
        <f t="shared" si="89"/>
        <v>277.9165979</v>
      </c>
      <c r="J1987" s="6">
        <f t="shared" si="88"/>
        <v>276.0356505100001</v>
      </c>
      <c r="K1987" s="5">
        <f t="shared" si="87"/>
        <v>-2.185068207465668E-3</v>
      </c>
    </row>
    <row r="1988" spans="1:11" x14ac:dyDescent="0.2">
      <c r="A1988" s="4">
        <v>43434</v>
      </c>
      <c r="B1988" s="6">
        <v>273.80999800000001</v>
      </c>
      <c r="C1988" s="6">
        <v>276.27999899999998</v>
      </c>
      <c r="D1988" s="6">
        <v>273.45001200000002</v>
      </c>
      <c r="E1988" s="6">
        <v>275.64999399999999</v>
      </c>
      <c r="F1988" s="6">
        <v>252.55491599999999</v>
      </c>
      <c r="G1988" s="7">
        <v>98204200</v>
      </c>
      <c r="H1988" s="6">
        <f>Table1[[#This Row],[OPEN]]*Table1[[#This Row],[VOLUME]]</f>
        <v>26889291805.591602</v>
      </c>
      <c r="I1988" s="6">
        <f t="shared" si="89"/>
        <v>277.53999756000002</v>
      </c>
      <c r="J1988" s="6">
        <f t="shared" si="88"/>
        <v>276.04685046500015</v>
      </c>
      <c r="K1988" s="5">
        <f t="shared" ref="K1988:K2051" si="90">(E1988/E1987)-1</f>
        <v>6.0952731329002585E-3</v>
      </c>
    </row>
    <row r="1989" spans="1:11" x14ac:dyDescent="0.2">
      <c r="A1989" s="4">
        <v>43437</v>
      </c>
      <c r="B1989" s="6">
        <v>280.27999899999998</v>
      </c>
      <c r="C1989" s="6">
        <v>280.39999399999999</v>
      </c>
      <c r="D1989" s="6">
        <v>277.51001000000002</v>
      </c>
      <c r="E1989" s="6">
        <v>279.29998799999998</v>
      </c>
      <c r="F1989" s="6">
        <v>255.89904799999999</v>
      </c>
      <c r="G1989" s="7">
        <v>103176300</v>
      </c>
      <c r="H1989" s="6">
        <f>Table1[[#This Row],[OPEN]]*Table1[[#This Row],[VOLUME]]</f>
        <v>28918253260.823696</v>
      </c>
      <c r="I1989" s="6">
        <f t="shared" si="89"/>
        <v>277.28379762000003</v>
      </c>
      <c r="J1989" s="6">
        <f t="shared" si="88"/>
        <v>276.08665042500013</v>
      </c>
      <c r="K1989" s="5">
        <f t="shared" si="90"/>
        <v>1.3241407870300925E-2</v>
      </c>
    </row>
    <row r="1990" spans="1:11" x14ac:dyDescent="0.2">
      <c r="A1990" s="4">
        <v>43438</v>
      </c>
      <c r="B1990" s="6">
        <v>278.36999500000002</v>
      </c>
      <c r="C1990" s="6">
        <v>278.85000600000001</v>
      </c>
      <c r="D1990" s="6">
        <v>269.89999399999999</v>
      </c>
      <c r="E1990" s="6">
        <v>270.25</v>
      </c>
      <c r="F1990" s="6">
        <v>247.607361</v>
      </c>
      <c r="G1990" s="7">
        <v>177986000</v>
      </c>
      <c r="H1990" s="6">
        <f>Table1[[#This Row],[OPEN]]*Table1[[#This Row],[VOLUME]]</f>
        <v>49545961930.07</v>
      </c>
      <c r="I1990" s="6">
        <f t="shared" si="89"/>
        <v>277.02439759999999</v>
      </c>
      <c r="J1990" s="6">
        <f t="shared" si="88"/>
        <v>276.11835040500011</v>
      </c>
      <c r="K1990" s="5">
        <f t="shared" si="90"/>
        <v>-3.2402393085673831E-2</v>
      </c>
    </row>
    <row r="1991" spans="1:11" x14ac:dyDescent="0.2">
      <c r="A1991" s="4">
        <v>43440</v>
      </c>
      <c r="B1991" s="6">
        <v>265.92001299999998</v>
      </c>
      <c r="C1991" s="6">
        <v>269.97000100000002</v>
      </c>
      <c r="D1991" s="6">
        <v>262.44000199999999</v>
      </c>
      <c r="E1991" s="6">
        <v>269.83999599999999</v>
      </c>
      <c r="F1991" s="6">
        <v>247.23176599999999</v>
      </c>
      <c r="G1991" s="7">
        <v>204185400</v>
      </c>
      <c r="H1991" s="6">
        <f>Table1[[#This Row],[OPEN]]*Table1[[#This Row],[VOLUME]]</f>
        <v>54296984222.410194</v>
      </c>
      <c r="I1991" s="6">
        <f t="shared" si="89"/>
        <v>276.51219788000003</v>
      </c>
      <c r="J1991" s="6">
        <f t="shared" si="88"/>
        <v>276.08845050000014</v>
      </c>
      <c r="K1991" s="5">
        <f t="shared" si="90"/>
        <v>-1.5171285846439231E-3</v>
      </c>
    </row>
    <row r="1992" spans="1:11" x14ac:dyDescent="0.2">
      <c r="A1992" s="4">
        <v>43441</v>
      </c>
      <c r="B1992" s="6">
        <v>269.459991</v>
      </c>
      <c r="C1992" s="6">
        <v>271.22000100000002</v>
      </c>
      <c r="D1992" s="6">
        <v>262.63000499999998</v>
      </c>
      <c r="E1992" s="6">
        <v>263.57000699999998</v>
      </c>
      <c r="F1992" s="6">
        <v>241.48704499999999</v>
      </c>
      <c r="G1992" s="7">
        <v>161018900</v>
      </c>
      <c r="H1992" s="6">
        <f>Table1[[#This Row],[OPEN]]*Table1[[#This Row],[VOLUME]]</f>
        <v>43388151344.829903</v>
      </c>
      <c r="I1992" s="6">
        <f t="shared" si="89"/>
        <v>276.08319762000002</v>
      </c>
      <c r="J1992" s="6">
        <f t="shared" si="88"/>
        <v>276.08025042500014</v>
      </c>
      <c r="K1992" s="5">
        <f t="shared" si="90"/>
        <v>-2.3235951278327227E-2</v>
      </c>
    </row>
    <row r="1993" spans="1:11" x14ac:dyDescent="0.2">
      <c r="A1993" s="4">
        <v>43444</v>
      </c>
      <c r="B1993" s="6">
        <v>263.36999500000002</v>
      </c>
      <c r="C1993" s="6">
        <v>265.16000400000001</v>
      </c>
      <c r="D1993" s="6">
        <v>258.61999500000002</v>
      </c>
      <c r="E1993" s="6">
        <v>264.07000699999998</v>
      </c>
      <c r="F1993" s="6">
        <v>241.94512900000001</v>
      </c>
      <c r="G1993" s="7">
        <v>151445900</v>
      </c>
      <c r="H1993" s="6">
        <f>Table1[[#This Row],[OPEN]]*Table1[[#This Row],[VOLUME]]</f>
        <v>39886305925.7705</v>
      </c>
      <c r="I1993" s="6">
        <f t="shared" si="89"/>
        <v>275.54239744</v>
      </c>
      <c r="J1993" s="6">
        <f t="shared" si="88"/>
        <v>276.03815035500014</v>
      </c>
      <c r="K1993" s="5">
        <f t="shared" si="90"/>
        <v>1.8970292018090085E-3</v>
      </c>
    </row>
    <row r="1994" spans="1:11" x14ac:dyDescent="0.2">
      <c r="A1994" s="4">
        <v>43445</v>
      </c>
      <c r="B1994" s="6">
        <v>267.66000400000001</v>
      </c>
      <c r="C1994" s="6">
        <v>267.86999500000002</v>
      </c>
      <c r="D1994" s="6">
        <v>262.48001099999999</v>
      </c>
      <c r="E1994" s="6">
        <v>264.13000499999998</v>
      </c>
      <c r="F1994" s="6">
        <v>242.000092</v>
      </c>
      <c r="G1994" s="7">
        <v>121504400</v>
      </c>
      <c r="H1994" s="6">
        <f>Table1[[#This Row],[OPEN]]*Table1[[#This Row],[VOLUME]]</f>
        <v>32521868190.017601</v>
      </c>
      <c r="I1994" s="6">
        <f t="shared" si="89"/>
        <v>275.09579772000001</v>
      </c>
      <c r="J1994" s="6">
        <f t="shared" ref="J1994:J2057" si="91">AVERAGE(B1795:B1994)</f>
        <v>275.99680041000016</v>
      </c>
      <c r="K1994" s="5">
        <f t="shared" si="90"/>
        <v>2.2720490176686425E-4</v>
      </c>
    </row>
    <row r="1995" spans="1:11" x14ac:dyDescent="0.2">
      <c r="A1995" s="4">
        <v>43446</v>
      </c>
      <c r="B1995" s="6">
        <v>267.47000100000002</v>
      </c>
      <c r="C1995" s="6">
        <v>269</v>
      </c>
      <c r="D1995" s="6">
        <v>265.36999500000002</v>
      </c>
      <c r="E1995" s="6">
        <v>265.459991</v>
      </c>
      <c r="F1995" s="6">
        <v>243.218704</v>
      </c>
      <c r="G1995" s="7">
        <v>97976700</v>
      </c>
      <c r="H1995" s="6">
        <f>Table1[[#This Row],[OPEN]]*Table1[[#This Row],[VOLUME]]</f>
        <v>26205828046.976704</v>
      </c>
      <c r="I1995" s="6">
        <f t="shared" si="89"/>
        <v>274.60299804000005</v>
      </c>
      <c r="J1995" s="6">
        <f t="shared" si="91"/>
        <v>275.94360049000011</v>
      </c>
      <c r="K1995" s="5">
        <f t="shared" si="90"/>
        <v>5.0353461357031115E-3</v>
      </c>
    </row>
    <row r="1996" spans="1:11" x14ac:dyDescent="0.2">
      <c r="A1996" s="4">
        <v>43447</v>
      </c>
      <c r="B1996" s="6">
        <v>266.51998900000001</v>
      </c>
      <c r="C1996" s="6">
        <v>267.48998999999998</v>
      </c>
      <c r="D1996" s="6">
        <v>264.11999500000002</v>
      </c>
      <c r="E1996" s="6">
        <v>265.36999500000002</v>
      </c>
      <c r="F1996" s="6">
        <v>243.136292</v>
      </c>
      <c r="G1996" s="7">
        <v>96662700</v>
      </c>
      <c r="H1996" s="6">
        <f>Table1[[#This Row],[OPEN]]*Table1[[#This Row],[VOLUME]]</f>
        <v>25762541740.7103</v>
      </c>
      <c r="I1996" s="6">
        <f t="shared" si="89"/>
        <v>274.10219785999999</v>
      </c>
      <c r="J1996" s="6">
        <f t="shared" si="91"/>
        <v>275.89780047000011</v>
      </c>
      <c r="K1996" s="5">
        <f t="shared" si="90"/>
        <v>-3.3901907274602738E-4</v>
      </c>
    </row>
    <row r="1997" spans="1:11" x14ac:dyDescent="0.2">
      <c r="A1997" s="4">
        <v>43448</v>
      </c>
      <c r="B1997" s="6">
        <v>262.959991</v>
      </c>
      <c r="C1997" s="6">
        <v>264.02999899999998</v>
      </c>
      <c r="D1997" s="6">
        <v>259.85000600000001</v>
      </c>
      <c r="E1997" s="6">
        <v>260.47000100000002</v>
      </c>
      <c r="F1997" s="6">
        <v>238.64674400000001</v>
      </c>
      <c r="G1997" s="7">
        <v>116961100</v>
      </c>
      <c r="H1997" s="6">
        <f>Table1[[#This Row],[OPEN]]*Table1[[#This Row],[VOLUME]]</f>
        <v>30756089803.350101</v>
      </c>
      <c r="I1997" s="6">
        <f t="shared" si="89"/>
        <v>273.50659787999996</v>
      </c>
      <c r="J1997" s="6">
        <f t="shared" si="91"/>
        <v>275.85555040500009</v>
      </c>
      <c r="K1997" s="5">
        <f t="shared" si="90"/>
        <v>-1.8464762755110997E-2</v>
      </c>
    </row>
    <row r="1998" spans="1:11" x14ac:dyDescent="0.2">
      <c r="A1998" s="4">
        <v>43451</v>
      </c>
      <c r="B1998" s="6">
        <v>259.39999399999999</v>
      </c>
      <c r="C1998" s="6">
        <v>260.64999399999999</v>
      </c>
      <c r="D1998" s="6">
        <v>253.529999</v>
      </c>
      <c r="E1998" s="6">
        <v>255.36000100000001</v>
      </c>
      <c r="F1998" s="6">
        <v>233.96490499999999</v>
      </c>
      <c r="G1998" s="7">
        <v>165492300</v>
      </c>
      <c r="H1998" s="6">
        <f>Table1[[#This Row],[OPEN]]*Table1[[#This Row],[VOLUME]]</f>
        <v>42928701627.046196</v>
      </c>
      <c r="I1998" s="6">
        <f t="shared" si="89"/>
        <v>272.87099790000002</v>
      </c>
      <c r="J1998" s="6">
        <f t="shared" si="91"/>
        <v>275.82355043500013</v>
      </c>
      <c r="K1998" s="5">
        <f t="shared" si="90"/>
        <v>-1.9618382080015428E-2</v>
      </c>
    </row>
    <row r="1999" spans="1:11" x14ac:dyDescent="0.2">
      <c r="A1999" s="4">
        <v>43452</v>
      </c>
      <c r="B1999" s="6">
        <v>257.20001200000002</v>
      </c>
      <c r="C1999" s="6">
        <v>257.95001200000002</v>
      </c>
      <c r="D1999" s="6">
        <v>253.279999</v>
      </c>
      <c r="E1999" s="6">
        <v>255.08000200000001</v>
      </c>
      <c r="F1999" s="6">
        <v>233.708359</v>
      </c>
      <c r="G1999" s="7">
        <v>134515100</v>
      </c>
      <c r="H1999" s="6">
        <f>Table1[[#This Row],[OPEN]]*Table1[[#This Row],[VOLUME]]</f>
        <v>34597285334.181206</v>
      </c>
      <c r="I1999" s="6">
        <f t="shared" si="89"/>
        <v>272.22119809999998</v>
      </c>
      <c r="J1999" s="6">
        <f t="shared" si="91"/>
        <v>275.7709004400001</v>
      </c>
      <c r="K1999" s="5">
        <f t="shared" si="90"/>
        <v>-1.0964873077361492E-3</v>
      </c>
    </row>
    <row r="2000" spans="1:11" x14ac:dyDescent="0.2">
      <c r="A2000" s="4">
        <v>43453</v>
      </c>
      <c r="B2000" s="6">
        <v>255.16999799999999</v>
      </c>
      <c r="C2000" s="6">
        <v>259.39999399999999</v>
      </c>
      <c r="D2000" s="6">
        <v>249.35000600000001</v>
      </c>
      <c r="E2000" s="6">
        <v>251.259995</v>
      </c>
      <c r="F2000" s="6">
        <v>230.208359</v>
      </c>
      <c r="G2000" s="7">
        <v>214992800</v>
      </c>
      <c r="H2000" s="6">
        <f>Table1[[#This Row],[OPEN]]*Table1[[#This Row],[VOLUME]]</f>
        <v>54859712346.014397</v>
      </c>
      <c r="I2000" s="6">
        <f t="shared" si="89"/>
        <v>271.58359829999995</v>
      </c>
      <c r="J2000" s="6">
        <f t="shared" si="91"/>
        <v>275.68025049000011</v>
      </c>
      <c r="K2000" s="5">
        <f t="shared" si="90"/>
        <v>-1.4975721224904204E-2</v>
      </c>
    </row>
    <row r="2001" spans="1:11" x14ac:dyDescent="0.2">
      <c r="A2001" s="4">
        <v>43454</v>
      </c>
      <c r="B2001" s="6">
        <v>249.86000100000001</v>
      </c>
      <c r="C2001" s="6">
        <v>251.61999499999999</v>
      </c>
      <c r="D2001" s="6">
        <v>244.64999399999999</v>
      </c>
      <c r="E2001" s="6">
        <v>247.16999799999999</v>
      </c>
      <c r="F2001" s="6">
        <v>226.46109000000001</v>
      </c>
      <c r="G2001" s="7">
        <v>252053400</v>
      </c>
      <c r="H2001" s="6">
        <f>Table1[[#This Row],[OPEN]]*Table1[[#This Row],[VOLUME]]</f>
        <v>62978062776.053406</v>
      </c>
      <c r="I2001" s="6">
        <f t="shared" si="89"/>
        <v>270.83299801999999</v>
      </c>
      <c r="J2001" s="6">
        <f t="shared" si="91"/>
        <v>275.57745043000011</v>
      </c>
      <c r="K2001" s="5">
        <f t="shared" si="90"/>
        <v>-1.627794747030864E-2</v>
      </c>
    </row>
    <row r="2002" spans="1:11" x14ac:dyDescent="0.2">
      <c r="A2002" s="4">
        <v>43455</v>
      </c>
      <c r="B2002" s="6">
        <v>246.740005</v>
      </c>
      <c r="C2002" s="6">
        <v>249.71000699999999</v>
      </c>
      <c r="D2002" s="6">
        <v>239.979996</v>
      </c>
      <c r="E2002" s="6">
        <v>240.699997</v>
      </c>
      <c r="F2002" s="6">
        <v>221.821045</v>
      </c>
      <c r="G2002" s="7">
        <v>255345600</v>
      </c>
      <c r="H2002" s="6">
        <f>Table1[[#This Row],[OPEN]]*Table1[[#This Row],[VOLUME]]</f>
        <v>63003974620.727997</v>
      </c>
      <c r="I2002" s="6">
        <f t="shared" si="89"/>
        <v>270.03119837999998</v>
      </c>
      <c r="J2002" s="6">
        <f t="shared" si="91"/>
        <v>275.44340051500012</v>
      </c>
      <c r="K2002" s="5">
        <f t="shared" si="90"/>
        <v>-2.617632015354876E-2</v>
      </c>
    </row>
    <row r="2003" spans="1:11" x14ac:dyDescent="0.2">
      <c r="A2003" s="4">
        <v>43458</v>
      </c>
      <c r="B2003" s="6">
        <v>239.03999300000001</v>
      </c>
      <c r="C2003" s="6">
        <v>240.83999600000001</v>
      </c>
      <c r="D2003" s="6">
        <v>234.270004</v>
      </c>
      <c r="E2003" s="6">
        <v>234.33999600000001</v>
      </c>
      <c r="F2003" s="6">
        <v>215.95985400000001</v>
      </c>
      <c r="G2003" s="7">
        <v>147311600</v>
      </c>
      <c r="H2003" s="6">
        <f>Table1[[#This Row],[OPEN]]*Table1[[#This Row],[VOLUME]]</f>
        <v>35213363832.818802</v>
      </c>
      <c r="I2003" s="6">
        <f t="shared" si="89"/>
        <v>269.2703985</v>
      </c>
      <c r="J2003" s="6">
        <f t="shared" si="91"/>
        <v>275.26010042000013</v>
      </c>
      <c r="K2003" s="5">
        <f t="shared" si="90"/>
        <v>-2.6422937595632745E-2</v>
      </c>
    </row>
    <row r="2004" spans="1:11" x14ac:dyDescent="0.2">
      <c r="A2004" s="4">
        <v>43460</v>
      </c>
      <c r="B2004" s="6">
        <v>235.970001</v>
      </c>
      <c r="C2004" s="6">
        <v>246.179993</v>
      </c>
      <c r="D2004" s="6">
        <v>233.759995</v>
      </c>
      <c r="E2004" s="6">
        <v>246.179993</v>
      </c>
      <c r="F2004" s="6">
        <v>226.87120100000001</v>
      </c>
      <c r="G2004" s="7">
        <v>218485400</v>
      </c>
      <c r="H2004" s="6">
        <f>Table1[[#This Row],[OPEN]]*Table1[[#This Row],[VOLUME]]</f>
        <v>51556000056.485397</v>
      </c>
      <c r="I2004" s="6">
        <f t="shared" si="89"/>
        <v>268.45439874000004</v>
      </c>
      <c r="J2004" s="6">
        <f t="shared" si="91"/>
        <v>275.04395036500011</v>
      </c>
      <c r="K2004" s="5">
        <f t="shared" si="90"/>
        <v>5.0524866442346328E-2</v>
      </c>
    </row>
    <row r="2005" spans="1:11" x14ac:dyDescent="0.2">
      <c r="A2005" s="4">
        <v>43461</v>
      </c>
      <c r="B2005" s="6">
        <v>242.570007</v>
      </c>
      <c r="C2005" s="6">
        <v>248.28999300000001</v>
      </c>
      <c r="D2005" s="6">
        <v>238.96000699999999</v>
      </c>
      <c r="E2005" s="6">
        <v>248.070007</v>
      </c>
      <c r="F2005" s="6">
        <v>228.612976</v>
      </c>
      <c r="G2005" s="7">
        <v>186267300</v>
      </c>
      <c r="H2005" s="6">
        <f>Table1[[#This Row],[OPEN]]*Table1[[#This Row],[VOLUME]]</f>
        <v>45182860264.871101</v>
      </c>
      <c r="I2005" s="6">
        <f t="shared" si="89"/>
        <v>267.79479911999999</v>
      </c>
      <c r="J2005" s="6">
        <f t="shared" si="91"/>
        <v>274.85760042000015</v>
      </c>
      <c r="K2005" s="5">
        <f t="shared" si="90"/>
        <v>7.6773663731479758E-3</v>
      </c>
    </row>
    <row r="2006" spans="1:11" x14ac:dyDescent="0.2">
      <c r="A2006" s="4">
        <v>43462</v>
      </c>
      <c r="B2006" s="6">
        <v>249.58000200000001</v>
      </c>
      <c r="C2006" s="6">
        <v>251.39999399999999</v>
      </c>
      <c r="D2006" s="6">
        <v>246.449997</v>
      </c>
      <c r="E2006" s="6">
        <v>247.75</v>
      </c>
      <c r="F2006" s="6">
        <v>228.31805399999999</v>
      </c>
      <c r="G2006" s="7">
        <v>153100200</v>
      </c>
      <c r="H2006" s="6">
        <f>Table1[[#This Row],[OPEN]]*Table1[[#This Row],[VOLUME]]</f>
        <v>38210748222.200401</v>
      </c>
      <c r="I2006" s="6">
        <f t="shared" si="89"/>
        <v>267.25439904000001</v>
      </c>
      <c r="J2006" s="6">
        <f t="shared" si="91"/>
        <v>274.71645044000013</v>
      </c>
      <c r="K2006" s="5">
        <f t="shared" si="90"/>
        <v>-1.2899866609025201E-3</v>
      </c>
    </row>
    <row r="2007" spans="1:11" x14ac:dyDescent="0.2">
      <c r="A2007" s="4">
        <v>43465</v>
      </c>
      <c r="B2007" s="6">
        <v>249.55999800000001</v>
      </c>
      <c r="C2007" s="6">
        <v>250.19000199999999</v>
      </c>
      <c r="D2007" s="6">
        <v>247.470001</v>
      </c>
      <c r="E2007" s="6">
        <v>249.91999799999999</v>
      </c>
      <c r="F2007" s="6">
        <v>230.317825</v>
      </c>
      <c r="G2007" s="7">
        <v>144299400</v>
      </c>
      <c r="H2007" s="6">
        <f>Table1[[#This Row],[OPEN]]*Table1[[#This Row],[VOLUME]]</f>
        <v>36011357975.401199</v>
      </c>
      <c r="I2007" s="6">
        <f t="shared" si="89"/>
        <v>266.63679896000002</v>
      </c>
      <c r="J2007" s="6">
        <f t="shared" si="91"/>
        <v>274.58485040500011</v>
      </c>
      <c r="K2007" s="5">
        <f t="shared" si="90"/>
        <v>8.7588213925327008E-3</v>
      </c>
    </row>
    <row r="2008" spans="1:11" x14ac:dyDescent="0.2">
      <c r="A2008" s="4">
        <v>43467</v>
      </c>
      <c r="B2008" s="6">
        <v>245.979996</v>
      </c>
      <c r="C2008" s="6">
        <v>251.21000699999999</v>
      </c>
      <c r="D2008" s="6">
        <v>245.949997</v>
      </c>
      <c r="E2008" s="6">
        <v>250.179993</v>
      </c>
      <c r="F2008" s="6">
        <v>230.55746500000001</v>
      </c>
      <c r="G2008" s="7">
        <v>126925200</v>
      </c>
      <c r="H2008" s="6">
        <f>Table1[[#This Row],[OPEN]]*Table1[[#This Row],[VOLUME]]</f>
        <v>31221060188.299198</v>
      </c>
      <c r="I2008" s="6">
        <f t="shared" si="89"/>
        <v>265.96839899999998</v>
      </c>
      <c r="J2008" s="6">
        <f t="shared" si="91"/>
        <v>274.44225038500014</v>
      </c>
      <c r="K2008" s="5">
        <f t="shared" si="90"/>
        <v>1.0403129084533003E-3</v>
      </c>
    </row>
    <row r="2009" spans="1:11" x14ac:dyDescent="0.2">
      <c r="A2009" s="4">
        <v>43468</v>
      </c>
      <c r="B2009" s="6">
        <v>248.229996</v>
      </c>
      <c r="C2009" s="6">
        <v>248.570007</v>
      </c>
      <c r="D2009" s="6">
        <v>243.66999799999999</v>
      </c>
      <c r="E2009" s="6">
        <v>244.21000699999999</v>
      </c>
      <c r="F2009" s="6">
        <v>225.055756</v>
      </c>
      <c r="G2009" s="7">
        <v>144140700</v>
      </c>
      <c r="H2009" s="6">
        <f>Table1[[#This Row],[OPEN]]*Table1[[#This Row],[VOLUME]]</f>
        <v>35780045384.437202</v>
      </c>
      <c r="I2009" s="6">
        <f t="shared" si="89"/>
        <v>265.39039881999997</v>
      </c>
      <c r="J2009" s="6">
        <f t="shared" si="91"/>
        <v>274.31665033500013</v>
      </c>
      <c r="K2009" s="5">
        <f t="shared" si="90"/>
        <v>-2.3862763478452953E-2</v>
      </c>
    </row>
    <row r="2010" spans="1:11" x14ac:dyDescent="0.2">
      <c r="A2010" s="4">
        <v>43469</v>
      </c>
      <c r="B2010" s="6">
        <v>247.58999600000001</v>
      </c>
      <c r="C2010" s="6">
        <v>253.11000100000001</v>
      </c>
      <c r="D2010" s="6">
        <v>247.16999799999999</v>
      </c>
      <c r="E2010" s="6">
        <v>252.38999899999999</v>
      </c>
      <c r="F2010" s="6">
        <v>232.59411600000001</v>
      </c>
      <c r="G2010" s="7">
        <v>142628800</v>
      </c>
      <c r="H2010" s="6">
        <f>Table1[[#This Row],[OPEN]]*Table1[[#This Row],[VOLUME]]</f>
        <v>35313464021.484802</v>
      </c>
      <c r="I2010" s="6">
        <f t="shared" si="89"/>
        <v>264.80219873999999</v>
      </c>
      <c r="J2010" s="6">
        <f t="shared" si="91"/>
        <v>274.19990030500014</v>
      </c>
      <c r="K2010" s="5">
        <f t="shared" si="90"/>
        <v>3.3495728125506385E-2</v>
      </c>
    </row>
    <row r="2011" spans="1:11" x14ac:dyDescent="0.2">
      <c r="A2011" s="4">
        <v>43472</v>
      </c>
      <c r="B2011" s="6">
        <v>252.69000199999999</v>
      </c>
      <c r="C2011" s="6">
        <v>255.949997</v>
      </c>
      <c r="D2011" s="6">
        <v>251.69000199999999</v>
      </c>
      <c r="E2011" s="6">
        <v>254.38000500000001</v>
      </c>
      <c r="F2011" s="6">
        <v>234.428055</v>
      </c>
      <c r="G2011" s="7">
        <v>103139100</v>
      </c>
      <c r="H2011" s="6">
        <f>Table1[[#This Row],[OPEN]]*Table1[[#This Row],[VOLUME]]</f>
        <v>26062219385.278198</v>
      </c>
      <c r="I2011" s="6">
        <f t="shared" si="89"/>
        <v>264.43699853999993</v>
      </c>
      <c r="J2011" s="6">
        <f t="shared" si="91"/>
        <v>274.10885034500012</v>
      </c>
      <c r="K2011" s="5">
        <f t="shared" si="90"/>
        <v>7.8846468080537857E-3</v>
      </c>
    </row>
    <row r="2012" spans="1:11" x14ac:dyDescent="0.2">
      <c r="A2012" s="4">
        <v>43473</v>
      </c>
      <c r="B2012" s="6">
        <v>256.82000699999998</v>
      </c>
      <c r="C2012" s="6">
        <v>257.30999800000001</v>
      </c>
      <c r="D2012" s="6">
        <v>254</v>
      </c>
      <c r="E2012" s="6">
        <v>256.76998900000001</v>
      </c>
      <c r="F2012" s="6">
        <v>236.63056900000001</v>
      </c>
      <c r="G2012" s="7">
        <v>102512600</v>
      </c>
      <c r="H2012" s="6">
        <f>Table1[[#This Row],[OPEN]]*Table1[[#This Row],[VOLUME]]</f>
        <v>26327286649.588196</v>
      </c>
      <c r="I2012" s="6">
        <f t="shared" si="89"/>
        <v>264.10679893999992</v>
      </c>
      <c r="J2012" s="6">
        <f t="shared" si="91"/>
        <v>274.05340036000018</v>
      </c>
      <c r="K2012" s="5">
        <f t="shared" si="90"/>
        <v>9.3953296368556316E-3</v>
      </c>
    </row>
    <row r="2013" spans="1:11" x14ac:dyDescent="0.2">
      <c r="A2013" s="4">
        <v>43474</v>
      </c>
      <c r="B2013" s="6">
        <v>257.55999800000001</v>
      </c>
      <c r="C2013" s="6">
        <v>258.91000400000001</v>
      </c>
      <c r="D2013" s="6">
        <v>256.19000199999999</v>
      </c>
      <c r="E2013" s="6">
        <v>257.97000100000002</v>
      </c>
      <c r="F2013" s="6">
        <v>237.73644999999999</v>
      </c>
      <c r="G2013" s="7">
        <v>95006600</v>
      </c>
      <c r="H2013" s="6">
        <f>Table1[[#This Row],[OPEN]]*Table1[[#This Row],[VOLUME]]</f>
        <v>24469899705.986801</v>
      </c>
      <c r="I2013" s="6">
        <f t="shared" si="89"/>
        <v>263.91039879999994</v>
      </c>
      <c r="J2013" s="6">
        <f t="shared" si="91"/>
        <v>274.02035028500012</v>
      </c>
      <c r="K2013" s="5">
        <f t="shared" si="90"/>
        <v>4.6734900938909529E-3</v>
      </c>
    </row>
    <row r="2014" spans="1:11" x14ac:dyDescent="0.2">
      <c r="A2014" s="4">
        <v>43475</v>
      </c>
      <c r="B2014" s="6">
        <v>256.26001000000002</v>
      </c>
      <c r="C2014" s="6">
        <v>259.16000400000001</v>
      </c>
      <c r="D2014" s="6">
        <v>255.5</v>
      </c>
      <c r="E2014" s="6">
        <v>258.88000499999998</v>
      </c>
      <c r="F2014" s="6">
        <v>238.57508899999999</v>
      </c>
      <c r="G2014" s="7">
        <v>96823900</v>
      </c>
      <c r="H2014" s="6">
        <f>Table1[[#This Row],[OPEN]]*Table1[[#This Row],[VOLUME]]</f>
        <v>24812093582.239002</v>
      </c>
      <c r="I2014" s="6">
        <f t="shared" si="89"/>
        <v>263.71719873999996</v>
      </c>
      <c r="J2014" s="6">
        <f t="shared" si="91"/>
        <v>273.99100031000012</v>
      </c>
      <c r="K2014" s="5">
        <f t="shared" si="90"/>
        <v>3.5275574542481536E-3</v>
      </c>
    </row>
    <row r="2015" spans="1:11" x14ac:dyDescent="0.2">
      <c r="A2015" s="4">
        <v>43476</v>
      </c>
      <c r="B2015" s="6">
        <v>257.67999300000002</v>
      </c>
      <c r="C2015" s="6">
        <v>259.01001000000002</v>
      </c>
      <c r="D2015" s="6">
        <v>257.02999899999998</v>
      </c>
      <c r="E2015" s="6">
        <v>258.98001099999999</v>
      </c>
      <c r="F2015" s="6">
        <v>238.66729699999999</v>
      </c>
      <c r="G2015" s="7">
        <v>73858100</v>
      </c>
      <c r="H2015" s="6">
        <f>Table1[[#This Row],[OPEN]]*Table1[[#This Row],[VOLUME]]</f>
        <v>19031754690.993301</v>
      </c>
      <c r="I2015" s="6">
        <f t="shared" si="89"/>
        <v>263.49479883999993</v>
      </c>
      <c r="J2015" s="6">
        <f t="shared" si="91"/>
        <v>273.94855021000012</v>
      </c>
      <c r="K2015" s="5">
        <f t="shared" si="90"/>
        <v>3.8630252653160113E-4</v>
      </c>
    </row>
    <row r="2016" spans="1:11" x14ac:dyDescent="0.2">
      <c r="A2016" s="4">
        <v>43479</v>
      </c>
      <c r="B2016" s="6">
        <v>256.85998499999999</v>
      </c>
      <c r="C2016" s="6">
        <v>258.29998799999998</v>
      </c>
      <c r="D2016" s="6">
        <v>256.41000400000001</v>
      </c>
      <c r="E2016" s="6">
        <v>257.39999399999999</v>
      </c>
      <c r="F2016" s="6">
        <v>237.21118200000001</v>
      </c>
      <c r="G2016" s="7">
        <v>70908200</v>
      </c>
      <c r="H2016" s="6">
        <f>Table1[[#This Row],[OPEN]]*Table1[[#This Row],[VOLUME]]</f>
        <v>18213479188.376999</v>
      </c>
      <c r="I2016" s="6">
        <f t="shared" si="89"/>
        <v>263.35859827999991</v>
      </c>
      <c r="J2016" s="6">
        <f t="shared" si="91"/>
        <v>273.92910013500011</v>
      </c>
      <c r="K2016" s="5">
        <f t="shared" si="90"/>
        <v>-6.1009225920528598E-3</v>
      </c>
    </row>
    <row r="2017" spans="1:11" x14ac:dyDescent="0.2">
      <c r="A2017" s="4">
        <v>43480</v>
      </c>
      <c r="B2017" s="6">
        <v>257.82000699999998</v>
      </c>
      <c r="C2017" s="6">
        <v>260.70001200000002</v>
      </c>
      <c r="D2017" s="6">
        <v>257.80999800000001</v>
      </c>
      <c r="E2017" s="6">
        <v>260.35000600000001</v>
      </c>
      <c r="F2017" s="6">
        <v>239.92979399999999</v>
      </c>
      <c r="G2017" s="7">
        <v>85208300</v>
      </c>
      <c r="H2017" s="6">
        <f>Table1[[#This Row],[OPEN]]*Table1[[#This Row],[VOLUME]]</f>
        <v>21968404502.458099</v>
      </c>
      <c r="I2017" s="6">
        <f t="shared" si="89"/>
        <v>263.10199853999995</v>
      </c>
      <c r="J2017" s="6">
        <f t="shared" si="91"/>
        <v>273.9126001950001</v>
      </c>
      <c r="K2017" s="5">
        <f t="shared" si="90"/>
        <v>1.1460808347959928E-2</v>
      </c>
    </row>
    <row r="2018" spans="1:11" x14ac:dyDescent="0.2">
      <c r="A2018" s="4">
        <v>43481</v>
      </c>
      <c r="B2018" s="6">
        <v>260.82998700000002</v>
      </c>
      <c r="C2018" s="6">
        <v>261.97000100000002</v>
      </c>
      <c r="D2018" s="6">
        <v>260.60000600000001</v>
      </c>
      <c r="E2018" s="6">
        <v>260.98001099999999</v>
      </c>
      <c r="F2018" s="6">
        <v>240.51040599999999</v>
      </c>
      <c r="G2018" s="7">
        <v>77636700</v>
      </c>
      <c r="H2018" s="6">
        <f>Table1[[#This Row],[OPEN]]*Table1[[#This Row],[VOLUME]]</f>
        <v>20249979451.7229</v>
      </c>
      <c r="I2018" s="6">
        <f t="shared" si="89"/>
        <v>262.88659816000001</v>
      </c>
      <c r="J2018" s="6">
        <f t="shared" si="91"/>
        <v>273.90400019000009</v>
      </c>
      <c r="K2018" s="5">
        <f t="shared" si="90"/>
        <v>2.4198386229343782E-3</v>
      </c>
    </row>
    <row r="2019" spans="1:11" x14ac:dyDescent="0.2">
      <c r="A2019" s="4">
        <v>43482</v>
      </c>
      <c r="B2019" s="6">
        <v>260.01001000000002</v>
      </c>
      <c r="C2019" s="6">
        <v>263.92001299999998</v>
      </c>
      <c r="D2019" s="6">
        <v>259.959991</v>
      </c>
      <c r="E2019" s="6">
        <v>262.959991</v>
      </c>
      <c r="F2019" s="6">
        <v>242.335037</v>
      </c>
      <c r="G2019" s="7">
        <v>96118400</v>
      </c>
      <c r="H2019" s="6">
        <f>Table1[[#This Row],[OPEN]]*Table1[[#This Row],[VOLUME]]</f>
        <v>24991746145.184002</v>
      </c>
      <c r="I2019" s="6">
        <f t="shared" si="89"/>
        <v>262.59179835999998</v>
      </c>
      <c r="J2019" s="6">
        <f t="shared" si="91"/>
        <v>273.90970026500008</v>
      </c>
      <c r="K2019" s="5">
        <f t="shared" si="90"/>
        <v>7.5867113056409252E-3</v>
      </c>
    </row>
    <row r="2020" spans="1:11" x14ac:dyDescent="0.2">
      <c r="A2020" s="4">
        <v>43483</v>
      </c>
      <c r="B2020" s="6">
        <v>264.98001099999999</v>
      </c>
      <c r="C2020" s="6">
        <v>266.98001099999999</v>
      </c>
      <c r="D2020" s="6">
        <v>263</v>
      </c>
      <c r="E2020" s="6">
        <v>266.459991</v>
      </c>
      <c r="F2020" s="6">
        <v>245.560562</v>
      </c>
      <c r="G2020" s="7">
        <v>127900300</v>
      </c>
      <c r="H2020" s="6">
        <f>Table1[[#This Row],[OPEN]]*Table1[[#This Row],[VOLUME]]</f>
        <v>33891022900.903297</v>
      </c>
      <c r="I2020" s="6">
        <f t="shared" si="89"/>
        <v>262.44259854000001</v>
      </c>
      <c r="J2020" s="6">
        <f t="shared" si="91"/>
        <v>273.95085032000009</v>
      </c>
      <c r="K2020" s="5">
        <f t="shared" si="90"/>
        <v>1.3310009582408355E-2</v>
      </c>
    </row>
    <row r="2021" spans="1:11" x14ac:dyDescent="0.2">
      <c r="A2021" s="4">
        <v>43487</v>
      </c>
      <c r="B2021" s="6">
        <v>264.82000699999998</v>
      </c>
      <c r="C2021" s="6">
        <v>265.05999800000001</v>
      </c>
      <c r="D2021" s="6">
        <v>261.05999800000001</v>
      </c>
      <c r="E2021" s="6">
        <v>262.85998499999999</v>
      </c>
      <c r="F2021" s="6">
        <v>242.24288899999999</v>
      </c>
      <c r="G2021" s="7">
        <v>115531200</v>
      </c>
      <c r="H2021" s="6">
        <f>Table1[[#This Row],[OPEN]]*Table1[[#This Row],[VOLUME]]</f>
        <v>30594973192.718399</v>
      </c>
      <c r="I2021" s="6">
        <f t="shared" si="89"/>
        <v>262.27259854000005</v>
      </c>
      <c r="J2021" s="6">
        <f t="shared" si="91"/>
        <v>273.94720041500005</v>
      </c>
      <c r="K2021" s="5">
        <f t="shared" si="90"/>
        <v>-1.3510493588510308E-2</v>
      </c>
    </row>
    <row r="2022" spans="1:11" x14ac:dyDescent="0.2">
      <c r="A2022" s="4">
        <v>43488</v>
      </c>
      <c r="B2022" s="6">
        <v>264.01001000000002</v>
      </c>
      <c r="C2022" s="6">
        <v>264.790009</v>
      </c>
      <c r="D2022" s="6">
        <v>260.66000400000001</v>
      </c>
      <c r="E2022" s="6">
        <v>263.41000400000001</v>
      </c>
      <c r="F2022" s="6">
        <v>242.749786</v>
      </c>
      <c r="G2022" s="7">
        <v>86030300</v>
      </c>
      <c r="H2022" s="6">
        <f>Table1[[#This Row],[OPEN]]*Table1[[#This Row],[VOLUME]]</f>
        <v>22712860363.303001</v>
      </c>
      <c r="I2022" s="6">
        <f t="shared" si="89"/>
        <v>262.00159877999999</v>
      </c>
      <c r="J2022" s="6">
        <f t="shared" si="91"/>
        <v>273.95015040000004</v>
      </c>
      <c r="K2022" s="5">
        <f t="shared" si="90"/>
        <v>2.0924409624387685E-3</v>
      </c>
    </row>
    <row r="2023" spans="1:11" x14ac:dyDescent="0.2">
      <c r="A2023" s="4">
        <v>43489</v>
      </c>
      <c r="B2023" s="6">
        <v>263.209991</v>
      </c>
      <c r="C2023" s="6">
        <v>264.20001200000002</v>
      </c>
      <c r="D2023" s="6">
        <v>262.07998700000002</v>
      </c>
      <c r="E2023" s="6">
        <v>263.54998799999998</v>
      </c>
      <c r="F2023" s="6">
        <v>242.87875399999999</v>
      </c>
      <c r="G2023" s="7">
        <v>59204100</v>
      </c>
      <c r="H2023" s="6">
        <f>Table1[[#This Row],[OPEN]]*Table1[[#This Row],[VOLUME]]</f>
        <v>15583110628.163099</v>
      </c>
      <c r="I2023" s="6">
        <f t="shared" si="89"/>
        <v>261.66359890000001</v>
      </c>
      <c r="J2023" s="6">
        <f t="shared" si="91"/>
        <v>273.95935038000005</v>
      </c>
      <c r="K2023" s="5">
        <f t="shared" si="90"/>
        <v>5.3143008190370544E-4</v>
      </c>
    </row>
    <row r="2024" spans="1:11" x14ac:dyDescent="0.2">
      <c r="A2024" s="4">
        <v>43490</v>
      </c>
      <c r="B2024" s="6">
        <v>265.60998499999999</v>
      </c>
      <c r="C2024" s="6">
        <v>266.70001200000002</v>
      </c>
      <c r="D2024" s="6">
        <v>263.66000400000001</v>
      </c>
      <c r="E2024" s="6">
        <v>265.77999899999998</v>
      </c>
      <c r="F2024" s="6">
        <v>244.93388400000001</v>
      </c>
      <c r="G2024" s="7">
        <v>96883400</v>
      </c>
      <c r="H2024" s="6">
        <f>Table1[[#This Row],[OPEN]]*Table1[[#This Row],[VOLUME]]</f>
        <v>25733198420.749001</v>
      </c>
      <c r="I2024" s="6">
        <f t="shared" si="89"/>
        <v>261.39519862000003</v>
      </c>
      <c r="J2024" s="6">
        <f t="shared" si="91"/>
        <v>273.96605036000005</v>
      </c>
      <c r="K2024" s="5">
        <f t="shared" si="90"/>
        <v>8.4614346482154712E-3</v>
      </c>
    </row>
    <row r="2025" spans="1:11" x14ac:dyDescent="0.2">
      <c r="A2025" s="4">
        <v>43493</v>
      </c>
      <c r="B2025" s="6">
        <v>263.39001500000001</v>
      </c>
      <c r="C2025" s="6">
        <v>263.82998700000002</v>
      </c>
      <c r="D2025" s="6">
        <v>261.790009</v>
      </c>
      <c r="E2025" s="6">
        <v>263.76001000000002</v>
      </c>
      <c r="F2025" s="6">
        <v>243.07235700000001</v>
      </c>
      <c r="G2025" s="7">
        <v>85613700</v>
      </c>
      <c r="H2025" s="6">
        <f>Table1[[#This Row],[OPEN]]*Table1[[#This Row],[VOLUME]]</f>
        <v>22549793727.205502</v>
      </c>
      <c r="I2025" s="6">
        <f t="shared" si="89"/>
        <v>261.11919888</v>
      </c>
      <c r="J2025" s="6">
        <f t="shared" si="91"/>
        <v>273.96565043000015</v>
      </c>
      <c r="K2025" s="5">
        <f t="shared" si="90"/>
        <v>-7.6002295417268995E-3</v>
      </c>
    </row>
    <row r="2026" spans="1:11" x14ac:dyDescent="0.2">
      <c r="A2026" s="4">
        <v>43494</v>
      </c>
      <c r="B2026" s="6">
        <v>263.92001299999998</v>
      </c>
      <c r="C2026" s="6">
        <v>264.54998799999998</v>
      </c>
      <c r="D2026" s="6">
        <v>262.48001099999999</v>
      </c>
      <c r="E2026" s="6">
        <v>263.41000400000001</v>
      </c>
      <c r="F2026" s="6">
        <v>242.749786</v>
      </c>
      <c r="G2026" s="7">
        <v>66136300</v>
      </c>
      <c r="H2026" s="6">
        <f>Table1[[#This Row],[OPEN]]*Table1[[#This Row],[VOLUME]]</f>
        <v>17454693155.7719</v>
      </c>
      <c r="I2026" s="6">
        <f t="shared" si="89"/>
        <v>260.93579922000004</v>
      </c>
      <c r="J2026" s="6">
        <f t="shared" si="91"/>
        <v>273.95895044500014</v>
      </c>
      <c r="K2026" s="5">
        <f t="shared" si="90"/>
        <v>-1.3269866042240341E-3</v>
      </c>
    </row>
    <row r="2027" spans="1:11" x14ac:dyDescent="0.2">
      <c r="A2027" s="4">
        <v>43495</v>
      </c>
      <c r="B2027" s="6">
        <v>265.10000600000001</v>
      </c>
      <c r="C2027" s="6">
        <v>268.51998900000001</v>
      </c>
      <c r="D2027" s="6">
        <v>264.25</v>
      </c>
      <c r="E2027" s="6">
        <v>267.57998700000002</v>
      </c>
      <c r="F2027" s="6">
        <v>246.592682</v>
      </c>
      <c r="G2027" s="7">
        <v>92473700</v>
      </c>
      <c r="H2027" s="6">
        <f>Table1[[#This Row],[OPEN]]*Table1[[#This Row],[VOLUME]]</f>
        <v>24514778424.842201</v>
      </c>
      <c r="I2027" s="6">
        <f t="shared" si="89"/>
        <v>260.75459926000002</v>
      </c>
      <c r="J2027" s="6">
        <f t="shared" si="91"/>
        <v>273.94740045500015</v>
      </c>
      <c r="K2027" s="5">
        <f t="shared" si="90"/>
        <v>1.5830769282399793E-2</v>
      </c>
    </row>
    <row r="2028" spans="1:11" x14ac:dyDescent="0.2">
      <c r="A2028" s="4">
        <v>43496</v>
      </c>
      <c r="B2028" s="6">
        <v>267.51001000000002</v>
      </c>
      <c r="C2028" s="6">
        <v>270.47000100000002</v>
      </c>
      <c r="D2028" s="6">
        <v>267.26998900000001</v>
      </c>
      <c r="E2028" s="6">
        <v>269.92999300000002</v>
      </c>
      <c r="F2028" s="6">
        <v>248.75842299999999</v>
      </c>
      <c r="G2028" s="7">
        <v>104012100</v>
      </c>
      <c r="H2028" s="6">
        <f>Table1[[#This Row],[OPEN]]*Table1[[#This Row],[VOLUME]]</f>
        <v>27824277911.121002</v>
      </c>
      <c r="I2028" s="6">
        <f t="shared" si="89"/>
        <v>260.72919947999998</v>
      </c>
      <c r="J2028" s="6">
        <f t="shared" si="91"/>
        <v>273.94995050500006</v>
      </c>
      <c r="K2028" s="5">
        <f t="shared" si="90"/>
        <v>8.782443060661338E-3</v>
      </c>
    </row>
    <row r="2029" spans="1:11" x14ac:dyDescent="0.2">
      <c r="A2029" s="4">
        <v>43497</v>
      </c>
      <c r="B2029" s="6">
        <v>270.14999399999999</v>
      </c>
      <c r="C2029" s="6">
        <v>271.20001200000002</v>
      </c>
      <c r="D2029" s="6">
        <v>269.17999300000002</v>
      </c>
      <c r="E2029" s="6">
        <v>270.05999800000001</v>
      </c>
      <c r="F2029" s="6">
        <v>248.878174</v>
      </c>
      <c r="G2029" s="7">
        <v>85782500</v>
      </c>
      <c r="H2029" s="6">
        <f>Table1[[#This Row],[OPEN]]*Table1[[#This Row],[VOLUME]]</f>
        <v>23174141860.305</v>
      </c>
      <c r="I2029" s="6">
        <f t="shared" si="89"/>
        <v>260.69639917999996</v>
      </c>
      <c r="J2029" s="6">
        <f t="shared" si="91"/>
        <v>273.95405054000008</v>
      </c>
      <c r="K2029" s="5">
        <f t="shared" si="90"/>
        <v>4.8162487819558564E-4</v>
      </c>
    </row>
    <row r="2030" spans="1:11" x14ac:dyDescent="0.2">
      <c r="A2030" s="4">
        <v>43500</v>
      </c>
      <c r="B2030" s="6">
        <v>270.10998499999999</v>
      </c>
      <c r="C2030" s="6">
        <v>272.02999899999998</v>
      </c>
      <c r="D2030" s="6">
        <v>269.35998499999999</v>
      </c>
      <c r="E2030" s="6">
        <v>271.959991</v>
      </c>
      <c r="F2030" s="6">
        <v>250.629166</v>
      </c>
      <c r="G2030" s="7">
        <v>60744800</v>
      </c>
      <c r="H2030" s="6">
        <f>Table1[[#This Row],[OPEN]]*Table1[[#This Row],[VOLUME]]</f>
        <v>16407777016.827999</v>
      </c>
      <c r="I2030" s="6">
        <f t="shared" si="89"/>
        <v>260.63759912</v>
      </c>
      <c r="J2030" s="6">
        <f t="shared" si="91"/>
        <v>273.95115045500012</v>
      </c>
      <c r="K2030" s="5">
        <f t="shared" si="90"/>
        <v>7.035447730396438E-3</v>
      </c>
    </row>
    <row r="2031" spans="1:11" x14ac:dyDescent="0.2">
      <c r="A2031" s="4">
        <v>43501</v>
      </c>
      <c r="B2031" s="6">
        <v>272.44000199999999</v>
      </c>
      <c r="C2031" s="6">
        <v>273.44000199999999</v>
      </c>
      <c r="D2031" s="6">
        <v>271.88000499999998</v>
      </c>
      <c r="E2031" s="6">
        <v>273.10000600000001</v>
      </c>
      <c r="F2031" s="6">
        <v>251.67974899999999</v>
      </c>
      <c r="G2031" s="7">
        <v>79552800</v>
      </c>
      <c r="H2031" s="6">
        <f>Table1[[#This Row],[OPEN]]*Table1[[#This Row],[VOLUME]]</f>
        <v>21673364991.105598</v>
      </c>
      <c r="I2031" s="6">
        <f t="shared" si="89"/>
        <v>260.77919945999997</v>
      </c>
      <c r="J2031" s="6">
        <f t="shared" si="91"/>
        <v>273.96510049500017</v>
      </c>
      <c r="K2031" s="5">
        <f t="shared" si="90"/>
        <v>4.1918482046132688E-3</v>
      </c>
    </row>
    <row r="2032" spans="1:11" x14ac:dyDescent="0.2">
      <c r="A2032" s="4">
        <v>43502</v>
      </c>
      <c r="B2032" s="6">
        <v>272.790009</v>
      </c>
      <c r="C2032" s="6">
        <v>273.33999599999999</v>
      </c>
      <c r="D2032" s="6">
        <v>271.92001299999998</v>
      </c>
      <c r="E2032" s="6">
        <v>272.73998999999998</v>
      </c>
      <c r="F2032" s="6">
        <v>251.34793099999999</v>
      </c>
      <c r="G2032" s="7">
        <v>58347800</v>
      </c>
      <c r="H2032" s="6">
        <f>Table1[[#This Row],[OPEN]]*Table1[[#This Row],[VOLUME]]</f>
        <v>15916696887.130199</v>
      </c>
      <c r="I2032" s="6">
        <f t="shared" si="89"/>
        <v>260.91779993999995</v>
      </c>
      <c r="J2032" s="6">
        <f t="shared" si="91"/>
        <v>273.98500055000011</v>
      </c>
      <c r="K2032" s="5">
        <f t="shared" si="90"/>
        <v>-1.3182570197382004E-3</v>
      </c>
    </row>
    <row r="2033" spans="1:11" x14ac:dyDescent="0.2">
      <c r="A2033" s="4">
        <v>43503</v>
      </c>
      <c r="B2033" s="6">
        <v>270.94000199999999</v>
      </c>
      <c r="C2033" s="6">
        <v>271.54998799999998</v>
      </c>
      <c r="D2033" s="6">
        <v>268.290009</v>
      </c>
      <c r="E2033" s="6">
        <v>270.14001500000001</v>
      </c>
      <c r="F2033" s="6">
        <v>248.95195000000001</v>
      </c>
      <c r="G2033" s="7">
        <v>95482000</v>
      </c>
      <c r="H2033" s="6">
        <f>Table1[[#This Row],[OPEN]]*Table1[[#This Row],[VOLUME]]</f>
        <v>25869893270.964001</v>
      </c>
      <c r="I2033" s="6">
        <f t="shared" si="89"/>
        <v>261.0730001199999</v>
      </c>
      <c r="J2033" s="6">
        <f t="shared" si="91"/>
        <v>274.00340051000012</v>
      </c>
      <c r="K2033" s="5">
        <f t="shared" si="90"/>
        <v>-9.5327971523353483E-3</v>
      </c>
    </row>
    <row r="2034" spans="1:11" x14ac:dyDescent="0.2">
      <c r="A2034" s="4">
        <v>43504</v>
      </c>
      <c r="B2034" s="6">
        <v>268.75</v>
      </c>
      <c r="C2034" s="6">
        <v>270.57998700000002</v>
      </c>
      <c r="D2034" s="6">
        <v>267.82998700000002</v>
      </c>
      <c r="E2034" s="6">
        <v>270.47000100000002</v>
      </c>
      <c r="F2034" s="6">
        <v>249.25602699999999</v>
      </c>
      <c r="G2034" s="7">
        <v>75788900</v>
      </c>
      <c r="H2034" s="6">
        <f>Table1[[#This Row],[OPEN]]*Table1[[#This Row],[VOLUME]]</f>
        <v>20368266875</v>
      </c>
      <c r="I2034" s="6">
        <f t="shared" si="89"/>
        <v>261.13240013999996</v>
      </c>
      <c r="J2034" s="6">
        <f t="shared" si="91"/>
        <v>274.00850045500016</v>
      </c>
      <c r="K2034" s="5">
        <f t="shared" si="90"/>
        <v>1.2215369129968678E-3</v>
      </c>
    </row>
    <row r="2035" spans="1:11" x14ac:dyDescent="0.2">
      <c r="A2035" s="4">
        <v>43507</v>
      </c>
      <c r="B2035" s="6">
        <v>271.20001200000002</v>
      </c>
      <c r="C2035" s="6">
        <v>271.48998999999998</v>
      </c>
      <c r="D2035" s="6">
        <v>270.02999899999998</v>
      </c>
      <c r="E2035" s="6">
        <v>270.61999500000002</v>
      </c>
      <c r="F2035" s="6">
        <v>249.39424099999999</v>
      </c>
      <c r="G2035" s="7">
        <v>68021400</v>
      </c>
      <c r="H2035" s="6">
        <f>Table1[[#This Row],[OPEN]]*Table1[[#This Row],[VOLUME]]</f>
        <v>18447404496.256802</v>
      </c>
      <c r="I2035" s="6">
        <f t="shared" si="89"/>
        <v>261.22960045999992</v>
      </c>
      <c r="J2035" s="6">
        <f t="shared" si="91"/>
        <v>274.04995049500019</v>
      </c>
      <c r="K2035" s="5">
        <f t="shared" si="90"/>
        <v>5.5456797221653531E-4</v>
      </c>
    </row>
    <row r="2036" spans="1:11" x14ac:dyDescent="0.2">
      <c r="A2036" s="4">
        <v>43508</v>
      </c>
      <c r="B2036" s="6">
        <v>272.42001299999998</v>
      </c>
      <c r="C2036" s="6">
        <v>274.51998900000001</v>
      </c>
      <c r="D2036" s="6">
        <v>272.33999599999999</v>
      </c>
      <c r="E2036" s="6">
        <v>274.10000600000001</v>
      </c>
      <c r="F2036" s="6">
        <v>252.60136399999999</v>
      </c>
      <c r="G2036" s="7">
        <v>72270200</v>
      </c>
      <c r="H2036" s="6">
        <f>Table1[[#This Row],[OPEN]]*Table1[[#This Row],[VOLUME]]</f>
        <v>19687848823.5126</v>
      </c>
      <c r="I2036" s="6">
        <f t="shared" ref="I2036:I2099" si="92">AVERAGE(B1987:B2036)</f>
        <v>261.28600059999997</v>
      </c>
      <c r="J2036" s="6">
        <f t="shared" si="91"/>
        <v>274.08810051500018</v>
      </c>
      <c r="K2036" s="5">
        <f t="shared" si="90"/>
        <v>1.2859400873169058E-2</v>
      </c>
    </row>
    <row r="2037" spans="1:11" x14ac:dyDescent="0.2">
      <c r="A2037" s="4">
        <v>43509</v>
      </c>
      <c r="B2037" s="6">
        <v>275.02999899999998</v>
      </c>
      <c r="C2037" s="6">
        <v>275.92999300000002</v>
      </c>
      <c r="D2037" s="6">
        <v>274.55999800000001</v>
      </c>
      <c r="E2037" s="6">
        <v>274.98998999999998</v>
      </c>
      <c r="F2037" s="6">
        <v>253.421494</v>
      </c>
      <c r="G2037" s="7">
        <v>65277200</v>
      </c>
      <c r="H2037" s="6">
        <f>Table1[[#This Row],[OPEN]]*Table1[[#This Row],[VOLUME]]</f>
        <v>17953188250.722797</v>
      </c>
      <c r="I2037" s="6">
        <f t="shared" si="92"/>
        <v>261.31240076</v>
      </c>
      <c r="J2037" s="6">
        <f t="shared" si="91"/>
        <v>274.12825051000016</v>
      </c>
      <c r="K2037" s="5">
        <f t="shared" si="90"/>
        <v>3.2469317056489366E-3</v>
      </c>
    </row>
    <row r="2038" spans="1:11" x14ac:dyDescent="0.2">
      <c r="A2038" s="4">
        <v>43510</v>
      </c>
      <c r="B2038" s="6">
        <v>273.77999899999998</v>
      </c>
      <c r="C2038" s="6">
        <v>275.64001500000001</v>
      </c>
      <c r="D2038" s="6">
        <v>272.86999500000002</v>
      </c>
      <c r="E2038" s="6">
        <v>274.38000499999998</v>
      </c>
      <c r="F2038" s="6">
        <v>252.85945100000001</v>
      </c>
      <c r="G2038" s="7">
        <v>83234400</v>
      </c>
      <c r="H2038" s="6">
        <f>Table1[[#This Row],[OPEN]]*Table1[[#This Row],[VOLUME]]</f>
        <v>22787913948.765598</v>
      </c>
      <c r="I2038" s="6">
        <f t="shared" si="92"/>
        <v>261.31180078</v>
      </c>
      <c r="J2038" s="6">
        <f t="shared" si="91"/>
        <v>274.16085045500017</v>
      </c>
      <c r="K2038" s="5">
        <f t="shared" si="90"/>
        <v>-2.2182080154989903E-3</v>
      </c>
    </row>
    <row r="2039" spans="1:11" x14ac:dyDescent="0.2">
      <c r="A2039" s="4">
        <v>43511</v>
      </c>
      <c r="B2039" s="6">
        <v>276.35998499999999</v>
      </c>
      <c r="C2039" s="6">
        <v>277.41000400000001</v>
      </c>
      <c r="D2039" s="6">
        <v>276.13000499999998</v>
      </c>
      <c r="E2039" s="6">
        <v>277.36999500000002</v>
      </c>
      <c r="F2039" s="6">
        <v>255.614777</v>
      </c>
      <c r="G2039" s="7">
        <v>97088700</v>
      </c>
      <c r="H2039" s="6">
        <f>Table1[[#This Row],[OPEN]]*Table1[[#This Row],[VOLUME]]</f>
        <v>26831431675.669498</v>
      </c>
      <c r="I2039" s="6">
        <f t="shared" si="92"/>
        <v>261.23340049999996</v>
      </c>
      <c r="J2039" s="6">
        <f t="shared" si="91"/>
        <v>274.2233004050002</v>
      </c>
      <c r="K2039" s="5">
        <f t="shared" si="90"/>
        <v>1.0897259076877885E-2</v>
      </c>
    </row>
    <row r="2040" spans="1:11" x14ac:dyDescent="0.2">
      <c r="A2040" s="4">
        <v>43515</v>
      </c>
      <c r="B2040" s="6">
        <v>276.48001099999999</v>
      </c>
      <c r="C2040" s="6">
        <v>278.57998700000002</v>
      </c>
      <c r="D2040" s="6">
        <v>276.47000100000002</v>
      </c>
      <c r="E2040" s="6">
        <v>277.85000600000001</v>
      </c>
      <c r="F2040" s="6">
        <v>256.05721999999997</v>
      </c>
      <c r="G2040" s="7">
        <v>59120800</v>
      </c>
      <c r="H2040" s="6">
        <f>Table1[[#This Row],[OPEN]]*Table1[[#This Row],[VOLUME]]</f>
        <v>16345719434.3288</v>
      </c>
      <c r="I2040" s="6">
        <f t="shared" si="92"/>
        <v>261.19560081999998</v>
      </c>
      <c r="J2040" s="6">
        <f t="shared" si="91"/>
        <v>274.28190041000022</v>
      </c>
      <c r="K2040" s="5">
        <f t="shared" si="90"/>
        <v>1.7305801227707196E-3</v>
      </c>
    </row>
    <row r="2041" spans="1:11" x14ac:dyDescent="0.2">
      <c r="A2041" s="4">
        <v>43516</v>
      </c>
      <c r="B2041" s="6">
        <v>277.80999800000001</v>
      </c>
      <c r="C2041" s="6">
        <v>278.92001299999998</v>
      </c>
      <c r="D2041" s="6">
        <v>277.25</v>
      </c>
      <c r="E2041" s="6">
        <v>278.41000400000001</v>
      </c>
      <c r="F2041" s="6">
        <v>256.57327299999997</v>
      </c>
      <c r="G2041" s="7">
        <v>76610800</v>
      </c>
      <c r="H2041" s="6">
        <f>Table1[[#This Row],[OPEN]]*Table1[[#This Row],[VOLUME]]</f>
        <v>21283246194.7784</v>
      </c>
      <c r="I2041" s="6">
        <f t="shared" si="92"/>
        <v>261.43340052000002</v>
      </c>
      <c r="J2041" s="6">
        <f t="shared" si="91"/>
        <v>274.35965035000015</v>
      </c>
      <c r="K2041" s="5">
        <f t="shared" si="90"/>
        <v>2.0154687345950162E-3</v>
      </c>
    </row>
    <row r="2042" spans="1:11" x14ac:dyDescent="0.2">
      <c r="A2042" s="4">
        <v>43517</v>
      </c>
      <c r="B2042" s="6">
        <v>277.70001200000002</v>
      </c>
      <c r="C2042" s="6">
        <v>278.10000600000001</v>
      </c>
      <c r="D2042" s="6">
        <v>276.35000600000001</v>
      </c>
      <c r="E2042" s="6">
        <v>277.42001299999998</v>
      </c>
      <c r="F2042" s="6">
        <v>255.660934</v>
      </c>
      <c r="G2042" s="7">
        <v>64214700</v>
      </c>
      <c r="H2042" s="6">
        <f>Table1[[#This Row],[OPEN]]*Table1[[#This Row],[VOLUME]]</f>
        <v>17832422960.576401</v>
      </c>
      <c r="I2042" s="6">
        <f t="shared" si="92"/>
        <v>261.59820093999997</v>
      </c>
      <c r="J2042" s="6">
        <f t="shared" si="91"/>
        <v>274.44055046500017</v>
      </c>
      <c r="K2042" s="5">
        <f t="shared" si="90"/>
        <v>-3.5558743787096336E-3</v>
      </c>
    </row>
    <row r="2043" spans="1:11" x14ac:dyDescent="0.2">
      <c r="A2043" s="4">
        <v>43518</v>
      </c>
      <c r="B2043" s="6">
        <v>278.10998499999999</v>
      </c>
      <c r="C2043" s="6">
        <v>279.35998499999999</v>
      </c>
      <c r="D2043" s="6">
        <v>277.39999399999999</v>
      </c>
      <c r="E2043" s="6">
        <v>279.14001500000001</v>
      </c>
      <c r="F2043" s="6">
        <v>257.24594100000002</v>
      </c>
      <c r="G2043" s="7">
        <v>78114600</v>
      </c>
      <c r="H2043" s="6">
        <f>Table1[[#This Row],[OPEN]]*Table1[[#This Row],[VOLUME]]</f>
        <v>21724450234.280998</v>
      </c>
      <c r="I2043" s="6">
        <f t="shared" si="92"/>
        <v>261.89300073999993</v>
      </c>
      <c r="J2043" s="6">
        <f t="shared" si="91"/>
        <v>274.49665031500012</v>
      </c>
      <c r="K2043" s="5">
        <f t="shared" si="90"/>
        <v>6.1999925001807732E-3</v>
      </c>
    </row>
    <row r="2044" spans="1:11" x14ac:dyDescent="0.2">
      <c r="A2044" s="4">
        <v>43521</v>
      </c>
      <c r="B2044" s="6">
        <v>280.73001099999999</v>
      </c>
      <c r="C2044" s="6">
        <v>281.30999800000001</v>
      </c>
      <c r="D2044" s="6">
        <v>279.42999300000002</v>
      </c>
      <c r="E2044" s="6">
        <v>279.51998900000001</v>
      </c>
      <c r="F2044" s="6">
        <v>257.596161</v>
      </c>
      <c r="G2044" s="7">
        <v>69030700</v>
      </c>
      <c r="H2044" s="6">
        <f>Table1[[#This Row],[OPEN]]*Table1[[#This Row],[VOLUME]]</f>
        <v>19378989170.3377</v>
      </c>
      <c r="I2044" s="6">
        <f t="shared" si="92"/>
        <v>262.15440087999991</v>
      </c>
      <c r="J2044" s="6">
        <f t="shared" si="91"/>
        <v>274.56780037000016</v>
      </c>
      <c r="K2044" s="5">
        <f t="shared" si="90"/>
        <v>1.3612308504031834E-3</v>
      </c>
    </row>
    <row r="2045" spans="1:11" x14ac:dyDescent="0.2">
      <c r="A2045" s="4">
        <v>43522</v>
      </c>
      <c r="B2045" s="6">
        <v>279.13000499999998</v>
      </c>
      <c r="C2045" s="6">
        <v>280.29998799999998</v>
      </c>
      <c r="D2045" s="6">
        <v>278.89999399999999</v>
      </c>
      <c r="E2045" s="6">
        <v>279.32000699999998</v>
      </c>
      <c r="F2045" s="6">
        <v>257.41186499999998</v>
      </c>
      <c r="G2045" s="7">
        <v>56844100</v>
      </c>
      <c r="H2045" s="6">
        <f>Table1[[#This Row],[OPEN]]*Table1[[#This Row],[VOLUME]]</f>
        <v>15866893917.220499</v>
      </c>
      <c r="I2045" s="6">
        <f t="shared" si="92"/>
        <v>262.38760095999993</v>
      </c>
      <c r="J2045" s="6">
        <f t="shared" si="91"/>
        <v>274.62505043000016</v>
      </c>
      <c r="K2045" s="5">
        <f t="shared" si="90"/>
        <v>-7.1544793885935931E-4</v>
      </c>
    </row>
    <row r="2046" spans="1:11" x14ac:dyDescent="0.2">
      <c r="A2046" s="4">
        <v>43523</v>
      </c>
      <c r="B2046" s="6">
        <v>278.51998900000001</v>
      </c>
      <c r="C2046" s="6">
        <v>279.58999599999999</v>
      </c>
      <c r="D2046" s="6">
        <v>277.48001099999999</v>
      </c>
      <c r="E2046" s="6">
        <v>279.20001200000002</v>
      </c>
      <c r="F2046" s="6">
        <v>257.30130000000003</v>
      </c>
      <c r="G2046" s="7">
        <v>56921600</v>
      </c>
      <c r="H2046" s="6">
        <f>Table1[[#This Row],[OPEN]]*Table1[[#This Row],[VOLUME]]</f>
        <v>15853803405.8624</v>
      </c>
      <c r="I2046" s="6">
        <f t="shared" si="92"/>
        <v>262.62760095999988</v>
      </c>
      <c r="J2046" s="6">
        <f t="shared" si="91"/>
        <v>274.66595039500021</v>
      </c>
      <c r="K2046" s="5">
        <f t="shared" si="90"/>
        <v>-4.2959686736643299E-4</v>
      </c>
    </row>
    <row r="2047" spans="1:11" x14ac:dyDescent="0.2">
      <c r="A2047" s="4">
        <v>43524</v>
      </c>
      <c r="B2047" s="6">
        <v>278.959991</v>
      </c>
      <c r="C2047" s="6">
        <v>279.45001200000002</v>
      </c>
      <c r="D2047" s="6">
        <v>278.32000699999998</v>
      </c>
      <c r="E2047" s="6">
        <v>278.67999300000002</v>
      </c>
      <c r="F2047" s="6">
        <v>256.82208300000002</v>
      </c>
      <c r="G2047" s="7">
        <v>69268300</v>
      </c>
      <c r="H2047" s="6">
        <f>Table1[[#This Row],[OPEN]]*Table1[[#This Row],[VOLUME]]</f>
        <v>19323084344.5853</v>
      </c>
      <c r="I2047" s="6">
        <f t="shared" si="92"/>
        <v>262.94760095999993</v>
      </c>
      <c r="J2047" s="6">
        <f t="shared" si="91"/>
        <v>274.69995033000015</v>
      </c>
      <c r="K2047" s="5">
        <f t="shared" si="90"/>
        <v>-1.8625321549055052E-3</v>
      </c>
    </row>
    <row r="2048" spans="1:11" x14ac:dyDescent="0.2">
      <c r="A2048" s="4">
        <v>43525</v>
      </c>
      <c r="B2048" s="6">
        <v>280.44000199999999</v>
      </c>
      <c r="C2048" s="6">
        <v>280.88000499999998</v>
      </c>
      <c r="D2048" s="6">
        <v>278.82000699999998</v>
      </c>
      <c r="E2048" s="6">
        <v>280.42001299999998</v>
      </c>
      <c r="F2048" s="6">
        <v>258.42562900000001</v>
      </c>
      <c r="G2048" s="7">
        <v>78880500</v>
      </c>
      <c r="H2048" s="6">
        <f>Table1[[#This Row],[OPEN]]*Table1[[#This Row],[VOLUME]]</f>
        <v>22121247577.760998</v>
      </c>
      <c r="I2048" s="6">
        <f t="shared" si="92"/>
        <v>263.36840111999993</v>
      </c>
      <c r="J2048" s="6">
        <f t="shared" si="91"/>
        <v>274.73545036000019</v>
      </c>
      <c r="K2048" s="5">
        <f t="shared" si="90"/>
        <v>6.2437923198883638E-3</v>
      </c>
    </row>
    <row r="2049" spans="1:11" x14ac:dyDescent="0.2">
      <c r="A2049" s="4">
        <v>43528</v>
      </c>
      <c r="B2049" s="6">
        <v>281.60000600000001</v>
      </c>
      <c r="C2049" s="6">
        <v>281.86999500000002</v>
      </c>
      <c r="D2049" s="6">
        <v>276.83999599999999</v>
      </c>
      <c r="E2049" s="6">
        <v>279.39999399999999</v>
      </c>
      <c r="F2049" s="6">
        <v>257.485657</v>
      </c>
      <c r="G2049" s="7">
        <v>106494600</v>
      </c>
      <c r="H2049" s="6">
        <f>Table1[[#This Row],[OPEN]]*Table1[[#This Row],[VOLUME]]</f>
        <v>29988879998.967602</v>
      </c>
      <c r="I2049" s="6">
        <f t="shared" si="92"/>
        <v>263.85640099999995</v>
      </c>
      <c r="J2049" s="6">
        <f t="shared" si="91"/>
        <v>274.78550041000022</v>
      </c>
      <c r="K2049" s="5">
        <f t="shared" si="90"/>
        <v>-3.6374686281752666E-3</v>
      </c>
    </row>
    <row r="2050" spans="1:11" x14ac:dyDescent="0.2">
      <c r="A2050" s="4">
        <v>43529</v>
      </c>
      <c r="B2050" s="6">
        <v>279.540009</v>
      </c>
      <c r="C2050" s="6">
        <v>279.76001000000002</v>
      </c>
      <c r="D2050" s="6">
        <v>278.41000400000001</v>
      </c>
      <c r="E2050" s="6">
        <v>279.01998900000001</v>
      </c>
      <c r="F2050" s="6">
        <v>257.13543700000002</v>
      </c>
      <c r="G2050" s="7">
        <v>59114600</v>
      </c>
      <c r="H2050" s="6">
        <f>Table1[[#This Row],[OPEN]]*Table1[[#This Row],[VOLUME]]</f>
        <v>16524895816.031401</v>
      </c>
      <c r="I2050" s="6">
        <f t="shared" si="92"/>
        <v>264.34380121999993</v>
      </c>
      <c r="J2050" s="6">
        <f t="shared" si="91"/>
        <v>274.82750038000017</v>
      </c>
      <c r="K2050" s="5">
        <f t="shared" si="90"/>
        <v>-1.3600751902663744E-3</v>
      </c>
    </row>
    <row r="2051" spans="1:11" x14ac:dyDescent="0.2">
      <c r="A2051" s="4">
        <v>43530</v>
      </c>
      <c r="B2051" s="6">
        <v>279.14999399999999</v>
      </c>
      <c r="C2051" s="6">
        <v>279.16000400000001</v>
      </c>
      <c r="D2051" s="6">
        <v>276.97000100000002</v>
      </c>
      <c r="E2051" s="6">
        <v>277.32998700000002</v>
      </c>
      <c r="F2051" s="6">
        <v>255.57797199999999</v>
      </c>
      <c r="G2051" s="7">
        <v>75039800</v>
      </c>
      <c r="H2051" s="6">
        <f>Table1[[#This Row],[OPEN]]*Table1[[#This Row],[VOLUME]]</f>
        <v>20947359719.7612</v>
      </c>
      <c r="I2051" s="6">
        <f t="shared" si="92"/>
        <v>264.92960107999994</v>
      </c>
      <c r="J2051" s="6">
        <f t="shared" si="91"/>
        <v>274.86355034000013</v>
      </c>
      <c r="K2051" s="5">
        <f t="shared" si="90"/>
        <v>-6.0569208896356086E-3</v>
      </c>
    </row>
    <row r="2052" spans="1:11" x14ac:dyDescent="0.2">
      <c r="A2052" s="4">
        <v>43531</v>
      </c>
      <c r="B2052" s="6">
        <v>276.82998700000002</v>
      </c>
      <c r="C2052" s="6">
        <v>276.98998999999998</v>
      </c>
      <c r="D2052" s="6">
        <v>274.07000699999998</v>
      </c>
      <c r="E2052" s="6">
        <v>275.01001000000002</v>
      </c>
      <c r="F2052" s="6">
        <v>253.439987</v>
      </c>
      <c r="G2052" s="7">
        <v>94885100</v>
      </c>
      <c r="H2052" s="6">
        <f>Table1[[#This Row],[OPEN]]*Table1[[#This Row],[VOLUME]]</f>
        <v>26267040999.493702</v>
      </c>
      <c r="I2052" s="6">
        <f t="shared" si="92"/>
        <v>265.53140071999997</v>
      </c>
      <c r="J2052" s="6">
        <f t="shared" si="91"/>
        <v>274.88960030000015</v>
      </c>
      <c r="K2052" s="5">
        <f t="shared" ref="K2052:K2115" si="93">(E2052/E2051)-1</f>
        <v>-8.3654026205250975E-3</v>
      </c>
    </row>
    <row r="2053" spans="1:11" x14ac:dyDescent="0.2">
      <c r="A2053" s="4">
        <v>43532</v>
      </c>
      <c r="B2053" s="6">
        <v>272.94000199999999</v>
      </c>
      <c r="C2053" s="6">
        <v>274.64999399999999</v>
      </c>
      <c r="D2053" s="6">
        <v>272.42001299999998</v>
      </c>
      <c r="E2053" s="6">
        <v>274.459991</v>
      </c>
      <c r="F2053" s="6">
        <v>252.93306000000001</v>
      </c>
      <c r="G2053" s="7">
        <v>85795800</v>
      </c>
      <c r="H2053" s="6">
        <f>Table1[[#This Row],[OPEN]]*Table1[[#This Row],[VOLUME]]</f>
        <v>23417105823.591599</v>
      </c>
      <c r="I2053" s="6">
        <f t="shared" si="92"/>
        <v>266.20940089999993</v>
      </c>
      <c r="J2053" s="6">
        <f t="shared" si="91"/>
        <v>274.88925026000015</v>
      </c>
      <c r="K2053" s="5">
        <f t="shared" si="93"/>
        <v>-1.9999962910441926E-3</v>
      </c>
    </row>
    <row r="2054" spans="1:11" x14ac:dyDescent="0.2">
      <c r="A2054" s="4">
        <v>43535</v>
      </c>
      <c r="B2054" s="6">
        <v>275.26001000000002</v>
      </c>
      <c r="C2054" s="6">
        <v>278.61999500000002</v>
      </c>
      <c r="D2054" s="6">
        <v>275.23001099999999</v>
      </c>
      <c r="E2054" s="6">
        <v>278.44000199999999</v>
      </c>
      <c r="F2054" s="6">
        <v>256.60086100000001</v>
      </c>
      <c r="G2054" s="7">
        <v>65098900</v>
      </c>
      <c r="H2054" s="6">
        <f>Table1[[#This Row],[OPEN]]*Table1[[#This Row],[VOLUME]]</f>
        <v>17919123864.989002</v>
      </c>
      <c r="I2054" s="6">
        <f t="shared" si="92"/>
        <v>266.99520107999996</v>
      </c>
      <c r="J2054" s="6">
        <f t="shared" si="91"/>
        <v>274.89575035500013</v>
      </c>
      <c r="K2054" s="5">
        <f t="shared" si="93"/>
        <v>1.4501242915219592E-2</v>
      </c>
    </row>
    <row r="2055" spans="1:11" x14ac:dyDescent="0.2">
      <c r="A2055" s="4">
        <v>43536</v>
      </c>
      <c r="B2055" s="6">
        <v>279.05999800000001</v>
      </c>
      <c r="C2055" s="6">
        <v>280.07000699999998</v>
      </c>
      <c r="D2055" s="6">
        <v>278.85000600000001</v>
      </c>
      <c r="E2055" s="6">
        <v>279.48998999999998</v>
      </c>
      <c r="F2055" s="6">
        <v>257.568512</v>
      </c>
      <c r="G2055" s="7">
        <v>79667500</v>
      </c>
      <c r="H2055" s="6">
        <f>Table1[[#This Row],[OPEN]]*Table1[[#This Row],[VOLUME]]</f>
        <v>22232012390.665001</v>
      </c>
      <c r="I2055" s="6">
        <f t="shared" si="92"/>
        <v>267.72500089999994</v>
      </c>
      <c r="J2055" s="6">
        <f t="shared" si="91"/>
        <v>274.93520028000012</v>
      </c>
      <c r="K2055" s="5">
        <f t="shared" si="93"/>
        <v>3.7709667880263531E-3</v>
      </c>
    </row>
    <row r="2056" spans="1:11" x14ac:dyDescent="0.2">
      <c r="A2056" s="4">
        <v>43537</v>
      </c>
      <c r="B2056" s="6">
        <v>280.48001099999999</v>
      </c>
      <c r="C2056" s="6">
        <v>282.38000499999998</v>
      </c>
      <c r="D2056" s="6">
        <v>280.29998799999998</v>
      </c>
      <c r="E2056" s="6">
        <v>281.33999599999999</v>
      </c>
      <c r="F2056" s="6">
        <v>259.27346799999998</v>
      </c>
      <c r="G2056" s="7">
        <v>80639200</v>
      </c>
      <c r="H2056" s="6">
        <f>Table1[[#This Row],[OPEN]]*Table1[[#This Row],[VOLUME]]</f>
        <v>22617683703.0312</v>
      </c>
      <c r="I2056" s="6">
        <f t="shared" si="92"/>
        <v>268.34300107999996</v>
      </c>
      <c r="J2056" s="6">
        <f t="shared" si="91"/>
        <v>274.97305031500014</v>
      </c>
      <c r="K2056" s="5">
        <f t="shared" si="93"/>
        <v>6.6192209602926599E-3</v>
      </c>
    </row>
    <row r="2057" spans="1:11" x14ac:dyDescent="0.2">
      <c r="A2057" s="4">
        <v>43538</v>
      </c>
      <c r="B2057" s="6">
        <v>281.36999500000002</v>
      </c>
      <c r="C2057" s="6">
        <v>281.83999599999999</v>
      </c>
      <c r="D2057" s="6">
        <v>280.67001299999998</v>
      </c>
      <c r="E2057" s="6">
        <v>281.16000400000001</v>
      </c>
      <c r="F2057" s="6">
        <v>259.10760499999998</v>
      </c>
      <c r="G2057" s="7">
        <v>67518400</v>
      </c>
      <c r="H2057" s="6">
        <f>Table1[[#This Row],[OPEN]]*Table1[[#This Row],[VOLUME]]</f>
        <v>18997651870.408001</v>
      </c>
      <c r="I2057" s="6">
        <f t="shared" si="92"/>
        <v>268.97920101999995</v>
      </c>
      <c r="J2057" s="6">
        <f t="shared" si="91"/>
        <v>275.01915032000011</v>
      </c>
      <c r="K2057" s="5">
        <f t="shared" si="93"/>
        <v>-6.3976683926580957E-4</v>
      </c>
    </row>
    <row r="2058" spans="1:11" x14ac:dyDescent="0.2">
      <c r="A2058" s="4">
        <v>43539</v>
      </c>
      <c r="B2058" s="6">
        <v>280.540009</v>
      </c>
      <c r="C2058" s="6">
        <v>282.209991</v>
      </c>
      <c r="D2058" s="6">
        <v>280.32998700000002</v>
      </c>
      <c r="E2058" s="6">
        <v>281.30999800000001</v>
      </c>
      <c r="F2058" s="6">
        <v>260.38772599999999</v>
      </c>
      <c r="G2058" s="7">
        <v>81309000</v>
      </c>
      <c r="H2058" s="6">
        <f>Table1[[#This Row],[OPEN]]*Table1[[#This Row],[VOLUME]]</f>
        <v>22810427591.780998</v>
      </c>
      <c r="I2058" s="6">
        <f t="shared" si="92"/>
        <v>269.67040128000002</v>
      </c>
      <c r="J2058" s="6">
        <f t="shared" ref="J2058:J2121" si="94">AVERAGE(B1859:B2058)</f>
        <v>275.0703003750001</v>
      </c>
      <c r="K2058" s="5">
        <f t="shared" si="93"/>
        <v>5.3348270687880728E-4</v>
      </c>
    </row>
    <row r="2059" spans="1:11" x14ac:dyDescent="0.2">
      <c r="A2059" s="4">
        <v>43542</v>
      </c>
      <c r="B2059" s="6">
        <v>281.54998799999998</v>
      </c>
      <c r="C2059" s="6">
        <v>282.66000400000001</v>
      </c>
      <c r="D2059" s="6">
        <v>281.29998799999998</v>
      </c>
      <c r="E2059" s="6">
        <v>282.32998700000002</v>
      </c>
      <c r="F2059" s="6">
        <v>261.33184799999998</v>
      </c>
      <c r="G2059" s="7">
        <v>62199800</v>
      </c>
      <c r="H2059" s="6">
        <f>Table1[[#This Row],[OPEN]]*Table1[[#This Row],[VOLUME]]</f>
        <v>17512352943.602398</v>
      </c>
      <c r="I2059" s="6">
        <f t="shared" si="92"/>
        <v>270.33680112000008</v>
      </c>
      <c r="J2059" s="6">
        <f t="shared" si="94"/>
        <v>275.12555031500005</v>
      </c>
      <c r="K2059" s="5">
        <f t="shared" si="93"/>
        <v>3.6258540658054006E-3</v>
      </c>
    </row>
    <row r="2060" spans="1:11" x14ac:dyDescent="0.2">
      <c r="A2060" s="4">
        <v>43543</v>
      </c>
      <c r="B2060" s="6">
        <v>283.51001000000002</v>
      </c>
      <c r="C2060" s="6">
        <v>284.35998499999999</v>
      </c>
      <c r="D2060" s="6">
        <v>281.41000400000001</v>
      </c>
      <c r="E2060" s="6">
        <v>282.39999399999999</v>
      </c>
      <c r="F2060" s="6">
        <v>261.39660600000002</v>
      </c>
      <c r="G2060" s="7">
        <v>90268100</v>
      </c>
      <c r="H2060" s="6">
        <f>Table1[[#This Row],[OPEN]]*Table1[[#This Row],[VOLUME]]</f>
        <v>25591909933.681004</v>
      </c>
      <c r="I2060" s="6">
        <f t="shared" si="92"/>
        <v>271.05520139999999</v>
      </c>
      <c r="J2060" s="6">
        <f t="shared" si="94"/>
        <v>275.18235039500001</v>
      </c>
      <c r="K2060" s="5">
        <f t="shared" si="93"/>
        <v>2.4796161663109828E-4</v>
      </c>
    </row>
    <row r="2061" spans="1:11" x14ac:dyDescent="0.2">
      <c r="A2061" s="4">
        <v>43544</v>
      </c>
      <c r="B2061" s="6">
        <v>282.16000400000001</v>
      </c>
      <c r="C2061" s="6">
        <v>283.5</v>
      </c>
      <c r="D2061" s="6">
        <v>280.32000699999998</v>
      </c>
      <c r="E2061" s="6">
        <v>281.54998799999998</v>
      </c>
      <c r="F2061" s="6">
        <v>260.60992399999998</v>
      </c>
      <c r="G2061" s="7">
        <v>84609200</v>
      </c>
      <c r="H2061" s="6">
        <f>Table1[[#This Row],[OPEN]]*Table1[[#This Row],[VOLUME]]</f>
        <v>23873332210.436802</v>
      </c>
      <c r="I2061" s="6">
        <f t="shared" si="92"/>
        <v>271.64460144000003</v>
      </c>
      <c r="J2061" s="6">
        <f t="shared" si="94"/>
        <v>275.23110039500006</v>
      </c>
      <c r="K2061" s="5">
        <f t="shared" si="93"/>
        <v>-3.0099363245736921E-3</v>
      </c>
    </row>
    <row r="2062" spans="1:11" x14ac:dyDescent="0.2">
      <c r="A2062" s="4">
        <v>43545</v>
      </c>
      <c r="B2062" s="6">
        <v>280.64001500000001</v>
      </c>
      <c r="C2062" s="6">
        <v>285.17999300000002</v>
      </c>
      <c r="D2062" s="6">
        <v>280.58999599999999</v>
      </c>
      <c r="E2062" s="6">
        <v>284.73001099999999</v>
      </c>
      <c r="F2062" s="6">
        <v>263.55334499999998</v>
      </c>
      <c r="G2062" s="7">
        <v>79550400</v>
      </c>
      <c r="H2062" s="6">
        <f>Table1[[#This Row],[OPEN]]*Table1[[#This Row],[VOLUME]]</f>
        <v>22325025449.256001</v>
      </c>
      <c r="I2062" s="6">
        <f t="shared" si="92"/>
        <v>272.12100160000006</v>
      </c>
      <c r="J2062" s="6">
        <f t="shared" si="94"/>
        <v>275.26165047500001</v>
      </c>
      <c r="K2062" s="5">
        <f t="shared" si="93"/>
        <v>1.1294701245023742E-2</v>
      </c>
    </row>
    <row r="2063" spans="1:11" x14ac:dyDescent="0.2">
      <c r="A2063" s="4">
        <v>43546</v>
      </c>
      <c r="B2063" s="6">
        <v>283.22000100000002</v>
      </c>
      <c r="C2063" s="6">
        <v>283.79998799999998</v>
      </c>
      <c r="D2063" s="6">
        <v>279.17999300000002</v>
      </c>
      <c r="E2063" s="6">
        <v>279.25</v>
      </c>
      <c r="F2063" s="6">
        <v>258.48092700000001</v>
      </c>
      <c r="G2063" s="7">
        <v>122659300</v>
      </c>
      <c r="H2063" s="6">
        <f>Table1[[#This Row],[OPEN]]*Table1[[#This Row],[VOLUME]]</f>
        <v>34739567068.659302</v>
      </c>
      <c r="I2063" s="6">
        <f t="shared" si="92"/>
        <v>272.63420166000003</v>
      </c>
      <c r="J2063" s="6">
        <f t="shared" si="94"/>
        <v>275.30250054000004</v>
      </c>
      <c r="K2063" s="5">
        <f t="shared" si="93"/>
        <v>-1.9246341405156575E-2</v>
      </c>
    </row>
    <row r="2064" spans="1:11" x14ac:dyDescent="0.2">
      <c r="A2064" s="4">
        <v>43549</v>
      </c>
      <c r="B2064" s="6">
        <v>278.86999500000002</v>
      </c>
      <c r="C2064" s="6">
        <v>280.19000199999999</v>
      </c>
      <c r="D2064" s="6">
        <v>277.64001500000001</v>
      </c>
      <c r="E2064" s="6">
        <v>279.040009</v>
      </c>
      <c r="F2064" s="6">
        <v>258.28656000000001</v>
      </c>
      <c r="G2064" s="7">
        <v>85575200</v>
      </c>
      <c r="H2064" s="6">
        <f>Table1[[#This Row],[OPEN]]*Table1[[#This Row],[VOLUME]]</f>
        <v>23864355596.124001</v>
      </c>
      <c r="I2064" s="6">
        <f t="shared" si="92"/>
        <v>273.08640136000002</v>
      </c>
      <c r="J2064" s="6">
        <f t="shared" si="94"/>
        <v>275.31790047000004</v>
      </c>
      <c r="K2064" s="5">
        <f t="shared" si="93"/>
        <v>-7.5198209489701906E-4</v>
      </c>
    </row>
    <row r="2065" spans="1:11" x14ac:dyDescent="0.2">
      <c r="A2065" s="4">
        <v>43550</v>
      </c>
      <c r="B2065" s="6">
        <v>280.98998999999998</v>
      </c>
      <c r="C2065" s="6">
        <v>282.17999300000002</v>
      </c>
      <c r="D2065" s="6">
        <v>279.55999800000001</v>
      </c>
      <c r="E2065" s="6">
        <v>281.11999500000002</v>
      </c>
      <c r="F2065" s="6">
        <v>260.21185300000002</v>
      </c>
      <c r="G2065" s="7">
        <v>68125900</v>
      </c>
      <c r="H2065" s="6">
        <f>Table1[[#This Row],[OPEN]]*Table1[[#This Row],[VOLUME]]</f>
        <v>19142695959.740997</v>
      </c>
      <c r="I2065" s="6">
        <f t="shared" si="92"/>
        <v>273.55260129999999</v>
      </c>
      <c r="J2065" s="6">
        <f t="shared" si="94"/>
        <v>275.33310036</v>
      </c>
      <c r="K2065" s="5">
        <f t="shared" si="93"/>
        <v>7.4540780279290786E-3</v>
      </c>
    </row>
    <row r="2066" spans="1:11" x14ac:dyDescent="0.2">
      <c r="A2066" s="4">
        <v>43551</v>
      </c>
      <c r="B2066" s="6">
        <v>281.10998499999999</v>
      </c>
      <c r="C2066" s="6">
        <v>281.76001000000002</v>
      </c>
      <c r="D2066" s="6">
        <v>277.92999300000002</v>
      </c>
      <c r="E2066" s="6">
        <v>279.64999399999999</v>
      </c>
      <c r="F2066" s="6">
        <v>258.85119600000002</v>
      </c>
      <c r="G2066" s="7">
        <v>72224700</v>
      </c>
      <c r="H2066" s="6">
        <f>Table1[[#This Row],[OPEN]]*Table1[[#This Row],[VOLUME]]</f>
        <v>20303084333.629501</v>
      </c>
      <c r="I2066" s="6">
        <f t="shared" si="92"/>
        <v>274.03760130000001</v>
      </c>
      <c r="J2066" s="6">
        <f t="shared" si="94"/>
        <v>275.35440025500003</v>
      </c>
      <c r="K2066" s="5">
        <f t="shared" si="93"/>
        <v>-5.2290873155430573E-3</v>
      </c>
    </row>
    <row r="2067" spans="1:11" x14ac:dyDescent="0.2">
      <c r="A2067" s="4">
        <v>43552</v>
      </c>
      <c r="B2067" s="6">
        <v>280.35000600000001</v>
      </c>
      <c r="C2067" s="6">
        <v>281.209991</v>
      </c>
      <c r="D2067" s="6">
        <v>279.07000699999998</v>
      </c>
      <c r="E2067" s="6">
        <v>280.709991</v>
      </c>
      <c r="F2067" s="6">
        <v>259.83230600000002</v>
      </c>
      <c r="G2067" s="7">
        <v>56238500</v>
      </c>
      <c r="H2067" s="6">
        <f>Table1[[#This Row],[OPEN]]*Table1[[#This Row],[VOLUME]]</f>
        <v>15766463812.431</v>
      </c>
      <c r="I2067" s="6">
        <f t="shared" si="92"/>
        <v>274.48820128000006</v>
      </c>
      <c r="J2067" s="6">
        <f t="shared" si="94"/>
        <v>275.36395027500004</v>
      </c>
      <c r="K2067" s="5">
        <f t="shared" si="93"/>
        <v>3.7904417047833761E-3</v>
      </c>
    </row>
    <row r="2068" spans="1:11" x14ac:dyDescent="0.2">
      <c r="A2068" s="4">
        <v>43553</v>
      </c>
      <c r="B2068" s="6">
        <v>282.39001500000001</v>
      </c>
      <c r="C2068" s="6">
        <v>282.83999599999999</v>
      </c>
      <c r="D2068" s="6">
        <v>281.14001500000001</v>
      </c>
      <c r="E2068" s="6">
        <v>282.48001099999999</v>
      </c>
      <c r="F2068" s="6">
        <v>261.47067299999998</v>
      </c>
      <c r="G2068" s="7">
        <v>82186800</v>
      </c>
      <c r="H2068" s="6">
        <f>Table1[[#This Row],[OPEN]]*Table1[[#This Row],[VOLUME]]</f>
        <v>23208731684.802002</v>
      </c>
      <c r="I2068" s="6">
        <f t="shared" si="92"/>
        <v>274.91940184000003</v>
      </c>
      <c r="J2068" s="6">
        <f t="shared" si="94"/>
        <v>275.38075035500003</v>
      </c>
      <c r="K2068" s="5">
        <f t="shared" si="93"/>
        <v>6.3055112277781156E-3</v>
      </c>
    </row>
    <row r="2069" spans="1:11" x14ac:dyDescent="0.2">
      <c r="A2069" s="4">
        <v>43556</v>
      </c>
      <c r="B2069" s="6">
        <v>284.70001200000002</v>
      </c>
      <c r="C2069" s="6">
        <v>286.16000400000001</v>
      </c>
      <c r="D2069" s="6">
        <v>284.39999399999999</v>
      </c>
      <c r="E2069" s="6">
        <v>285.82998700000002</v>
      </c>
      <c r="F2069" s="6">
        <v>264.57156400000002</v>
      </c>
      <c r="G2069" s="7">
        <v>77617900</v>
      </c>
      <c r="H2069" s="6">
        <f>Table1[[#This Row],[OPEN]]*Table1[[#This Row],[VOLUME]]</f>
        <v>22097817061.414803</v>
      </c>
      <c r="I2069" s="6">
        <f t="shared" si="92"/>
        <v>275.41320187999997</v>
      </c>
      <c r="J2069" s="6">
        <f t="shared" si="94"/>
        <v>275.40830040500003</v>
      </c>
      <c r="K2069" s="5">
        <f t="shared" si="93"/>
        <v>1.185916124875841E-2</v>
      </c>
    </row>
    <row r="2070" spans="1:11" x14ac:dyDescent="0.2">
      <c r="A2070" s="4">
        <v>43557</v>
      </c>
      <c r="B2070" s="6">
        <v>286.040009</v>
      </c>
      <c r="C2070" s="6">
        <v>286.23001099999999</v>
      </c>
      <c r="D2070" s="6">
        <v>285.08999599999999</v>
      </c>
      <c r="E2070" s="6">
        <v>285.97000100000002</v>
      </c>
      <c r="F2070" s="6">
        <v>264.70117199999999</v>
      </c>
      <c r="G2070" s="7">
        <v>40070400</v>
      </c>
      <c r="H2070" s="6">
        <f>Table1[[#This Row],[OPEN]]*Table1[[#This Row],[VOLUME]]</f>
        <v>11461737576.6336</v>
      </c>
      <c r="I2070" s="6">
        <f t="shared" si="92"/>
        <v>275.83440184</v>
      </c>
      <c r="J2070" s="6">
        <f t="shared" si="94"/>
        <v>275.44345040000002</v>
      </c>
      <c r="K2070" s="5">
        <f t="shared" si="93"/>
        <v>4.8985063278195184E-4</v>
      </c>
    </row>
    <row r="2071" spans="1:11" x14ac:dyDescent="0.2">
      <c r="A2071" s="4">
        <v>43558</v>
      </c>
      <c r="B2071" s="6">
        <v>287.32000699999998</v>
      </c>
      <c r="C2071" s="6">
        <v>287.76001000000002</v>
      </c>
      <c r="D2071" s="6">
        <v>285.75</v>
      </c>
      <c r="E2071" s="6">
        <v>286.42001299999998</v>
      </c>
      <c r="F2071" s="6">
        <v>265.11767600000002</v>
      </c>
      <c r="G2071" s="7">
        <v>68243200</v>
      </c>
      <c r="H2071" s="6">
        <f>Table1[[#This Row],[OPEN]]*Table1[[#This Row],[VOLUME]]</f>
        <v>19607636701.7024</v>
      </c>
      <c r="I2071" s="6">
        <f t="shared" si="92"/>
        <v>276.28440184000004</v>
      </c>
      <c r="J2071" s="6">
        <f t="shared" si="94"/>
        <v>275.49705040499998</v>
      </c>
      <c r="K2071" s="5">
        <f t="shared" si="93"/>
        <v>1.5736335924270151E-3</v>
      </c>
    </row>
    <row r="2072" spans="1:11" x14ac:dyDescent="0.2">
      <c r="A2072" s="4">
        <v>43559</v>
      </c>
      <c r="B2072" s="6">
        <v>286.77999899999998</v>
      </c>
      <c r="C2072" s="6">
        <v>287.459991</v>
      </c>
      <c r="D2072" s="6">
        <v>286.01001000000002</v>
      </c>
      <c r="E2072" s="6">
        <v>287.17999300000002</v>
      </c>
      <c r="F2072" s="6">
        <v>265.82113600000002</v>
      </c>
      <c r="G2072" s="7">
        <v>48997500</v>
      </c>
      <c r="H2072" s="6">
        <f>Table1[[#This Row],[OPEN]]*Table1[[#This Row],[VOLUME]]</f>
        <v>14051503001.002499</v>
      </c>
      <c r="I2072" s="6">
        <f t="shared" si="92"/>
        <v>276.73980161999998</v>
      </c>
      <c r="J2072" s="6">
        <f t="shared" si="94"/>
        <v>275.55350045</v>
      </c>
      <c r="K2072" s="5">
        <f t="shared" si="93"/>
        <v>2.6533760404516826E-3</v>
      </c>
    </row>
    <row r="2073" spans="1:11" x14ac:dyDescent="0.2">
      <c r="A2073" s="4">
        <v>43560</v>
      </c>
      <c r="B2073" s="6">
        <v>287.92001299999998</v>
      </c>
      <c r="C2073" s="6">
        <v>288.63000499999998</v>
      </c>
      <c r="D2073" s="6">
        <v>287.60000600000001</v>
      </c>
      <c r="E2073" s="6">
        <v>288.57000699999998</v>
      </c>
      <c r="F2073" s="6">
        <v>267.10775799999999</v>
      </c>
      <c r="G2073" s="7">
        <v>58621700</v>
      </c>
      <c r="H2073" s="6">
        <f>Table1[[#This Row],[OPEN]]*Table1[[#This Row],[VOLUME]]</f>
        <v>16878360626.0821</v>
      </c>
      <c r="I2073" s="6">
        <f t="shared" si="92"/>
        <v>277.23400206000002</v>
      </c>
      <c r="J2073" s="6">
        <f t="shared" si="94"/>
        <v>275.62310051500003</v>
      </c>
      <c r="K2073" s="5">
        <f t="shared" si="93"/>
        <v>4.8402187961609222E-3</v>
      </c>
    </row>
    <row r="2074" spans="1:11" x14ac:dyDescent="0.2">
      <c r="A2074" s="4">
        <v>43563</v>
      </c>
      <c r="B2074" s="6">
        <v>288.10000600000001</v>
      </c>
      <c r="C2074" s="6">
        <v>288.91000400000001</v>
      </c>
      <c r="D2074" s="6">
        <v>287.36999500000002</v>
      </c>
      <c r="E2074" s="6">
        <v>288.790009</v>
      </c>
      <c r="F2074" s="6">
        <v>267.31143200000002</v>
      </c>
      <c r="G2074" s="7">
        <v>53566300</v>
      </c>
      <c r="H2074" s="6">
        <f>Table1[[#This Row],[OPEN]]*Table1[[#This Row],[VOLUME]]</f>
        <v>15432451351.3978</v>
      </c>
      <c r="I2074" s="6">
        <f t="shared" si="92"/>
        <v>277.68380248000011</v>
      </c>
      <c r="J2074" s="6">
        <f t="shared" si="94"/>
        <v>275.68225060000003</v>
      </c>
      <c r="K2074" s="5">
        <f t="shared" si="93"/>
        <v>7.6238692401608965E-4</v>
      </c>
    </row>
    <row r="2075" spans="1:11" x14ac:dyDescent="0.2">
      <c r="A2075" s="4">
        <v>43564</v>
      </c>
      <c r="B2075" s="6">
        <v>287.72000100000002</v>
      </c>
      <c r="C2075" s="6">
        <v>288.07998700000002</v>
      </c>
      <c r="D2075" s="6">
        <v>286.70001200000002</v>
      </c>
      <c r="E2075" s="6">
        <v>287.30999800000001</v>
      </c>
      <c r="F2075" s="6">
        <v>265.94146699999999</v>
      </c>
      <c r="G2075" s="7">
        <v>66142300</v>
      </c>
      <c r="H2075" s="6">
        <f>Table1[[#This Row],[OPEN]]*Table1[[#This Row],[VOLUME]]</f>
        <v>19030462622.142303</v>
      </c>
      <c r="I2075" s="6">
        <f t="shared" si="92"/>
        <v>278.17040220000013</v>
      </c>
      <c r="J2075" s="6">
        <f t="shared" si="94"/>
        <v>275.74105064999998</v>
      </c>
      <c r="K2075" s="5">
        <f t="shared" si="93"/>
        <v>-5.1248691224632381E-3</v>
      </c>
    </row>
    <row r="2076" spans="1:11" x14ac:dyDescent="0.2">
      <c r="A2076" s="4">
        <v>43565</v>
      </c>
      <c r="B2076" s="6">
        <v>287.76998900000001</v>
      </c>
      <c r="C2076" s="6">
        <v>288.39001500000001</v>
      </c>
      <c r="D2076" s="6">
        <v>287.30999800000001</v>
      </c>
      <c r="E2076" s="6">
        <v>288.290009</v>
      </c>
      <c r="F2076" s="6">
        <v>266.84863300000001</v>
      </c>
      <c r="G2076" s="7">
        <v>52601500</v>
      </c>
      <c r="H2076" s="6">
        <f>Table1[[#This Row],[OPEN]]*Table1[[#This Row],[VOLUME]]</f>
        <v>15137133076.383501</v>
      </c>
      <c r="I2076" s="6">
        <f t="shared" si="92"/>
        <v>278.64740172000012</v>
      </c>
      <c r="J2076" s="6">
        <f t="shared" si="94"/>
        <v>275.80160057500001</v>
      </c>
      <c r="K2076" s="5">
        <f t="shared" si="93"/>
        <v>3.4109881550310472E-3</v>
      </c>
    </row>
    <row r="2077" spans="1:11" x14ac:dyDescent="0.2">
      <c r="A2077" s="4">
        <v>43566</v>
      </c>
      <c r="B2077" s="6">
        <v>288.82998700000002</v>
      </c>
      <c r="C2077" s="6">
        <v>288.83999599999999</v>
      </c>
      <c r="D2077" s="6">
        <v>287.57998700000002</v>
      </c>
      <c r="E2077" s="6">
        <v>288.209991</v>
      </c>
      <c r="F2077" s="6">
        <v>266.77456699999999</v>
      </c>
      <c r="G2077" s="7">
        <v>55093100</v>
      </c>
      <c r="H2077" s="6">
        <f>Table1[[#This Row],[OPEN]]*Table1[[#This Row],[VOLUME]]</f>
        <v>15912539356.789701</v>
      </c>
      <c r="I2077" s="6">
        <f t="shared" si="92"/>
        <v>279.12200134000011</v>
      </c>
      <c r="J2077" s="6">
        <f t="shared" si="94"/>
        <v>275.87855049999996</v>
      </c>
      <c r="K2077" s="5">
        <f t="shared" si="93"/>
        <v>-2.7756078081775382E-4</v>
      </c>
    </row>
    <row r="2078" spans="1:11" x14ac:dyDescent="0.2">
      <c r="A2078" s="4">
        <v>43567</v>
      </c>
      <c r="B2078" s="6">
        <v>290</v>
      </c>
      <c r="C2078" s="6">
        <v>290.47000100000002</v>
      </c>
      <c r="D2078" s="6">
        <v>288.26001000000002</v>
      </c>
      <c r="E2078" s="6">
        <v>290.16000400000001</v>
      </c>
      <c r="F2078" s="6">
        <v>268.57946800000002</v>
      </c>
      <c r="G2078" s="7">
        <v>69727800</v>
      </c>
      <c r="H2078" s="6">
        <f>Table1[[#This Row],[OPEN]]*Table1[[#This Row],[VOLUME]]</f>
        <v>20221062000</v>
      </c>
      <c r="I2078" s="6">
        <f t="shared" si="92"/>
        <v>279.57180114000005</v>
      </c>
      <c r="J2078" s="6">
        <f t="shared" si="94"/>
        <v>275.97035042499999</v>
      </c>
      <c r="K2078" s="5">
        <f t="shared" si="93"/>
        <v>6.7659451819628291E-3</v>
      </c>
    </row>
    <row r="2079" spans="1:11" x14ac:dyDescent="0.2">
      <c r="A2079" s="4">
        <v>43570</v>
      </c>
      <c r="B2079" s="6">
        <v>290.23998999999998</v>
      </c>
      <c r="C2079" s="6">
        <v>290.35000600000001</v>
      </c>
      <c r="D2079" s="6">
        <v>289.07998700000002</v>
      </c>
      <c r="E2079" s="6">
        <v>289.97000100000002</v>
      </c>
      <c r="F2079" s="6">
        <v>268.403595</v>
      </c>
      <c r="G2079" s="7">
        <v>49596700</v>
      </c>
      <c r="H2079" s="6">
        <f>Table1[[#This Row],[OPEN]]*Table1[[#This Row],[VOLUME]]</f>
        <v>14394945712.032999</v>
      </c>
      <c r="I2079" s="6">
        <f t="shared" si="92"/>
        <v>279.97360106000008</v>
      </c>
      <c r="J2079" s="6">
        <f t="shared" si="94"/>
        <v>276.06025032499997</v>
      </c>
      <c r="K2079" s="5">
        <f t="shared" si="93"/>
        <v>-6.5482146877826608E-4</v>
      </c>
    </row>
    <row r="2080" spans="1:11" x14ac:dyDescent="0.2">
      <c r="A2080" s="4">
        <v>43571</v>
      </c>
      <c r="B2080" s="6">
        <v>290.95001200000002</v>
      </c>
      <c r="C2080" s="6">
        <v>291.01001000000002</v>
      </c>
      <c r="D2080" s="6">
        <v>289.5</v>
      </c>
      <c r="E2080" s="6">
        <v>290.16000400000001</v>
      </c>
      <c r="F2080" s="6">
        <v>268.57946800000002</v>
      </c>
      <c r="G2080" s="7">
        <v>52153200</v>
      </c>
      <c r="H2080" s="6">
        <f>Table1[[#This Row],[OPEN]]*Table1[[#This Row],[VOLUME]]</f>
        <v>15173974165.8384</v>
      </c>
      <c r="I2080" s="6">
        <f t="shared" si="92"/>
        <v>280.39040160000002</v>
      </c>
      <c r="J2080" s="6">
        <f t="shared" si="94"/>
        <v>276.16855034000002</v>
      </c>
      <c r="K2080" s="5">
        <f t="shared" si="93"/>
        <v>6.5525054089987655E-4</v>
      </c>
    </row>
    <row r="2081" spans="1:11" x14ac:dyDescent="0.2">
      <c r="A2081" s="4">
        <v>43572</v>
      </c>
      <c r="B2081" s="6">
        <v>291.39999399999999</v>
      </c>
      <c r="C2081" s="6">
        <v>291.42999300000002</v>
      </c>
      <c r="D2081" s="6">
        <v>288.98998999999998</v>
      </c>
      <c r="E2081" s="6">
        <v>289.45001200000002</v>
      </c>
      <c r="F2081" s="6">
        <v>267.922394</v>
      </c>
      <c r="G2081" s="7">
        <v>58268300</v>
      </c>
      <c r="H2081" s="6">
        <f>Table1[[#This Row],[OPEN]]*Table1[[#This Row],[VOLUME]]</f>
        <v>16979382270.3902</v>
      </c>
      <c r="I2081" s="6">
        <f t="shared" si="92"/>
        <v>280.76960144000003</v>
      </c>
      <c r="J2081" s="6">
        <f t="shared" si="94"/>
        <v>276.26495033499998</v>
      </c>
      <c r="K2081" s="5">
        <f t="shared" si="93"/>
        <v>-2.4468982292955577E-3</v>
      </c>
    </row>
    <row r="2082" spans="1:11" x14ac:dyDescent="0.2">
      <c r="A2082" s="4">
        <v>43573</v>
      </c>
      <c r="B2082" s="6">
        <v>290.10000600000001</v>
      </c>
      <c r="C2082" s="6">
        <v>290.32000699999998</v>
      </c>
      <c r="D2082" s="6">
        <v>288.66000400000001</v>
      </c>
      <c r="E2082" s="6">
        <v>290.01998900000001</v>
      </c>
      <c r="F2082" s="6">
        <v>268.44992100000002</v>
      </c>
      <c r="G2082" s="7">
        <v>68708500</v>
      </c>
      <c r="H2082" s="6">
        <f>Table1[[#This Row],[OPEN]]*Table1[[#This Row],[VOLUME]]</f>
        <v>19932336262.250999</v>
      </c>
      <c r="I2082" s="6">
        <f t="shared" si="92"/>
        <v>281.11580137999999</v>
      </c>
      <c r="J2082" s="6">
        <f t="shared" si="94"/>
        <v>276.36790031499999</v>
      </c>
      <c r="K2082" s="5">
        <f t="shared" si="93"/>
        <v>1.9691724870267713E-3</v>
      </c>
    </row>
    <row r="2083" spans="1:11" x14ac:dyDescent="0.2">
      <c r="A2083" s="4">
        <v>43577</v>
      </c>
      <c r="B2083" s="6">
        <v>289.17001299999998</v>
      </c>
      <c r="C2083" s="6">
        <v>290.44000199999999</v>
      </c>
      <c r="D2083" s="6">
        <v>289.07000699999998</v>
      </c>
      <c r="E2083" s="6">
        <v>290.26998900000001</v>
      </c>
      <c r="F2083" s="6">
        <v>268.68130500000001</v>
      </c>
      <c r="G2083" s="7">
        <v>40160100</v>
      </c>
      <c r="H2083" s="6">
        <f>Table1[[#This Row],[OPEN]]*Table1[[#This Row],[VOLUME]]</f>
        <v>11613096639.081299</v>
      </c>
      <c r="I2083" s="6">
        <f t="shared" si="92"/>
        <v>281.48040160000005</v>
      </c>
      <c r="J2083" s="6">
        <f t="shared" si="94"/>
        <v>276.44940040500001</v>
      </c>
      <c r="K2083" s="5">
        <f t="shared" si="93"/>
        <v>8.6200954927972973E-4</v>
      </c>
    </row>
    <row r="2084" spans="1:11" x14ac:dyDescent="0.2">
      <c r="A2084" s="4">
        <v>43578</v>
      </c>
      <c r="B2084" s="6">
        <v>290.67999300000002</v>
      </c>
      <c r="C2084" s="6">
        <v>293.14001500000001</v>
      </c>
      <c r="D2084" s="6">
        <v>290.42001299999998</v>
      </c>
      <c r="E2084" s="6">
        <v>292.88000499999998</v>
      </c>
      <c r="F2084" s="6">
        <v>271.09722900000003</v>
      </c>
      <c r="G2084" s="7">
        <v>52246600</v>
      </c>
      <c r="H2084" s="6">
        <f>Table1[[#This Row],[OPEN]]*Table1[[#This Row],[VOLUME]]</f>
        <v>15187041322.273802</v>
      </c>
      <c r="I2084" s="6">
        <f t="shared" si="92"/>
        <v>281.91900146000006</v>
      </c>
      <c r="J2084" s="6">
        <f t="shared" si="94"/>
        <v>276.541950305</v>
      </c>
      <c r="K2084" s="5">
        <f t="shared" si="93"/>
        <v>8.9916839456660735E-3</v>
      </c>
    </row>
    <row r="2085" spans="1:11" x14ac:dyDescent="0.2">
      <c r="A2085" s="4">
        <v>43579</v>
      </c>
      <c r="B2085" s="6">
        <v>292.790009</v>
      </c>
      <c r="C2085" s="6">
        <v>293.16000400000001</v>
      </c>
      <c r="D2085" s="6">
        <v>292.07000699999998</v>
      </c>
      <c r="E2085" s="6">
        <v>292.23001099999999</v>
      </c>
      <c r="F2085" s="6">
        <v>270.49557499999997</v>
      </c>
      <c r="G2085" s="7">
        <v>50392900</v>
      </c>
      <c r="H2085" s="6">
        <f>Table1[[#This Row],[OPEN]]*Table1[[#This Row],[VOLUME]]</f>
        <v>14754537644.5361</v>
      </c>
      <c r="I2085" s="6">
        <f t="shared" si="92"/>
        <v>282.35080140000002</v>
      </c>
      <c r="J2085" s="6">
        <f t="shared" si="94"/>
        <v>276.64020027500004</v>
      </c>
      <c r="K2085" s="5">
        <f t="shared" si="93"/>
        <v>-2.2193184543273237E-3</v>
      </c>
    </row>
    <row r="2086" spans="1:11" x14ac:dyDescent="0.2">
      <c r="A2086" s="4">
        <v>43580</v>
      </c>
      <c r="B2086" s="6">
        <v>292.11999500000002</v>
      </c>
      <c r="C2086" s="6">
        <v>292.77999899999998</v>
      </c>
      <c r="D2086" s="6">
        <v>290.73001099999999</v>
      </c>
      <c r="E2086" s="6">
        <v>292.04998799999998</v>
      </c>
      <c r="F2086" s="6">
        <v>270.32891799999999</v>
      </c>
      <c r="G2086" s="7">
        <v>57770900</v>
      </c>
      <c r="H2086" s="6">
        <f>Table1[[#This Row],[OPEN]]*Table1[[#This Row],[VOLUME]]</f>
        <v>16876035019.1455</v>
      </c>
      <c r="I2086" s="6">
        <f t="shared" si="92"/>
        <v>282.74480104000003</v>
      </c>
      <c r="J2086" s="6">
        <f t="shared" si="94"/>
        <v>276.71805031000002</v>
      </c>
      <c r="K2086" s="5">
        <f t="shared" si="93"/>
        <v>-6.1603186949887867E-4</v>
      </c>
    </row>
    <row r="2087" spans="1:11" x14ac:dyDescent="0.2">
      <c r="A2087" s="4">
        <v>43581</v>
      </c>
      <c r="B2087" s="6">
        <v>292.10000600000001</v>
      </c>
      <c r="C2087" s="6">
        <v>293.48998999999998</v>
      </c>
      <c r="D2087" s="6">
        <v>291.23998999999998</v>
      </c>
      <c r="E2087" s="6">
        <v>293.41000400000001</v>
      </c>
      <c r="F2087" s="6">
        <v>271.58776899999998</v>
      </c>
      <c r="G2087" s="7">
        <v>50916400</v>
      </c>
      <c r="H2087" s="6">
        <f>Table1[[#This Row],[OPEN]]*Table1[[#This Row],[VOLUME]]</f>
        <v>14872680745.4984</v>
      </c>
      <c r="I2087" s="6">
        <f t="shared" si="92"/>
        <v>283.08620118000005</v>
      </c>
      <c r="J2087" s="6">
        <f t="shared" si="94"/>
        <v>276.78650032000002</v>
      </c>
      <c r="K2087" s="5">
        <f t="shared" si="93"/>
        <v>4.6567918366084982E-3</v>
      </c>
    </row>
    <row r="2088" spans="1:11" x14ac:dyDescent="0.2">
      <c r="A2088" s="4">
        <v>43584</v>
      </c>
      <c r="B2088" s="6">
        <v>293.51001000000002</v>
      </c>
      <c r="C2088" s="6">
        <v>294.45001200000002</v>
      </c>
      <c r="D2088" s="6">
        <v>293.41000400000001</v>
      </c>
      <c r="E2088" s="6">
        <v>293.86999500000002</v>
      </c>
      <c r="F2088" s="6">
        <v>272.01361100000003</v>
      </c>
      <c r="G2088" s="7">
        <v>57197700</v>
      </c>
      <c r="H2088" s="6">
        <f>Table1[[#This Row],[OPEN]]*Table1[[#This Row],[VOLUME]]</f>
        <v>16788097498.977001</v>
      </c>
      <c r="I2088" s="6">
        <f t="shared" si="92"/>
        <v>283.48080140000002</v>
      </c>
      <c r="J2088" s="6">
        <f t="shared" si="94"/>
        <v>276.86830039999995</v>
      </c>
      <c r="K2088" s="5">
        <f t="shared" si="93"/>
        <v>1.5677413644015203E-3</v>
      </c>
    </row>
    <row r="2089" spans="1:11" x14ac:dyDescent="0.2">
      <c r="A2089" s="4">
        <v>43585</v>
      </c>
      <c r="B2089" s="6">
        <v>293.48998999999998</v>
      </c>
      <c r="C2089" s="6">
        <v>294.33999599999999</v>
      </c>
      <c r="D2089" s="6">
        <v>291.92001299999998</v>
      </c>
      <c r="E2089" s="6">
        <v>294.01998900000001</v>
      </c>
      <c r="F2089" s="6">
        <v>272.15240499999999</v>
      </c>
      <c r="G2089" s="7">
        <v>81111700</v>
      </c>
      <c r="H2089" s="6">
        <f>Table1[[#This Row],[OPEN]]*Table1[[#This Row],[VOLUME]]</f>
        <v>23805472021.882999</v>
      </c>
      <c r="I2089" s="6">
        <f t="shared" si="92"/>
        <v>283.82340150000005</v>
      </c>
      <c r="J2089" s="6">
        <f t="shared" si="94"/>
        <v>276.94435035500004</v>
      </c>
      <c r="K2089" s="5">
        <f t="shared" si="93"/>
        <v>5.1040937336921388E-4</v>
      </c>
    </row>
    <row r="2090" spans="1:11" x14ac:dyDescent="0.2">
      <c r="A2090" s="4">
        <v>43586</v>
      </c>
      <c r="B2090" s="6">
        <v>294.72000100000002</v>
      </c>
      <c r="C2090" s="6">
        <v>294.95001200000002</v>
      </c>
      <c r="D2090" s="6">
        <v>291.79998799999998</v>
      </c>
      <c r="E2090" s="6">
        <v>291.80999800000001</v>
      </c>
      <c r="F2090" s="6">
        <v>270.10684199999997</v>
      </c>
      <c r="G2090" s="7">
        <v>71671900</v>
      </c>
      <c r="H2090" s="6">
        <f>Table1[[#This Row],[OPEN]]*Table1[[#This Row],[VOLUME]]</f>
        <v>21123142439.671902</v>
      </c>
      <c r="I2090" s="6">
        <f t="shared" si="92"/>
        <v>284.18820130000006</v>
      </c>
      <c r="J2090" s="6">
        <f t="shared" si="94"/>
        <v>277.02210029499997</v>
      </c>
      <c r="K2090" s="5">
        <f t="shared" si="93"/>
        <v>-7.5164651475447819E-3</v>
      </c>
    </row>
    <row r="2091" spans="1:11" x14ac:dyDescent="0.2">
      <c r="A2091" s="4">
        <v>43587</v>
      </c>
      <c r="B2091" s="6">
        <v>291.67999300000002</v>
      </c>
      <c r="C2091" s="6">
        <v>292.70001200000002</v>
      </c>
      <c r="D2091" s="6">
        <v>289.51998900000001</v>
      </c>
      <c r="E2091" s="6">
        <v>291.17999300000002</v>
      </c>
      <c r="F2091" s="6">
        <v>269.52359000000001</v>
      </c>
      <c r="G2091" s="7">
        <v>65030200</v>
      </c>
      <c r="H2091" s="6">
        <f>Table1[[#This Row],[OPEN]]*Table1[[#This Row],[VOLUME]]</f>
        <v>18968008280.788601</v>
      </c>
      <c r="I2091" s="6">
        <f t="shared" si="92"/>
        <v>284.46560120000004</v>
      </c>
      <c r="J2091" s="6">
        <f t="shared" si="94"/>
        <v>277.08230018499995</v>
      </c>
      <c r="K2091" s="5">
        <f t="shared" si="93"/>
        <v>-2.1589561849075789E-3</v>
      </c>
    </row>
    <row r="2092" spans="1:11" x14ac:dyDescent="0.2">
      <c r="A2092" s="4">
        <v>43588</v>
      </c>
      <c r="B2092" s="6">
        <v>292.82000699999998</v>
      </c>
      <c r="C2092" s="6">
        <v>294.33999599999999</v>
      </c>
      <c r="D2092" s="6">
        <v>291.29998799999998</v>
      </c>
      <c r="E2092" s="6">
        <v>294.02999899999998</v>
      </c>
      <c r="F2092" s="6">
        <v>272.16168199999998</v>
      </c>
      <c r="G2092" s="7">
        <v>56543700</v>
      </c>
      <c r="H2092" s="6">
        <f>Table1[[#This Row],[OPEN]]*Table1[[#This Row],[VOLUME]]</f>
        <v>16557126629.805899</v>
      </c>
      <c r="I2092" s="6">
        <f t="shared" si="92"/>
        <v>284.76800109999999</v>
      </c>
      <c r="J2092" s="6">
        <f t="shared" si="94"/>
        <v>277.15405021499993</v>
      </c>
      <c r="K2092" s="5">
        <f t="shared" si="93"/>
        <v>9.7877809894719725E-3</v>
      </c>
    </row>
    <row r="2093" spans="1:11" x14ac:dyDescent="0.2">
      <c r="A2093" s="4">
        <v>43591</v>
      </c>
      <c r="B2093" s="6">
        <v>289.25</v>
      </c>
      <c r="C2093" s="6">
        <v>293.30999800000001</v>
      </c>
      <c r="D2093" s="6">
        <v>288.89999399999999</v>
      </c>
      <c r="E2093" s="6">
        <v>292.82000699999998</v>
      </c>
      <c r="F2093" s="6">
        <v>271.04168700000002</v>
      </c>
      <c r="G2093" s="7">
        <v>107198100</v>
      </c>
      <c r="H2093" s="6">
        <f>Table1[[#This Row],[OPEN]]*Table1[[#This Row],[VOLUME]]</f>
        <v>31007050425</v>
      </c>
      <c r="I2093" s="6">
        <f t="shared" si="92"/>
        <v>284.99080140000001</v>
      </c>
      <c r="J2093" s="6">
        <f t="shared" si="94"/>
        <v>277.19750022499994</v>
      </c>
      <c r="K2093" s="5">
        <f t="shared" si="93"/>
        <v>-4.1151991433363566E-3</v>
      </c>
    </row>
    <row r="2094" spans="1:11" x14ac:dyDescent="0.2">
      <c r="A2094" s="4">
        <v>43592</v>
      </c>
      <c r="B2094" s="6">
        <v>290.14999399999999</v>
      </c>
      <c r="C2094" s="6">
        <v>290.80999800000001</v>
      </c>
      <c r="D2094" s="6">
        <v>285.80999800000001</v>
      </c>
      <c r="E2094" s="6">
        <v>287.92999300000002</v>
      </c>
      <c r="F2094" s="6">
        <v>266.51535000000001</v>
      </c>
      <c r="G2094" s="7">
        <v>144729900</v>
      </c>
      <c r="H2094" s="6">
        <f>Table1[[#This Row],[OPEN]]*Table1[[#This Row],[VOLUME]]</f>
        <v>41993379616.620598</v>
      </c>
      <c r="I2094" s="6">
        <f t="shared" si="92"/>
        <v>285.17920106000003</v>
      </c>
      <c r="J2094" s="6">
        <f t="shared" si="94"/>
        <v>277.24670020499997</v>
      </c>
      <c r="K2094" s="5">
        <f t="shared" si="93"/>
        <v>-1.6699726395402847E-2</v>
      </c>
    </row>
    <row r="2095" spans="1:11" x14ac:dyDescent="0.2">
      <c r="A2095" s="4">
        <v>43593</v>
      </c>
      <c r="B2095" s="6">
        <v>287.52999899999998</v>
      </c>
      <c r="C2095" s="6">
        <v>289.42999300000002</v>
      </c>
      <c r="D2095" s="6">
        <v>286.86999500000002</v>
      </c>
      <c r="E2095" s="6">
        <v>287.52999899999998</v>
      </c>
      <c r="F2095" s="6">
        <v>266.14505000000003</v>
      </c>
      <c r="G2095" s="7">
        <v>91568300</v>
      </c>
      <c r="H2095" s="6">
        <f>Table1[[#This Row],[OPEN]]*Table1[[#This Row],[VOLUME]]</f>
        <v>26328633207.431698</v>
      </c>
      <c r="I2095" s="6">
        <f t="shared" si="92"/>
        <v>285.34720094000005</v>
      </c>
      <c r="J2095" s="6">
        <f t="shared" si="94"/>
        <v>277.28550025499993</v>
      </c>
      <c r="K2095" s="5">
        <f t="shared" si="93"/>
        <v>-1.3892057434948812E-3</v>
      </c>
    </row>
    <row r="2096" spans="1:11" x14ac:dyDescent="0.2">
      <c r="A2096" s="4">
        <v>43594</v>
      </c>
      <c r="B2096" s="6">
        <v>285.23001099999999</v>
      </c>
      <c r="C2096" s="6">
        <v>287.32998700000002</v>
      </c>
      <c r="D2096" s="6">
        <v>283.29998799999998</v>
      </c>
      <c r="E2096" s="6">
        <v>286.66000400000001</v>
      </c>
      <c r="F2096" s="6">
        <v>265.33981299999999</v>
      </c>
      <c r="G2096" s="7">
        <v>103471100</v>
      </c>
      <c r="H2096" s="6">
        <f>Table1[[#This Row],[OPEN]]*Table1[[#This Row],[VOLUME]]</f>
        <v>29513062991.182098</v>
      </c>
      <c r="I2096" s="6">
        <f t="shared" si="92"/>
        <v>285.48140137999997</v>
      </c>
      <c r="J2096" s="6">
        <f t="shared" si="94"/>
        <v>277.31440024999995</v>
      </c>
      <c r="K2096" s="5">
        <f t="shared" si="93"/>
        <v>-3.0257538449056653E-3</v>
      </c>
    </row>
    <row r="2097" spans="1:11" x14ac:dyDescent="0.2">
      <c r="A2097" s="4">
        <v>43595</v>
      </c>
      <c r="B2097" s="6">
        <v>285.61999500000002</v>
      </c>
      <c r="C2097" s="6">
        <v>288.94000199999999</v>
      </c>
      <c r="D2097" s="6">
        <v>282.29998799999998</v>
      </c>
      <c r="E2097" s="6">
        <v>288.10000600000001</v>
      </c>
      <c r="F2097" s="6">
        <v>266.67266799999999</v>
      </c>
      <c r="G2097" s="7">
        <v>112429300</v>
      </c>
      <c r="H2097" s="6">
        <f>Table1[[#This Row],[OPEN]]*Table1[[#This Row],[VOLUME]]</f>
        <v>32112056103.8535</v>
      </c>
      <c r="I2097" s="6">
        <f t="shared" si="92"/>
        <v>285.61460146000007</v>
      </c>
      <c r="J2097" s="6">
        <f t="shared" si="94"/>
        <v>277.33355017999997</v>
      </c>
      <c r="K2097" s="5">
        <f t="shared" si="93"/>
        <v>5.0233795433840545E-3</v>
      </c>
    </row>
    <row r="2098" spans="1:11" x14ac:dyDescent="0.2">
      <c r="A2098" s="4">
        <v>43598</v>
      </c>
      <c r="B2098" s="6">
        <v>282.42001299999998</v>
      </c>
      <c r="C2098" s="6">
        <v>283.48998999999998</v>
      </c>
      <c r="D2098" s="6">
        <v>279.92999300000002</v>
      </c>
      <c r="E2098" s="6">
        <v>280.85998499999999</v>
      </c>
      <c r="F2098" s="6">
        <v>259.97122200000001</v>
      </c>
      <c r="G2098" s="7">
        <v>127290500</v>
      </c>
      <c r="H2098" s="6">
        <f>Table1[[#This Row],[OPEN]]*Table1[[#This Row],[VOLUME]]</f>
        <v>35949384664.776497</v>
      </c>
      <c r="I2098" s="6">
        <f t="shared" si="92"/>
        <v>285.65420168000009</v>
      </c>
      <c r="J2098" s="6">
        <f t="shared" si="94"/>
        <v>277.33900030999996</v>
      </c>
      <c r="K2098" s="5">
        <f t="shared" si="93"/>
        <v>-2.5130235505791743E-2</v>
      </c>
    </row>
    <row r="2099" spans="1:11" x14ac:dyDescent="0.2">
      <c r="A2099" s="4">
        <v>43599</v>
      </c>
      <c r="B2099" s="6">
        <v>281.98998999999998</v>
      </c>
      <c r="C2099" s="6">
        <v>285.10000600000001</v>
      </c>
      <c r="D2099" s="6">
        <v>281.85000600000001</v>
      </c>
      <c r="E2099" s="6">
        <v>283.39999399999999</v>
      </c>
      <c r="F2099" s="6">
        <v>262.32229599999999</v>
      </c>
      <c r="G2099" s="7">
        <v>77003200</v>
      </c>
      <c r="H2099" s="6">
        <f>Table1[[#This Row],[OPEN]]*Table1[[#This Row],[VOLUME]]</f>
        <v>21714131597.967999</v>
      </c>
      <c r="I2099" s="6">
        <f t="shared" si="92"/>
        <v>285.66200136000009</v>
      </c>
      <c r="J2099" s="6">
        <f t="shared" si="94"/>
        <v>277.33295019999997</v>
      </c>
      <c r="K2099" s="5">
        <f t="shared" si="93"/>
        <v>9.0436841688217307E-3</v>
      </c>
    </row>
    <row r="2100" spans="1:11" x14ac:dyDescent="0.2">
      <c r="A2100" s="4">
        <v>43600</v>
      </c>
      <c r="B2100" s="6">
        <v>281.58999599999999</v>
      </c>
      <c r="C2100" s="6">
        <v>285.76998900000001</v>
      </c>
      <c r="D2100" s="6">
        <v>281.35998499999999</v>
      </c>
      <c r="E2100" s="6">
        <v>285.05999800000001</v>
      </c>
      <c r="F2100" s="6">
        <v>263.85879499999999</v>
      </c>
      <c r="G2100" s="7">
        <v>73956400</v>
      </c>
      <c r="H2100" s="6">
        <f>Table1[[#This Row],[OPEN]]*Table1[[#This Row],[VOLUME]]</f>
        <v>20825382380.1744</v>
      </c>
      <c r="I2100" s="6">
        <f t="shared" ref="I2100:I2163" si="95">AVERAGE(B2051:B2100)</f>
        <v>285.70300110000005</v>
      </c>
      <c r="J2100" s="6">
        <f t="shared" si="94"/>
        <v>277.32235022500004</v>
      </c>
      <c r="K2100" s="5">
        <f t="shared" si="93"/>
        <v>5.8574595453237954E-3</v>
      </c>
    </row>
    <row r="2101" spans="1:11" x14ac:dyDescent="0.2">
      <c r="A2101" s="4">
        <v>43601</v>
      </c>
      <c r="B2101" s="6">
        <v>285.83999599999999</v>
      </c>
      <c r="C2101" s="6">
        <v>289.209991</v>
      </c>
      <c r="D2101" s="6">
        <v>285.76001000000002</v>
      </c>
      <c r="E2101" s="6">
        <v>287.70001200000002</v>
      </c>
      <c r="F2101" s="6">
        <v>266.30248999999998</v>
      </c>
      <c r="G2101" s="7">
        <v>76749600</v>
      </c>
      <c r="H2101" s="6">
        <f>Table1[[#This Row],[OPEN]]*Table1[[#This Row],[VOLUME]]</f>
        <v>21938105357.001598</v>
      </c>
      <c r="I2101" s="6">
        <f t="shared" si="95"/>
        <v>285.83680114000009</v>
      </c>
      <c r="J2101" s="6">
        <f t="shared" si="94"/>
        <v>277.344000155</v>
      </c>
      <c r="K2101" s="5">
        <f t="shared" si="93"/>
        <v>9.2612573441468449E-3</v>
      </c>
    </row>
    <row r="2102" spans="1:11" x14ac:dyDescent="0.2">
      <c r="A2102" s="4">
        <v>43602</v>
      </c>
      <c r="B2102" s="6">
        <v>285.14001500000001</v>
      </c>
      <c r="C2102" s="6">
        <v>288.60000600000001</v>
      </c>
      <c r="D2102" s="6">
        <v>285.11999500000002</v>
      </c>
      <c r="E2102" s="6">
        <v>285.83999599999999</v>
      </c>
      <c r="F2102" s="6">
        <v>264.58081099999998</v>
      </c>
      <c r="G2102" s="7">
        <v>100353000</v>
      </c>
      <c r="H2102" s="6">
        <f>Table1[[#This Row],[OPEN]]*Table1[[#This Row],[VOLUME]]</f>
        <v>28614655925.295002</v>
      </c>
      <c r="I2102" s="6">
        <f t="shared" si="95"/>
        <v>286.00300170000008</v>
      </c>
      <c r="J2102" s="6">
        <f t="shared" si="94"/>
        <v>277.36565023999998</v>
      </c>
      <c r="K2102" s="5">
        <f t="shared" si="93"/>
        <v>-6.4651231227617068E-3</v>
      </c>
    </row>
    <row r="2103" spans="1:11" x14ac:dyDescent="0.2">
      <c r="A2103" s="4">
        <v>43605</v>
      </c>
      <c r="B2103" s="6">
        <v>284.05999800000001</v>
      </c>
      <c r="C2103" s="6">
        <v>285.959991</v>
      </c>
      <c r="D2103" s="6">
        <v>283.11999500000002</v>
      </c>
      <c r="E2103" s="6">
        <v>283.95001200000002</v>
      </c>
      <c r="F2103" s="6">
        <v>262.83142099999998</v>
      </c>
      <c r="G2103" s="7">
        <v>62877600</v>
      </c>
      <c r="H2103" s="6">
        <f>Table1[[#This Row],[OPEN]]*Table1[[#This Row],[VOLUME]]</f>
        <v>17861010930.244801</v>
      </c>
      <c r="I2103" s="6">
        <f t="shared" si="95"/>
        <v>286.22540162000013</v>
      </c>
      <c r="J2103" s="6">
        <f t="shared" si="94"/>
        <v>277.37815023999997</v>
      </c>
      <c r="K2103" s="5">
        <f t="shared" si="93"/>
        <v>-6.6120347972575821E-3</v>
      </c>
    </row>
    <row r="2104" spans="1:11" x14ac:dyDescent="0.2">
      <c r="A2104" s="4">
        <v>43606</v>
      </c>
      <c r="B2104" s="6">
        <v>285.82998700000002</v>
      </c>
      <c r="C2104" s="6">
        <v>286.92999300000002</v>
      </c>
      <c r="D2104" s="6">
        <v>285.54998799999998</v>
      </c>
      <c r="E2104" s="6">
        <v>286.51001000000002</v>
      </c>
      <c r="F2104" s="6">
        <v>265.20101899999997</v>
      </c>
      <c r="G2104" s="7">
        <v>46847100</v>
      </c>
      <c r="H2104" s="6">
        <f>Table1[[#This Row],[OPEN]]*Table1[[#This Row],[VOLUME]]</f>
        <v>13390305983.987701</v>
      </c>
      <c r="I2104" s="6">
        <f t="shared" si="95"/>
        <v>286.43680116000007</v>
      </c>
      <c r="J2104" s="6">
        <f t="shared" si="94"/>
        <v>277.4103500999999</v>
      </c>
      <c r="K2104" s="5">
        <f t="shared" si="93"/>
        <v>9.0156643486953847E-3</v>
      </c>
    </row>
    <row r="2105" spans="1:11" x14ac:dyDescent="0.2">
      <c r="A2105" s="4">
        <v>43607</v>
      </c>
      <c r="B2105" s="6">
        <v>285.45001200000002</v>
      </c>
      <c r="C2105" s="6">
        <v>286.69000199999999</v>
      </c>
      <c r="D2105" s="6">
        <v>285.10000600000001</v>
      </c>
      <c r="E2105" s="6">
        <v>285.63000499999998</v>
      </c>
      <c r="F2105" s="6">
        <v>264.38644399999998</v>
      </c>
      <c r="G2105" s="7">
        <v>49482500</v>
      </c>
      <c r="H2105" s="6">
        <f>Table1[[#This Row],[OPEN]]*Table1[[#This Row],[VOLUME]]</f>
        <v>14124780218.790001</v>
      </c>
      <c r="I2105" s="6">
        <f t="shared" si="95"/>
        <v>286.5646014400001</v>
      </c>
      <c r="J2105" s="6">
        <f t="shared" si="94"/>
        <v>277.42495016499993</v>
      </c>
      <c r="K2105" s="5">
        <f t="shared" si="93"/>
        <v>-3.0714633670217983E-3</v>
      </c>
    </row>
    <row r="2106" spans="1:11" x14ac:dyDescent="0.2">
      <c r="A2106" s="4">
        <v>43608</v>
      </c>
      <c r="B2106" s="6">
        <v>283.16000400000001</v>
      </c>
      <c r="C2106" s="6">
        <v>283.209991</v>
      </c>
      <c r="D2106" s="6">
        <v>280.57000699999998</v>
      </c>
      <c r="E2106" s="6">
        <v>282.14001500000001</v>
      </c>
      <c r="F2106" s="6">
        <v>261.15600599999999</v>
      </c>
      <c r="G2106" s="7">
        <v>98733800</v>
      </c>
      <c r="H2106" s="6">
        <f>Table1[[#This Row],[OPEN]]*Table1[[#This Row],[VOLUME]]</f>
        <v>27957463202.9352</v>
      </c>
      <c r="I2106" s="6">
        <f t="shared" si="95"/>
        <v>286.61820130000001</v>
      </c>
      <c r="J2106" s="6">
        <f t="shared" si="94"/>
        <v>277.42255010999992</v>
      </c>
      <c r="K2106" s="5">
        <f t="shared" si="93"/>
        <v>-1.2218569264107915E-2</v>
      </c>
    </row>
    <row r="2107" spans="1:11" x14ac:dyDescent="0.2">
      <c r="A2107" s="4">
        <v>43609</v>
      </c>
      <c r="B2107" s="6">
        <v>283.73998999999998</v>
      </c>
      <c r="C2107" s="6">
        <v>284.20001200000002</v>
      </c>
      <c r="D2107" s="6">
        <v>282.08999599999999</v>
      </c>
      <c r="E2107" s="6">
        <v>282.77999899999998</v>
      </c>
      <c r="F2107" s="6">
        <v>261.74835200000001</v>
      </c>
      <c r="G2107" s="7">
        <v>55268100</v>
      </c>
      <c r="H2107" s="6">
        <f>Table1[[#This Row],[OPEN]]*Table1[[#This Row],[VOLUME]]</f>
        <v>15681770141.318998</v>
      </c>
      <c r="I2107" s="6">
        <f t="shared" si="95"/>
        <v>286.66560120000003</v>
      </c>
      <c r="J2107" s="6">
        <f t="shared" si="94"/>
        <v>277.4142999849999</v>
      </c>
      <c r="K2107" s="5">
        <f t="shared" si="93"/>
        <v>2.2683205712594745E-3</v>
      </c>
    </row>
    <row r="2108" spans="1:11" x14ac:dyDescent="0.2">
      <c r="A2108" s="4">
        <v>43613</v>
      </c>
      <c r="B2108" s="6">
        <v>283.08999599999999</v>
      </c>
      <c r="C2108" s="6">
        <v>284.14999399999999</v>
      </c>
      <c r="D2108" s="6">
        <v>280.13000499999998</v>
      </c>
      <c r="E2108" s="6">
        <v>280.14999399999999</v>
      </c>
      <c r="F2108" s="6">
        <v>259.313965</v>
      </c>
      <c r="G2108" s="7">
        <v>70029400</v>
      </c>
      <c r="H2108" s="6">
        <f>Table1[[#This Row],[OPEN]]*Table1[[#This Row],[VOLUME]]</f>
        <v>19824622565.882401</v>
      </c>
      <c r="I2108" s="6">
        <f t="shared" si="95"/>
        <v>286.71660094000003</v>
      </c>
      <c r="J2108" s="6">
        <f t="shared" si="94"/>
        <v>277.40279988999998</v>
      </c>
      <c r="K2108" s="5">
        <f t="shared" si="93"/>
        <v>-9.3005340169054485E-3</v>
      </c>
    </row>
    <row r="2109" spans="1:11" x14ac:dyDescent="0.2">
      <c r="A2109" s="4">
        <v>43614</v>
      </c>
      <c r="B2109" s="6">
        <v>278.91000400000001</v>
      </c>
      <c r="C2109" s="6">
        <v>279.35998499999999</v>
      </c>
      <c r="D2109" s="6">
        <v>276.709991</v>
      </c>
      <c r="E2109" s="6">
        <v>278.26998900000001</v>
      </c>
      <c r="F2109" s="6">
        <v>257.57379200000003</v>
      </c>
      <c r="G2109" s="7">
        <v>104972900</v>
      </c>
      <c r="H2109" s="6">
        <f>Table1[[#This Row],[OPEN]]*Table1[[#This Row],[VOLUME]]</f>
        <v>29277991958.891602</v>
      </c>
      <c r="I2109" s="6">
        <f t="shared" si="95"/>
        <v>286.66380126000001</v>
      </c>
      <c r="J2109" s="6">
        <f t="shared" si="94"/>
        <v>277.36969991499996</v>
      </c>
      <c r="K2109" s="5">
        <f t="shared" si="93"/>
        <v>-6.7107086927155057E-3</v>
      </c>
    </row>
    <row r="2110" spans="1:11" x14ac:dyDescent="0.2">
      <c r="A2110" s="4">
        <v>43615</v>
      </c>
      <c r="B2110" s="6">
        <v>279.10998499999999</v>
      </c>
      <c r="C2110" s="6">
        <v>280.040009</v>
      </c>
      <c r="D2110" s="6">
        <v>277.80999800000001</v>
      </c>
      <c r="E2110" s="6">
        <v>279.02999899999998</v>
      </c>
      <c r="F2110" s="6">
        <v>258.27734400000003</v>
      </c>
      <c r="G2110" s="7">
        <v>62523800</v>
      </c>
      <c r="H2110" s="6">
        <f>Table1[[#This Row],[OPEN]]*Table1[[#This Row],[VOLUME]]</f>
        <v>17451016880.143002</v>
      </c>
      <c r="I2110" s="6">
        <f t="shared" si="95"/>
        <v>286.57580075999999</v>
      </c>
      <c r="J2110" s="6">
        <f t="shared" si="94"/>
        <v>277.34799977999995</v>
      </c>
      <c r="K2110" s="5">
        <f t="shared" si="93"/>
        <v>2.7311964280847256E-3</v>
      </c>
    </row>
    <row r="2111" spans="1:11" x14ac:dyDescent="0.2">
      <c r="A2111" s="4">
        <v>43616</v>
      </c>
      <c r="B2111" s="6">
        <v>276.20001200000002</v>
      </c>
      <c r="C2111" s="6">
        <v>277.11999500000002</v>
      </c>
      <c r="D2111" s="6">
        <v>275.23998999999998</v>
      </c>
      <c r="E2111" s="6">
        <v>275.26998900000001</v>
      </c>
      <c r="F2111" s="6">
        <v>254.79698200000001</v>
      </c>
      <c r="G2111" s="7">
        <v>86862800</v>
      </c>
      <c r="H2111" s="6">
        <f>Table1[[#This Row],[OPEN]]*Table1[[#This Row],[VOLUME]]</f>
        <v>23991506402.3536</v>
      </c>
      <c r="I2111" s="6">
        <f t="shared" si="95"/>
        <v>286.45660092000003</v>
      </c>
      <c r="J2111" s="6">
        <f t="shared" si="94"/>
        <v>277.31164983499997</v>
      </c>
      <c r="K2111" s="5">
        <f t="shared" si="93"/>
        <v>-1.347528944369869E-2</v>
      </c>
    </row>
    <row r="2112" spans="1:11" x14ac:dyDescent="0.2">
      <c r="A2112" s="4">
        <v>43619</v>
      </c>
      <c r="B2112" s="6">
        <v>275.30999800000001</v>
      </c>
      <c r="C2112" s="6">
        <v>276.54998799999998</v>
      </c>
      <c r="D2112" s="6">
        <v>273.08999599999999</v>
      </c>
      <c r="E2112" s="6">
        <v>274.57000699999998</v>
      </c>
      <c r="F2112" s="6">
        <v>254.149002</v>
      </c>
      <c r="G2112" s="7">
        <v>96428000</v>
      </c>
      <c r="H2112" s="6">
        <f>Table1[[#This Row],[OPEN]]*Table1[[#This Row],[VOLUME]]</f>
        <v>26547592487.144001</v>
      </c>
      <c r="I2112" s="6">
        <f t="shared" si="95"/>
        <v>286.35000058000003</v>
      </c>
      <c r="J2112" s="6">
        <f t="shared" si="94"/>
        <v>277.27359975999997</v>
      </c>
      <c r="K2112" s="5">
        <f t="shared" si="93"/>
        <v>-2.5428925345001296E-3</v>
      </c>
    </row>
    <row r="2113" spans="1:11" x14ac:dyDescent="0.2">
      <c r="A2113" s="4">
        <v>43620</v>
      </c>
      <c r="B2113" s="6">
        <v>277.11999500000002</v>
      </c>
      <c r="C2113" s="6">
        <v>280.67999300000002</v>
      </c>
      <c r="D2113" s="6">
        <v>276.61999500000002</v>
      </c>
      <c r="E2113" s="6">
        <v>280.52999899999998</v>
      </c>
      <c r="F2113" s="6">
        <v>259.66574100000003</v>
      </c>
      <c r="G2113" s="7">
        <v>77231900</v>
      </c>
      <c r="H2113" s="6">
        <f>Table1[[#This Row],[OPEN]]*Table1[[#This Row],[VOLUME]]</f>
        <v>21402503741.8405</v>
      </c>
      <c r="I2113" s="6">
        <f t="shared" si="95"/>
        <v>286.22800045999998</v>
      </c>
      <c r="J2113" s="6">
        <f t="shared" si="94"/>
        <v>277.24729970999999</v>
      </c>
      <c r="K2113" s="5">
        <f t="shared" si="93"/>
        <v>2.1706638919231969E-2</v>
      </c>
    </row>
    <row r="2114" spans="1:11" x14ac:dyDescent="0.2">
      <c r="A2114" s="4">
        <v>43621</v>
      </c>
      <c r="B2114" s="6">
        <v>282.32998700000002</v>
      </c>
      <c r="C2114" s="6">
        <v>282.98998999999998</v>
      </c>
      <c r="D2114" s="6">
        <v>280.32000699999998</v>
      </c>
      <c r="E2114" s="6">
        <v>282.959991</v>
      </c>
      <c r="F2114" s="6">
        <v>261.91497800000002</v>
      </c>
      <c r="G2114" s="7">
        <v>71169700</v>
      </c>
      <c r="H2114" s="6">
        <f>Table1[[#This Row],[OPEN]]*Table1[[#This Row],[VOLUME]]</f>
        <v>20093340475.7939</v>
      </c>
      <c r="I2114" s="6">
        <f t="shared" si="95"/>
        <v>286.29720029999993</v>
      </c>
      <c r="J2114" s="6">
        <f t="shared" si="94"/>
        <v>277.24194967499994</v>
      </c>
      <c r="K2114" s="5">
        <f t="shared" si="93"/>
        <v>8.6621466818599391E-3</v>
      </c>
    </row>
    <row r="2115" spans="1:11" x14ac:dyDescent="0.2">
      <c r="A2115" s="4">
        <v>43622</v>
      </c>
      <c r="B2115" s="6">
        <v>283.290009</v>
      </c>
      <c r="C2115" s="6">
        <v>285.54998799999998</v>
      </c>
      <c r="D2115" s="6">
        <v>282.57000699999998</v>
      </c>
      <c r="E2115" s="6">
        <v>284.79998799999998</v>
      </c>
      <c r="F2115" s="6">
        <v>263.61810300000002</v>
      </c>
      <c r="G2115" s="7">
        <v>69430400</v>
      </c>
      <c r="H2115" s="6">
        <f>Table1[[#This Row],[OPEN]]*Table1[[#This Row],[VOLUME]]</f>
        <v>19668938640.8736</v>
      </c>
      <c r="I2115" s="6">
        <f t="shared" si="95"/>
        <v>286.34320068</v>
      </c>
      <c r="J2115" s="6">
        <f t="shared" si="94"/>
        <v>277.23924978499991</v>
      </c>
      <c r="K2115" s="5">
        <f t="shared" si="93"/>
        <v>6.502675496621757E-3</v>
      </c>
    </row>
    <row r="2116" spans="1:11" x14ac:dyDescent="0.2">
      <c r="A2116" s="4">
        <v>43623</v>
      </c>
      <c r="B2116" s="6">
        <v>285.92999300000002</v>
      </c>
      <c r="C2116" s="6">
        <v>288.85000600000001</v>
      </c>
      <c r="D2116" s="6">
        <v>285.73998999999998</v>
      </c>
      <c r="E2116" s="6">
        <v>287.64999399999999</v>
      </c>
      <c r="F2116" s="6">
        <v>266.25619499999999</v>
      </c>
      <c r="G2116" s="7">
        <v>74272200</v>
      </c>
      <c r="H2116" s="6">
        <f>Table1[[#This Row],[OPEN]]*Table1[[#This Row],[VOLUME]]</f>
        <v>21236649626.094601</v>
      </c>
      <c r="I2116" s="6">
        <f t="shared" si="95"/>
        <v>286.43960083999997</v>
      </c>
      <c r="J2116" s="6">
        <f t="shared" si="94"/>
        <v>277.24104971499992</v>
      </c>
      <c r="K2116" s="5">
        <f t="shared" ref="K2116:K2179" si="96">(E2116/E2115)-1</f>
        <v>1.0007043960970963E-2</v>
      </c>
    </row>
    <row r="2117" spans="1:11" x14ac:dyDescent="0.2">
      <c r="A2117" s="4">
        <v>43626</v>
      </c>
      <c r="B2117" s="6">
        <v>289.36999500000002</v>
      </c>
      <c r="C2117" s="6">
        <v>290.82000699999998</v>
      </c>
      <c r="D2117" s="6">
        <v>288.86999500000002</v>
      </c>
      <c r="E2117" s="6">
        <v>288.97000100000002</v>
      </c>
      <c r="F2117" s="6">
        <v>267.47799700000002</v>
      </c>
      <c r="G2117" s="7">
        <v>60799100</v>
      </c>
      <c r="H2117" s="6">
        <f>Table1[[#This Row],[OPEN]]*Table1[[#This Row],[VOLUME]]</f>
        <v>17593435263.004501</v>
      </c>
      <c r="I2117" s="6">
        <f t="shared" si="95"/>
        <v>286.62000061999998</v>
      </c>
      <c r="J2117" s="6">
        <f t="shared" si="94"/>
        <v>277.25664968999996</v>
      </c>
      <c r="K2117" s="5">
        <f t="shared" si="96"/>
        <v>4.5889345646918933E-3</v>
      </c>
    </row>
    <row r="2118" spans="1:11" x14ac:dyDescent="0.2">
      <c r="A2118" s="4">
        <v>43627</v>
      </c>
      <c r="B2118" s="6">
        <v>290.98998999999998</v>
      </c>
      <c r="C2118" s="6">
        <v>291.39999399999999</v>
      </c>
      <c r="D2118" s="6">
        <v>288.17999300000002</v>
      </c>
      <c r="E2118" s="6">
        <v>288.89999399999999</v>
      </c>
      <c r="F2118" s="6">
        <v>267.413208</v>
      </c>
      <c r="G2118" s="7">
        <v>58641300</v>
      </c>
      <c r="H2118" s="6">
        <f>Table1[[#This Row],[OPEN]]*Table1[[#This Row],[VOLUME]]</f>
        <v>17064031300.586998</v>
      </c>
      <c r="I2118" s="6">
        <f t="shared" si="95"/>
        <v>286.79200011999995</v>
      </c>
      <c r="J2118" s="6">
        <f t="shared" si="94"/>
        <v>277.28219961499991</v>
      </c>
      <c r="K2118" s="5">
        <f t="shared" si="96"/>
        <v>-2.4226390198900383E-4</v>
      </c>
    </row>
    <row r="2119" spans="1:11" x14ac:dyDescent="0.2">
      <c r="A2119" s="4">
        <v>43628</v>
      </c>
      <c r="B2119" s="6">
        <v>288.64001500000001</v>
      </c>
      <c r="C2119" s="6">
        <v>289.26001000000002</v>
      </c>
      <c r="D2119" s="6">
        <v>287.82000699999998</v>
      </c>
      <c r="E2119" s="6">
        <v>288.39001500000001</v>
      </c>
      <c r="F2119" s="6">
        <v>266.94113199999998</v>
      </c>
      <c r="G2119" s="7">
        <v>47096300</v>
      </c>
      <c r="H2119" s="6">
        <f>Table1[[#This Row],[OPEN]]*Table1[[#This Row],[VOLUME]]</f>
        <v>13593876738.4445</v>
      </c>
      <c r="I2119" s="6">
        <f t="shared" si="95"/>
        <v>286.87080018000006</v>
      </c>
      <c r="J2119" s="6">
        <f t="shared" si="94"/>
        <v>277.29554968499991</v>
      </c>
      <c r="K2119" s="5">
        <f t="shared" si="96"/>
        <v>-1.7652440657370816E-3</v>
      </c>
    </row>
    <row r="2120" spans="1:11" x14ac:dyDescent="0.2">
      <c r="A2120" s="4">
        <v>43629</v>
      </c>
      <c r="B2120" s="6">
        <v>289.39999399999999</v>
      </c>
      <c r="C2120" s="6">
        <v>289.98001099999999</v>
      </c>
      <c r="D2120" s="6">
        <v>288.61999500000002</v>
      </c>
      <c r="E2120" s="6">
        <v>289.57998700000002</v>
      </c>
      <c r="F2120" s="6">
        <v>268.04260299999999</v>
      </c>
      <c r="G2120" s="7">
        <v>48945200</v>
      </c>
      <c r="H2120" s="6">
        <f>Table1[[#This Row],[OPEN]]*Table1[[#This Row],[VOLUME]]</f>
        <v>14164740586.3288</v>
      </c>
      <c r="I2120" s="6">
        <f t="shared" si="95"/>
        <v>286.93799987999995</v>
      </c>
      <c r="J2120" s="6">
        <f t="shared" si="94"/>
        <v>277.31034964499992</v>
      </c>
      <c r="K2120" s="5">
        <f t="shared" si="96"/>
        <v>4.1262593644235679E-3</v>
      </c>
    </row>
    <row r="2121" spans="1:11" x14ac:dyDescent="0.2">
      <c r="A2121" s="4">
        <v>43630</v>
      </c>
      <c r="B2121" s="6">
        <v>289.26001000000002</v>
      </c>
      <c r="C2121" s="6">
        <v>289.92999300000002</v>
      </c>
      <c r="D2121" s="6">
        <v>288.41000400000001</v>
      </c>
      <c r="E2121" s="6">
        <v>289.26001000000002</v>
      </c>
      <c r="F2121" s="6">
        <v>267.74646000000001</v>
      </c>
      <c r="G2121" s="7">
        <v>52324700</v>
      </c>
      <c r="H2121" s="6">
        <f>Table1[[#This Row],[OPEN]]*Table1[[#This Row],[VOLUME]]</f>
        <v>15135443245.247002</v>
      </c>
      <c r="I2121" s="6">
        <f t="shared" si="95"/>
        <v>286.97679993999998</v>
      </c>
      <c r="J2121" s="6">
        <f t="shared" si="94"/>
        <v>277.31234976999991</v>
      </c>
      <c r="K2121" s="5">
        <f t="shared" si="96"/>
        <v>-1.1049693154382423E-3</v>
      </c>
    </row>
    <row r="2122" spans="1:11" x14ac:dyDescent="0.2">
      <c r="A2122" s="4">
        <v>43633</v>
      </c>
      <c r="B2122" s="6">
        <v>289.51998900000001</v>
      </c>
      <c r="C2122" s="6">
        <v>290.22000100000002</v>
      </c>
      <c r="D2122" s="6">
        <v>289.17999300000002</v>
      </c>
      <c r="E2122" s="6">
        <v>289.36999500000002</v>
      </c>
      <c r="F2122" s="6">
        <v>267.848297</v>
      </c>
      <c r="G2122" s="7">
        <v>39205700</v>
      </c>
      <c r="H2122" s="6">
        <f>Table1[[#This Row],[OPEN]]*Table1[[#This Row],[VOLUME]]</f>
        <v>11350833832.737301</v>
      </c>
      <c r="I2122" s="6">
        <f t="shared" si="95"/>
        <v>287.03159973999993</v>
      </c>
      <c r="J2122" s="6">
        <f t="shared" ref="J2122:J2185" si="97">AVERAGE(B1923:B2122)</f>
        <v>277.30844977499987</v>
      </c>
      <c r="K2122" s="5">
        <f t="shared" si="96"/>
        <v>3.8022884670430024E-4</v>
      </c>
    </row>
    <row r="2123" spans="1:11" x14ac:dyDescent="0.2">
      <c r="A2123" s="4">
        <v>43634</v>
      </c>
      <c r="B2123" s="6">
        <v>291.39001500000001</v>
      </c>
      <c r="C2123" s="6">
        <v>293.57000699999998</v>
      </c>
      <c r="D2123" s="6">
        <v>290.98998999999998</v>
      </c>
      <c r="E2123" s="6">
        <v>292.39999399999999</v>
      </c>
      <c r="F2123" s="6">
        <v>270.65286300000002</v>
      </c>
      <c r="G2123" s="7">
        <v>85434800</v>
      </c>
      <c r="H2123" s="6">
        <f>Table1[[#This Row],[OPEN]]*Table1[[#This Row],[VOLUME]]</f>
        <v>24894847653.521999</v>
      </c>
      <c r="I2123" s="6">
        <f t="shared" si="95"/>
        <v>287.10099978</v>
      </c>
      <c r="J2123" s="6">
        <f t="shared" si="97"/>
        <v>277.31459982999991</v>
      </c>
      <c r="K2123" s="5">
        <f t="shared" si="96"/>
        <v>1.0471019982565943E-2</v>
      </c>
    </row>
    <row r="2124" spans="1:11" x14ac:dyDescent="0.2">
      <c r="A2124" s="4">
        <v>43635</v>
      </c>
      <c r="B2124" s="6">
        <v>292.54998799999998</v>
      </c>
      <c r="C2124" s="6">
        <v>293.64999399999999</v>
      </c>
      <c r="D2124" s="6">
        <v>291.47000100000002</v>
      </c>
      <c r="E2124" s="6">
        <v>293.05999800000001</v>
      </c>
      <c r="F2124" s="6">
        <v>271.263824</v>
      </c>
      <c r="G2124" s="7">
        <v>78674400</v>
      </c>
      <c r="H2124" s="6">
        <f>Table1[[#This Row],[OPEN]]*Table1[[#This Row],[VOLUME]]</f>
        <v>23016194775.9072</v>
      </c>
      <c r="I2124" s="6">
        <f t="shared" si="95"/>
        <v>287.18999941999999</v>
      </c>
      <c r="J2124" s="6">
        <f t="shared" si="97"/>
        <v>277.32264975999988</v>
      </c>
      <c r="K2124" s="5">
        <f t="shared" si="96"/>
        <v>2.2571956687522654E-3</v>
      </c>
    </row>
    <row r="2125" spans="1:11" x14ac:dyDescent="0.2">
      <c r="A2125" s="4">
        <v>43636</v>
      </c>
      <c r="B2125" s="6">
        <v>296.040009</v>
      </c>
      <c r="C2125" s="6">
        <v>296.30999800000001</v>
      </c>
      <c r="D2125" s="6">
        <v>293.13000499999998</v>
      </c>
      <c r="E2125" s="6">
        <v>295.85998499999999</v>
      </c>
      <c r="F2125" s="6">
        <v>273.85552999999999</v>
      </c>
      <c r="G2125" s="7">
        <v>116570000</v>
      </c>
      <c r="H2125" s="6">
        <f>Table1[[#This Row],[OPEN]]*Table1[[#This Row],[VOLUME]]</f>
        <v>34509383849.129997</v>
      </c>
      <c r="I2125" s="6">
        <f t="shared" si="95"/>
        <v>287.35639957999996</v>
      </c>
      <c r="J2125" s="6">
        <f t="shared" si="97"/>
        <v>277.35364982499982</v>
      </c>
      <c r="K2125" s="5">
        <f t="shared" si="96"/>
        <v>9.554313175147211E-3</v>
      </c>
    </row>
    <row r="2126" spans="1:11" x14ac:dyDescent="0.2">
      <c r="A2126" s="4">
        <v>43637</v>
      </c>
      <c r="B2126" s="6">
        <v>294.13000499999998</v>
      </c>
      <c r="C2126" s="6">
        <v>295.51998900000001</v>
      </c>
      <c r="D2126" s="6">
        <v>293.76001000000002</v>
      </c>
      <c r="E2126" s="6">
        <v>294</v>
      </c>
      <c r="F2126" s="6">
        <v>273.45748900000001</v>
      </c>
      <c r="G2126" s="7">
        <v>83309500</v>
      </c>
      <c r="H2126" s="6">
        <f>Table1[[#This Row],[OPEN]]*Table1[[#This Row],[VOLUME]]</f>
        <v>24503823651.547497</v>
      </c>
      <c r="I2126" s="6">
        <f t="shared" si="95"/>
        <v>287.48359990000006</v>
      </c>
      <c r="J2126" s="6">
        <f t="shared" si="97"/>
        <v>277.37509986999987</v>
      </c>
      <c r="K2126" s="5">
        <f t="shared" si="96"/>
        <v>-6.2867068691293548E-3</v>
      </c>
    </row>
    <row r="2127" spans="1:11" x14ac:dyDescent="0.2">
      <c r="A2127" s="4">
        <v>43640</v>
      </c>
      <c r="B2127" s="6">
        <v>294.23001099999999</v>
      </c>
      <c r="C2127" s="6">
        <v>294.57998700000002</v>
      </c>
      <c r="D2127" s="6">
        <v>293.47000100000002</v>
      </c>
      <c r="E2127" s="6">
        <v>293.64001500000001</v>
      </c>
      <c r="F2127" s="6">
        <v>273.12271099999998</v>
      </c>
      <c r="G2127" s="7">
        <v>47582700</v>
      </c>
      <c r="H2127" s="6">
        <f>Table1[[#This Row],[OPEN]]*Table1[[#This Row],[VOLUME]]</f>
        <v>14000258344.4097</v>
      </c>
      <c r="I2127" s="6">
        <f t="shared" si="95"/>
        <v>287.59160038000005</v>
      </c>
      <c r="J2127" s="6">
        <f t="shared" si="97"/>
        <v>277.39919990499982</v>
      </c>
      <c r="K2127" s="5">
        <f t="shared" si="96"/>
        <v>-1.2244387755101505E-3</v>
      </c>
    </row>
    <row r="2128" spans="1:11" x14ac:dyDescent="0.2">
      <c r="A2128" s="4">
        <v>43641</v>
      </c>
      <c r="B2128" s="6">
        <v>293.70001200000002</v>
      </c>
      <c r="C2128" s="6">
        <v>293.73001099999999</v>
      </c>
      <c r="D2128" s="6">
        <v>290.64001500000001</v>
      </c>
      <c r="E2128" s="6">
        <v>290.76001000000002</v>
      </c>
      <c r="F2128" s="6">
        <v>270.44396999999998</v>
      </c>
      <c r="G2128" s="7">
        <v>82028700</v>
      </c>
      <c r="H2128" s="6">
        <f>Table1[[#This Row],[OPEN]]*Table1[[#This Row],[VOLUME]]</f>
        <v>24091830174.344402</v>
      </c>
      <c r="I2128" s="6">
        <f t="shared" si="95"/>
        <v>287.66560062000002</v>
      </c>
      <c r="J2128" s="6">
        <f t="shared" si="97"/>
        <v>277.42194999499981</v>
      </c>
      <c r="K2128" s="5">
        <f t="shared" si="96"/>
        <v>-9.8079446018281002E-3</v>
      </c>
    </row>
    <row r="2129" spans="1:11" x14ac:dyDescent="0.2">
      <c r="A2129" s="4">
        <v>43642</v>
      </c>
      <c r="B2129" s="6">
        <v>291.75</v>
      </c>
      <c r="C2129" s="6">
        <v>292.30999800000001</v>
      </c>
      <c r="D2129" s="6">
        <v>290.35000600000001</v>
      </c>
      <c r="E2129" s="6">
        <v>290.47000100000002</v>
      </c>
      <c r="F2129" s="6">
        <v>270.17413299999998</v>
      </c>
      <c r="G2129" s="7">
        <v>51584900</v>
      </c>
      <c r="H2129" s="6">
        <f>Table1[[#This Row],[OPEN]]*Table1[[#This Row],[VOLUME]]</f>
        <v>15049894575</v>
      </c>
      <c r="I2129" s="6">
        <f t="shared" si="95"/>
        <v>287.69580082000004</v>
      </c>
      <c r="J2129" s="6">
        <f t="shared" si="97"/>
        <v>277.44579993999986</v>
      </c>
      <c r="K2129" s="5">
        <f t="shared" si="96"/>
        <v>-9.9741707946698899E-4</v>
      </c>
    </row>
    <row r="2130" spans="1:11" x14ac:dyDescent="0.2">
      <c r="A2130" s="4">
        <v>43643</v>
      </c>
      <c r="B2130" s="6">
        <v>291.30999800000001</v>
      </c>
      <c r="C2130" s="6">
        <v>292.05999800000001</v>
      </c>
      <c r="D2130" s="6">
        <v>290.89001500000001</v>
      </c>
      <c r="E2130" s="6">
        <v>291.5</v>
      </c>
      <c r="F2130" s="6">
        <v>271.13217200000003</v>
      </c>
      <c r="G2130" s="7">
        <v>40355200</v>
      </c>
      <c r="H2130" s="6">
        <f>Table1[[#This Row],[OPEN]]*Table1[[#This Row],[VOLUME]]</f>
        <v>11755873231.2896</v>
      </c>
      <c r="I2130" s="6">
        <f t="shared" si="95"/>
        <v>287.70300054000001</v>
      </c>
      <c r="J2130" s="6">
        <f t="shared" si="97"/>
        <v>277.45864997999985</v>
      </c>
      <c r="K2130" s="5">
        <f t="shared" si="96"/>
        <v>3.5459737544463188E-3</v>
      </c>
    </row>
    <row r="2131" spans="1:11" x14ac:dyDescent="0.2">
      <c r="A2131" s="4">
        <v>43644</v>
      </c>
      <c r="B2131" s="6">
        <v>292.57998700000002</v>
      </c>
      <c r="C2131" s="6">
        <v>293.54998799999998</v>
      </c>
      <c r="D2131" s="6">
        <v>292.01001000000002</v>
      </c>
      <c r="E2131" s="6">
        <v>293</v>
      </c>
      <c r="F2131" s="6">
        <v>272.52737400000001</v>
      </c>
      <c r="G2131" s="7">
        <v>59350900</v>
      </c>
      <c r="H2131" s="6">
        <f>Table1[[#This Row],[OPEN]]*Table1[[#This Row],[VOLUME]]</f>
        <v>17364885550.438301</v>
      </c>
      <c r="I2131" s="6">
        <f t="shared" si="95"/>
        <v>287.72660040000005</v>
      </c>
      <c r="J2131" s="6">
        <f t="shared" si="97"/>
        <v>277.48469993999987</v>
      </c>
      <c r="K2131" s="5">
        <f t="shared" si="96"/>
        <v>5.145797598627766E-3</v>
      </c>
    </row>
    <row r="2132" spans="1:11" x14ac:dyDescent="0.2">
      <c r="A2132" s="4">
        <v>43647</v>
      </c>
      <c r="B2132" s="6">
        <v>296.67999300000002</v>
      </c>
      <c r="C2132" s="6">
        <v>296.92001299999998</v>
      </c>
      <c r="D2132" s="6">
        <v>294.32998700000002</v>
      </c>
      <c r="E2132" s="6">
        <v>295.66000400000001</v>
      </c>
      <c r="F2132" s="6">
        <v>275.00143400000002</v>
      </c>
      <c r="G2132" s="7">
        <v>78705600</v>
      </c>
      <c r="H2132" s="6">
        <f>Table1[[#This Row],[OPEN]]*Table1[[#This Row],[VOLUME]]</f>
        <v>23350376857.060802</v>
      </c>
      <c r="I2132" s="6">
        <f t="shared" si="95"/>
        <v>287.85820014000006</v>
      </c>
      <c r="J2132" s="6">
        <f t="shared" si="97"/>
        <v>277.52279991499984</v>
      </c>
      <c r="K2132" s="5">
        <f t="shared" si="96"/>
        <v>9.0785119453924423E-3</v>
      </c>
    </row>
    <row r="2133" spans="1:11" x14ac:dyDescent="0.2">
      <c r="A2133" s="4">
        <v>43648</v>
      </c>
      <c r="B2133" s="6">
        <v>295.60998499999999</v>
      </c>
      <c r="C2133" s="6">
        <v>296.48998999999998</v>
      </c>
      <c r="D2133" s="6">
        <v>294.67999300000002</v>
      </c>
      <c r="E2133" s="6">
        <v>296.42999300000002</v>
      </c>
      <c r="F2133" s="6">
        <v>275.71768200000002</v>
      </c>
      <c r="G2133" s="7">
        <v>61504500</v>
      </c>
      <c r="H2133" s="6">
        <f>Table1[[#This Row],[OPEN]]*Table1[[#This Row],[VOLUME]]</f>
        <v>18181344322.432499</v>
      </c>
      <c r="I2133" s="6">
        <f t="shared" si="95"/>
        <v>287.98699958000003</v>
      </c>
      <c r="J2133" s="6">
        <f t="shared" si="97"/>
        <v>277.54924980499987</v>
      </c>
      <c r="K2133" s="5">
        <f t="shared" si="96"/>
        <v>2.6043055860880404E-3</v>
      </c>
    </row>
    <row r="2134" spans="1:11" x14ac:dyDescent="0.2">
      <c r="A2134" s="4">
        <v>43649</v>
      </c>
      <c r="B2134" s="6">
        <v>297.17999300000002</v>
      </c>
      <c r="C2134" s="6">
        <v>298.82000699999998</v>
      </c>
      <c r="D2134" s="6">
        <v>297.01998900000001</v>
      </c>
      <c r="E2134" s="6">
        <v>298.79998799999998</v>
      </c>
      <c r="F2134" s="6">
        <v>277.92205799999999</v>
      </c>
      <c r="G2134" s="7">
        <v>40898900</v>
      </c>
      <c r="H2134" s="6">
        <f>Table1[[#This Row],[OPEN]]*Table1[[#This Row],[VOLUME]]</f>
        <v>12154334815.707701</v>
      </c>
      <c r="I2134" s="6">
        <f t="shared" si="95"/>
        <v>288.11699957999997</v>
      </c>
      <c r="J2134" s="6">
        <f t="shared" si="97"/>
        <v>277.57984977999985</v>
      </c>
      <c r="K2134" s="5">
        <f t="shared" si="96"/>
        <v>7.9951255134966814E-3</v>
      </c>
    </row>
    <row r="2135" spans="1:11" x14ac:dyDescent="0.2">
      <c r="A2135" s="4">
        <v>43651</v>
      </c>
      <c r="B2135" s="6">
        <v>297.44000199999999</v>
      </c>
      <c r="C2135" s="6">
        <v>298.64001500000001</v>
      </c>
      <c r="D2135" s="6">
        <v>296.01001000000002</v>
      </c>
      <c r="E2135" s="6">
        <v>298.459991</v>
      </c>
      <c r="F2135" s="6">
        <v>277.60580399999998</v>
      </c>
      <c r="G2135" s="7">
        <v>51677300</v>
      </c>
      <c r="H2135" s="6">
        <f>Table1[[#This Row],[OPEN]]*Table1[[#This Row],[VOLUME]]</f>
        <v>15370896215.354599</v>
      </c>
      <c r="I2135" s="6">
        <f t="shared" si="95"/>
        <v>288.20999944000005</v>
      </c>
      <c r="J2135" s="6">
        <f t="shared" si="97"/>
        <v>277.61294975499987</v>
      </c>
      <c r="K2135" s="5">
        <f t="shared" si="96"/>
        <v>-1.1378748783616999E-3</v>
      </c>
    </row>
    <row r="2136" spans="1:11" x14ac:dyDescent="0.2">
      <c r="A2136" s="4">
        <v>43654</v>
      </c>
      <c r="B2136" s="6">
        <v>297.01001000000002</v>
      </c>
      <c r="C2136" s="6">
        <v>298.26001000000002</v>
      </c>
      <c r="D2136" s="6">
        <v>296.22000100000002</v>
      </c>
      <c r="E2136" s="6">
        <v>296.82000699999998</v>
      </c>
      <c r="F2136" s="6">
        <v>276.08047499999998</v>
      </c>
      <c r="G2136" s="7">
        <v>45841800</v>
      </c>
      <c r="H2136" s="6">
        <f>Table1[[#This Row],[OPEN]]*Table1[[#This Row],[VOLUME]]</f>
        <v>13615473476.418001</v>
      </c>
      <c r="I2136" s="6">
        <f t="shared" si="95"/>
        <v>288.30779974000001</v>
      </c>
      <c r="J2136" s="6">
        <f t="shared" si="97"/>
        <v>277.65009986999985</v>
      </c>
      <c r="K2136" s="5">
        <f t="shared" si="96"/>
        <v>-5.4948202420873615E-3</v>
      </c>
    </row>
    <row r="2137" spans="1:11" x14ac:dyDescent="0.2">
      <c r="A2137" s="4">
        <v>43655</v>
      </c>
      <c r="B2137" s="6">
        <v>295.540009</v>
      </c>
      <c r="C2137" s="6">
        <v>297.51998900000001</v>
      </c>
      <c r="D2137" s="6">
        <v>295.48001099999999</v>
      </c>
      <c r="E2137" s="6">
        <v>297.19000199999999</v>
      </c>
      <c r="F2137" s="6">
        <v>276.42465199999998</v>
      </c>
      <c r="G2137" s="7">
        <v>41101300</v>
      </c>
      <c r="H2137" s="6">
        <f>Table1[[#This Row],[OPEN]]*Table1[[#This Row],[VOLUME]]</f>
        <v>12147078571.911699</v>
      </c>
      <c r="I2137" s="6">
        <f t="shared" si="95"/>
        <v>288.37659980000001</v>
      </c>
      <c r="J2137" s="6">
        <f t="shared" si="97"/>
        <v>277.67294990999983</v>
      </c>
      <c r="K2137" s="5">
        <f t="shared" si="96"/>
        <v>1.2465298540338399E-3</v>
      </c>
    </row>
    <row r="2138" spans="1:11" x14ac:dyDescent="0.2">
      <c r="A2138" s="4">
        <v>43656</v>
      </c>
      <c r="B2138" s="6">
        <v>298.36999500000002</v>
      </c>
      <c r="C2138" s="6">
        <v>299.66000400000001</v>
      </c>
      <c r="D2138" s="6">
        <v>297.77999899999998</v>
      </c>
      <c r="E2138" s="6">
        <v>298.60998499999999</v>
      </c>
      <c r="F2138" s="6">
        <v>277.74539199999998</v>
      </c>
      <c r="G2138" s="7">
        <v>58448500</v>
      </c>
      <c r="H2138" s="6">
        <f>Table1[[#This Row],[OPEN]]*Table1[[#This Row],[VOLUME]]</f>
        <v>17439278652.7575</v>
      </c>
      <c r="I2138" s="6">
        <f t="shared" si="95"/>
        <v>288.47379950000004</v>
      </c>
      <c r="J2138" s="6">
        <f t="shared" si="97"/>
        <v>277.70159980999983</v>
      </c>
      <c r="K2138" s="5">
        <f t="shared" si="96"/>
        <v>4.7780308571754304E-3</v>
      </c>
    </row>
    <row r="2139" spans="1:11" x14ac:dyDescent="0.2">
      <c r="A2139" s="4">
        <v>43657</v>
      </c>
      <c r="B2139" s="6">
        <v>299.32000699999998</v>
      </c>
      <c r="C2139" s="6">
        <v>299.57998700000002</v>
      </c>
      <c r="D2139" s="6">
        <v>298.20001200000002</v>
      </c>
      <c r="E2139" s="6">
        <v>299.30999800000001</v>
      </c>
      <c r="F2139" s="6">
        <v>278.39642300000003</v>
      </c>
      <c r="G2139" s="7">
        <v>50826100</v>
      </c>
      <c r="H2139" s="6">
        <f>Table1[[#This Row],[OPEN]]*Table1[[#This Row],[VOLUME]]</f>
        <v>15213268607.7827</v>
      </c>
      <c r="I2139" s="6">
        <f t="shared" si="95"/>
        <v>288.59039983999998</v>
      </c>
      <c r="J2139" s="6">
        <f t="shared" si="97"/>
        <v>277.7327498649999</v>
      </c>
      <c r="K2139" s="5">
        <f t="shared" si="96"/>
        <v>2.3442384219001244E-3</v>
      </c>
    </row>
    <row r="2140" spans="1:11" x14ac:dyDescent="0.2">
      <c r="A2140" s="4">
        <v>43658</v>
      </c>
      <c r="B2140" s="6">
        <v>299.85000600000001</v>
      </c>
      <c r="C2140" s="6">
        <v>300.73001099999999</v>
      </c>
      <c r="D2140" s="6">
        <v>299.51001000000002</v>
      </c>
      <c r="E2140" s="6">
        <v>300.64999399999999</v>
      </c>
      <c r="F2140" s="6">
        <v>279.64279199999999</v>
      </c>
      <c r="G2140" s="7">
        <v>40326000</v>
      </c>
      <c r="H2140" s="6">
        <f>Table1[[#This Row],[OPEN]]*Table1[[#This Row],[VOLUME]]</f>
        <v>12091751341.955999</v>
      </c>
      <c r="I2140" s="6">
        <f t="shared" si="95"/>
        <v>288.69299993999999</v>
      </c>
      <c r="J2140" s="6">
        <f t="shared" si="97"/>
        <v>277.77529991499989</v>
      </c>
      <c r="K2140" s="5">
        <f t="shared" si="96"/>
        <v>4.4769503489823226E-3</v>
      </c>
    </row>
    <row r="2141" spans="1:11" x14ac:dyDescent="0.2">
      <c r="A2141" s="4">
        <v>43661</v>
      </c>
      <c r="B2141" s="6">
        <v>301.13000499999998</v>
      </c>
      <c r="C2141" s="6">
        <v>301.13000499999998</v>
      </c>
      <c r="D2141" s="6">
        <v>300.19000199999999</v>
      </c>
      <c r="E2141" s="6">
        <v>300.75</v>
      </c>
      <c r="F2141" s="6">
        <v>279.73586999999998</v>
      </c>
      <c r="G2141" s="7">
        <v>33900000</v>
      </c>
      <c r="H2141" s="6">
        <f>Table1[[#This Row],[OPEN]]*Table1[[#This Row],[VOLUME]]</f>
        <v>10208307169.5</v>
      </c>
      <c r="I2141" s="6">
        <f t="shared" si="95"/>
        <v>288.88200018000003</v>
      </c>
      <c r="J2141" s="6">
        <f t="shared" si="97"/>
        <v>277.82329994499992</v>
      </c>
      <c r="K2141" s="5">
        <f t="shared" si="96"/>
        <v>3.3263263594141002E-4</v>
      </c>
    </row>
    <row r="2142" spans="1:11" x14ac:dyDescent="0.2">
      <c r="A2142" s="4">
        <v>43662</v>
      </c>
      <c r="B2142" s="6">
        <v>300.64999399999999</v>
      </c>
      <c r="C2142" s="6">
        <v>300.88000499999998</v>
      </c>
      <c r="D2142" s="6">
        <v>299.44000199999999</v>
      </c>
      <c r="E2142" s="6">
        <v>299.77999899999998</v>
      </c>
      <c r="F2142" s="6">
        <v>278.833618</v>
      </c>
      <c r="G2142" s="7">
        <v>36650100</v>
      </c>
      <c r="H2142" s="6">
        <f>Table1[[#This Row],[OPEN]]*Table1[[#This Row],[VOLUME]]</f>
        <v>11018852345.0994</v>
      </c>
      <c r="I2142" s="6">
        <f t="shared" si="95"/>
        <v>289.03859991999997</v>
      </c>
      <c r="J2142" s="6">
        <f t="shared" si="97"/>
        <v>277.87199989499987</v>
      </c>
      <c r="K2142" s="5">
        <f t="shared" si="96"/>
        <v>-3.2252734829593122E-3</v>
      </c>
    </row>
    <row r="2143" spans="1:11" x14ac:dyDescent="0.2">
      <c r="A2143" s="4">
        <v>43663</v>
      </c>
      <c r="B2143" s="6">
        <v>299.75</v>
      </c>
      <c r="C2143" s="6">
        <v>299.92999300000002</v>
      </c>
      <c r="D2143" s="6">
        <v>297.73998999999998</v>
      </c>
      <c r="E2143" s="6">
        <v>297.73998999999998</v>
      </c>
      <c r="F2143" s="6">
        <v>276.936218</v>
      </c>
      <c r="G2143" s="7">
        <v>36036300</v>
      </c>
      <c r="H2143" s="6">
        <f>Table1[[#This Row],[OPEN]]*Table1[[#This Row],[VOLUME]]</f>
        <v>10801880925</v>
      </c>
      <c r="I2143" s="6">
        <f t="shared" si="95"/>
        <v>289.24859992</v>
      </c>
      <c r="J2143" s="6">
        <f t="shared" si="97"/>
        <v>277.9186998749999</v>
      </c>
      <c r="K2143" s="5">
        <f t="shared" si="96"/>
        <v>-6.805020370955428E-3</v>
      </c>
    </row>
    <row r="2144" spans="1:11" x14ac:dyDescent="0.2">
      <c r="A2144" s="4">
        <v>43664</v>
      </c>
      <c r="B2144" s="6">
        <v>297.19000199999999</v>
      </c>
      <c r="C2144" s="6">
        <v>299.25</v>
      </c>
      <c r="D2144" s="6">
        <v>296.70001200000002</v>
      </c>
      <c r="E2144" s="6">
        <v>298.82998700000002</v>
      </c>
      <c r="F2144" s="6">
        <v>277.94992100000002</v>
      </c>
      <c r="G2144" s="7">
        <v>51392600</v>
      </c>
      <c r="H2144" s="6">
        <f>Table1[[#This Row],[OPEN]]*Table1[[#This Row],[VOLUME]]</f>
        <v>15273366896.7852</v>
      </c>
      <c r="I2144" s="6">
        <f t="shared" si="95"/>
        <v>289.38940007999997</v>
      </c>
      <c r="J2144" s="6">
        <f t="shared" si="97"/>
        <v>277.95469993499989</v>
      </c>
      <c r="K2144" s="5">
        <f t="shared" si="96"/>
        <v>3.6609022523310664E-3</v>
      </c>
    </row>
    <row r="2145" spans="1:11" x14ac:dyDescent="0.2">
      <c r="A2145" s="4">
        <v>43665</v>
      </c>
      <c r="B2145" s="6">
        <v>300.040009</v>
      </c>
      <c r="C2145" s="6">
        <v>300.07000699999998</v>
      </c>
      <c r="D2145" s="6">
        <v>296.98001099999999</v>
      </c>
      <c r="E2145" s="6">
        <v>297.17001299999998</v>
      </c>
      <c r="F2145" s="6">
        <v>276.40600599999999</v>
      </c>
      <c r="G2145" s="7">
        <v>58678600</v>
      </c>
      <c r="H2145" s="6">
        <f>Table1[[#This Row],[OPEN]]*Table1[[#This Row],[VOLUME]]</f>
        <v>17605927672.107399</v>
      </c>
      <c r="I2145" s="6">
        <f t="shared" si="95"/>
        <v>289.63960027999997</v>
      </c>
      <c r="J2145" s="6">
        <f t="shared" si="97"/>
        <v>277.99435005499987</v>
      </c>
      <c r="K2145" s="5">
        <f t="shared" si="96"/>
        <v>-5.5549110605156438E-3</v>
      </c>
    </row>
    <row r="2146" spans="1:11" x14ac:dyDescent="0.2">
      <c r="A2146" s="4">
        <v>43668</v>
      </c>
      <c r="B2146" s="6">
        <v>297.60998499999999</v>
      </c>
      <c r="C2146" s="6">
        <v>298.5</v>
      </c>
      <c r="D2146" s="6">
        <v>297.040009</v>
      </c>
      <c r="E2146" s="6">
        <v>297.89999399999999</v>
      </c>
      <c r="F2146" s="6">
        <v>277.084991</v>
      </c>
      <c r="G2146" s="7">
        <v>43638100</v>
      </c>
      <c r="H2146" s="6">
        <f>Table1[[#This Row],[OPEN]]*Table1[[#This Row],[VOLUME]]</f>
        <v>12987134286.428499</v>
      </c>
      <c r="I2146" s="6">
        <f t="shared" si="95"/>
        <v>289.88719975999993</v>
      </c>
      <c r="J2146" s="6">
        <f t="shared" si="97"/>
        <v>278.0245999899999</v>
      </c>
      <c r="K2146" s="5">
        <f t="shared" si="96"/>
        <v>2.4564423328945484E-3</v>
      </c>
    </row>
    <row r="2147" spans="1:11" x14ac:dyDescent="0.2">
      <c r="A2147" s="4">
        <v>43669</v>
      </c>
      <c r="B2147" s="6">
        <v>299.14001500000001</v>
      </c>
      <c r="C2147" s="6">
        <v>300.02999899999998</v>
      </c>
      <c r="D2147" s="6">
        <v>298.22000100000002</v>
      </c>
      <c r="E2147" s="6">
        <v>300.02999899999998</v>
      </c>
      <c r="F2147" s="6">
        <v>279.06616200000002</v>
      </c>
      <c r="G2147" s="7">
        <v>44564500</v>
      </c>
      <c r="H2147" s="6">
        <f>Table1[[#This Row],[OPEN]]*Table1[[#This Row],[VOLUME]]</f>
        <v>13331025198.467501</v>
      </c>
      <c r="I2147" s="6">
        <f t="shared" si="95"/>
        <v>290.1576001599999</v>
      </c>
      <c r="J2147" s="6">
        <f t="shared" si="97"/>
        <v>278.05660011499987</v>
      </c>
      <c r="K2147" s="5">
        <f t="shared" si="96"/>
        <v>7.1500672806323884E-3</v>
      </c>
    </row>
    <row r="2148" spans="1:11" x14ac:dyDescent="0.2">
      <c r="A2148" s="4">
        <v>43670</v>
      </c>
      <c r="B2148" s="6">
        <v>299.19000199999999</v>
      </c>
      <c r="C2148" s="6">
        <v>301.44000199999999</v>
      </c>
      <c r="D2148" s="6">
        <v>299.08999599999999</v>
      </c>
      <c r="E2148" s="6">
        <v>301.44000199999999</v>
      </c>
      <c r="F2148" s="6">
        <v>280.377655</v>
      </c>
      <c r="G2148" s="7">
        <v>47213200</v>
      </c>
      <c r="H2148" s="6">
        <f>Table1[[#This Row],[OPEN]]*Table1[[#This Row],[VOLUME]]</f>
        <v>14125717402.426399</v>
      </c>
      <c r="I2148" s="6">
        <f t="shared" si="95"/>
        <v>290.49299994</v>
      </c>
      <c r="J2148" s="6">
        <f t="shared" si="97"/>
        <v>278.09665015999997</v>
      </c>
      <c r="K2148" s="5">
        <f t="shared" si="96"/>
        <v>4.6995400616589578E-3</v>
      </c>
    </row>
    <row r="2149" spans="1:11" x14ac:dyDescent="0.2">
      <c r="A2149" s="4">
        <v>43671</v>
      </c>
      <c r="B2149" s="6">
        <v>300.94000199999999</v>
      </c>
      <c r="C2149" s="6">
        <v>301</v>
      </c>
      <c r="D2149" s="6">
        <v>299.10998499999999</v>
      </c>
      <c r="E2149" s="6">
        <v>300</v>
      </c>
      <c r="F2149" s="6">
        <v>279.03829999999999</v>
      </c>
      <c r="G2149" s="7">
        <v>55394100</v>
      </c>
      <c r="H2149" s="6">
        <f>Table1[[#This Row],[OPEN]]*Table1[[#This Row],[VOLUME]]</f>
        <v>16670300564.7882</v>
      </c>
      <c r="I2149" s="6">
        <f t="shared" si="95"/>
        <v>290.87200017999999</v>
      </c>
      <c r="J2149" s="6">
        <f t="shared" si="97"/>
        <v>278.15290016</v>
      </c>
      <c r="K2149" s="5">
        <f t="shared" si="96"/>
        <v>-4.7770766668187026E-3</v>
      </c>
    </row>
    <row r="2150" spans="1:11" x14ac:dyDescent="0.2">
      <c r="A2150" s="4">
        <v>43672</v>
      </c>
      <c r="B2150" s="6">
        <v>300.76001000000002</v>
      </c>
      <c r="C2150" s="6">
        <v>302.23001099999999</v>
      </c>
      <c r="D2150" s="6">
        <v>300.61999500000002</v>
      </c>
      <c r="E2150" s="6">
        <v>302.01001000000002</v>
      </c>
      <c r="F2150" s="6">
        <v>280.90783699999997</v>
      </c>
      <c r="G2150" s="7">
        <v>45084100</v>
      </c>
      <c r="H2150" s="6">
        <f>Table1[[#This Row],[OPEN]]*Table1[[#This Row],[VOLUME]]</f>
        <v>13559494366.841002</v>
      </c>
      <c r="I2150" s="6">
        <f t="shared" si="95"/>
        <v>291.25540045999998</v>
      </c>
      <c r="J2150" s="6">
        <f t="shared" si="97"/>
        <v>278.22145026999993</v>
      </c>
      <c r="K2150" s="5">
        <f t="shared" si="96"/>
        <v>6.700033333333355E-3</v>
      </c>
    </row>
    <row r="2151" spans="1:11" x14ac:dyDescent="0.2">
      <c r="A2151" s="4">
        <v>43675</v>
      </c>
      <c r="B2151" s="6">
        <v>301.88000499999998</v>
      </c>
      <c r="C2151" s="6">
        <v>302.01001000000002</v>
      </c>
      <c r="D2151" s="6">
        <v>300.85000600000001</v>
      </c>
      <c r="E2151" s="6">
        <v>301.459991</v>
      </c>
      <c r="F2151" s="6">
        <v>280.39617900000002</v>
      </c>
      <c r="G2151" s="7">
        <v>38126500</v>
      </c>
      <c r="H2151" s="6">
        <f>Table1[[#This Row],[OPEN]]*Table1[[#This Row],[VOLUME]]</f>
        <v>11509628010.6325</v>
      </c>
      <c r="I2151" s="6">
        <f t="shared" si="95"/>
        <v>291.57620063999997</v>
      </c>
      <c r="J2151" s="6">
        <f t="shared" si="97"/>
        <v>278.29390021999995</v>
      </c>
      <c r="K2151" s="5">
        <f t="shared" si="96"/>
        <v>-1.8211946021260417E-3</v>
      </c>
    </row>
    <row r="2152" spans="1:11" x14ac:dyDescent="0.2">
      <c r="A2152" s="4">
        <v>43676</v>
      </c>
      <c r="B2152" s="6">
        <v>299.91000400000001</v>
      </c>
      <c r="C2152" s="6">
        <v>301.17001299999998</v>
      </c>
      <c r="D2152" s="6">
        <v>299.48998999999998</v>
      </c>
      <c r="E2152" s="6">
        <v>300.72000100000002</v>
      </c>
      <c r="F2152" s="6">
        <v>279.70791600000001</v>
      </c>
      <c r="G2152" s="7">
        <v>45849000</v>
      </c>
      <c r="H2152" s="6">
        <f>Table1[[#This Row],[OPEN]]*Table1[[#This Row],[VOLUME]]</f>
        <v>13750573773.396</v>
      </c>
      <c r="I2152" s="6">
        <f t="shared" si="95"/>
        <v>291.87160041999999</v>
      </c>
      <c r="J2152" s="6">
        <f t="shared" si="97"/>
        <v>278.35930030499992</v>
      </c>
      <c r="K2152" s="5">
        <f t="shared" si="96"/>
        <v>-2.4546872622973614E-3</v>
      </c>
    </row>
    <row r="2153" spans="1:11" x14ac:dyDescent="0.2">
      <c r="A2153" s="4">
        <v>43677</v>
      </c>
      <c r="B2153" s="6">
        <v>300.98998999999998</v>
      </c>
      <c r="C2153" s="6">
        <v>301.20001200000002</v>
      </c>
      <c r="D2153" s="6">
        <v>295.20001200000002</v>
      </c>
      <c r="E2153" s="6">
        <v>297.42999300000002</v>
      </c>
      <c r="F2153" s="6">
        <v>276.64782700000001</v>
      </c>
      <c r="G2153" s="7">
        <v>104245200</v>
      </c>
      <c r="H2153" s="6">
        <f>Table1[[#This Row],[OPEN]]*Table1[[#This Row],[VOLUME]]</f>
        <v>31376761705.547997</v>
      </c>
      <c r="I2153" s="6">
        <f t="shared" si="95"/>
        <v>292.21020025999997</v>
      </c>
      <c r="J2153" s="6">
        <f t="shared" si="97"/>
        <v>278.47885031999994</v>
      </c>
      <c r="K2153" s="5">
        <f t="shared" si="96"/>
        <v>-1.0940436249865515E-2</v>
      </c>
    </row>
    <row r="2154" spans="1:11" x14ac:dyDescent="0.2">
      <c r="A2154" s="4">
        <v>43678</v>
      </c>
      <c r="B2154" s="6">
        <v>297.60000600000001</v>
      </c>
      <c r="C2154" s="6">
        <v>300.86999500000002</v>
      </c>
      <c r="D2154" s="6">
        <v>293.959991</v>
      </c>
      <c r="E2154" s="6">
        <v>294.83999599999999</v>
      </c>
      <c r="F2154" s="6">
        <v>274.23886099999999</v>
      </c>
      <c r="G2154" s="7">
        <v>142646600</v>
      </c>
      <c r="H2154" s="6">
        <f>Table1[[#This Row],[OPEN]]*Table1[[#This Row],[VOLUME]]</f>
        <v>42451629015.879601</v>
      </c>
      <c r="I2154" s="6">
        <f t="shared" si="95"/>
        <v>292.44560063999995</v>
      </c>
      <c r="J2154" s="6">
        <f t="shared" si="97"/>
        <v>278.58300040499989</v>
      </c>
      <c r="K2154" s="5">
        <f t="shared" si="96"/>
        <v>-8.7079213964814661E-3</v>
      </c>
    </row>
    <row r="2155" spans="1:11" x14ac:dyDescent="0.2">
      <c r="A2155" s="4">
        <v>43679</v>
      </c>
      <c r="B2155" s="6">
        <v>293.85000600000001</v>
      </c>
      <c r="C2155" s="6">
        <v>294.11999500000002</v>
      </c>
      <c r="D2155" s="6">
        <v>290.89999399999999</v>
      </c>
      <c r="E2155" s="6">
        <v>292.61999500000002</v>
      </c>
      <c r="F2155" s="6">
        <v>272.17388899999997</v>
      </c>
      <c r="G2155" s="7">
        <v>116749700</v>
      </c>
      <c r="H2155" s="6">
        <f>Table1[[#This Row],[OPEN]]*Table1[[#This Row],[VOLUME]]</f>
        <v>34306900045.498199</v>
      </c>
      <c r="I2155" s="6">
        <f t="shared" si="95"/>
        <v>292.61360052000003</v>
      </c>
      <c r="J2155" s="6">
        <f t="shared" si="97"/>
        <v>278.6745004949999</v>
      </c>
      <c r="K2155" s="5">
        <f t="shared" si="96"/>
        <v>-7.5295110233279949E-3</v>
      </c>
    </row>
    <row r="2156" spans="1:11" x14ac:dyDescent="0.2">
      <c r="A2156" s="4">
        <v>43682</v>
      </c>
      <c r="B2156" s="6">
        <v>288.08999599999999</v>
      </c>
      <c r="C2156" s="6">
        <v>288.209991</v>
      </c>
      <c r="D2156" s="6">
        <v>281.72000100000002</v>
      </c>
      <c r="E2156" s="6">
        <v>283.82000699999998</v>
      </c>
      <c r="F2156" s="6">
        <v>263.988831</v>
      </c>
      <c r="G2156" s="7">
        <v>178745400</v>
      </c>
      <c r="H2156" s="6">
        <f>Table1[[#This Row],[OPEN]]*Table1[[#This Row],[VOLUME]]</f>
        <v>51494761571.018394</v>
      </c>
      <c r="I2156" s="6">
        <f t="shared" si="95"/>
        <v>292.71220036</v>
      </c>
      <c r="J2156" s="6">
        <f t="shared" si="97"/>
        <v>278.73195044499994</v>
      </c>
      <c r="K2156" s="5">
        <f t="shared" si="96"/>
        <v>-3.0073091895172932E-2</v>
      </c>
    </row>
    <row r="2157" spans="1:11" x14ac:dyDescent="0.2">
      <c r="A2157" s="4">
        <v>43683</v>
      </c>
      <c r="B2157" s="6">
        <v>285.91000400000001</v>
      </c>
      <c r="C2157" s="6">
        <v>288.040009</v>
      </c>
      <c r="D2157" s="6">
        <v>284.27999899999998</v>
      </c>
      <c r="E2157" s="6">
        <v>287.79998799999998</v>
      </c>
      <c r="F2157" s="6">
        <v>267.69070399999998</v>
      </c>
      <c r="G2157" s="7">
        <v>120711700</v>
      </c>
      <c r="H2157" s="6">
        <f>Table1[[#This Row],[OPEN]]*Table1[[#This Row],[VOLUME]]</f>
        <v>34512682629.846802</v>
      </c>
      <c r="I2157" s="6">
        <f t="shared" si="95"/>
        <v>292.75560064000007</v>
      </c>
      <c r="J2157" s="6">
        <f t="shared" si="97"/>
        <v>278.75930045499996</v>
      </c>
      <c r="K2157" s="5">
        <f t="shared" si="96"/>
        <v>1.4022905016699561E-2</v>
      </c>
    </row>
    <row r="2158" spans="1:11" x14ac:dyDescent="0.2">
      <c r="A2158" s="4">
        <v>43684</v>
      </c>
      <c r="B2158" s="6">
        <v>284.39999399999999</v>
      </c>
      <c r="C2158" s="6">
        <v>288.82000699999998</v>
      </c>
      <c r="D2158" s="6">
        <v>282.040009</v>
      </c>
      <c r="E2158" s="6">
        <v>287.97000100000002</v>
      </c>
      <c r="F2158" s="6">
        <v>267.84878500000002</v>
      </c>
      <c r="G2158" s="7">
        <v>140572300</v>
      </c>
      <c r="H2158" s="6">
        <f>Table1[[#This Row],[OPEN]]*Table1[[#This Row],[VOLUME]]</f>
        <v>39978761276.5662</v>
      </c>
      <c r="I2158" s="6">
        <f t="shared" si="95"/>
        <v>292.7818006</v>
      </c>
      <c r="J2158" s="6">
        <f t="shared" si="97"/>
        <v>278.78430045499988</v>
      </c>
      <c r="K2158" s="5">
        <f t="shared" si="96"/>
        <v>5.9073317265068148E-4</v>
      </c>
    </row>
    <row r="2159" spans="1:11" x14ac:dyDescent="0.2">
      <c r="A2159" s="4">
        <v>43685</v>
      </c>
      <c r="B2159" s="6">
        <v>289.61999500000002</v>
      </c>
      <c r="C2159" s="6">
        <v>293.61999500000002</v>
      </c>
      <c r="D2159" s="6">
        <v>289.01001000000002</v>
      </c>
      <c r="E2159" s="6">
        <v>293.61999500000002</v>
      </c>
      <c r="F2159" s="6">
        <v>273.10406499999999</v>
      </c>
      <c r="G2159" s="7">
        <v>87713900</v>
      </c>
      <c r="H2159" s="6">
        <f>Table1[[#This Row],[OPEN]]*Table1[[#This Row],[VOLUME]]</f>
        <v>25403699279.4305</v>
      </c>
      <c r="I2159" s="6">
        <f t="shared" si="95"/>
        <v>292.99600041999997</v>
      </c>
      <c r="J2159" s="6">
        <f t="shared" si="97"/>
        <v>278.84675040499991</v>
      </c>
      <c r="K2159" s="5">
        <f t="shared" si="96"/>
        <v>1.9620078412264874E-2</v>
      </c>
    </row>
    <row r="2160" spans="1:11" x14ac:dyDescent="0.2">
      <c r="A2160" s="4">
        <v>43686</v>
      </c>
      <c r="B2160" s="6">
        <v>292.57998700000002</v>
      </c>
      <c r="C2160" s="6">
        <v>293.23998999999998</v>
      </c>
      <c r="D2160" s="6">
        <v>289.64999399999999</v>
      </c>
      <c r="E2160" s="6">
        <v>291.61999500000002</v>
      </c>
      <c r="F2160" s="6">
        <v>271.24377399999997</v>
      </c>
      <c r="G2160" s="7">
        <v>93730000</v>
      </c>
      <c r="H2160" s="6">
        <f>Table1[[#This Row],[OPEN]]*Table1[[#This Row],[VOLUME]]</f>
        <v>27423522181.510002</v>
      </c>
      <c r="I2160" s="6">
        <f t="shared" si="95"/>
        <v>293.26540045999997</v>
      </c>
      <c r="J2160" s="6">
        <f t="shared" si="97"/>
        <v>278.92465033999991</v>
      </c>
      <c r="K2160" s="5">
        <f t="shared" si="96"/>
        <v>-6.811525216462222E-3</v>
      </c>
    </row>
    <row r="2161" spans="1:11" x14ac:dyDescent="0.2">
      <c r="A2161" s="4">
        <v>43689</v>
      </c>
      <c r="B2161" s="6">
        <v>289.959991</v>
      </c>
      <c r="C2161" s="6">
        <v>291.60998499999999</v>
      </c>
      <c r="D2161" s="6">
        <v>287.01998900000001</v>
      </c>
      <c r="E2161" s="6">
        <v>288.07000699999998</v>
      </c>
      <c r="F2161" s="6">
        <v>267.94186400000001</v>
      </c>
      <c r="G2161" s="7">
        <v>65527600</v>
      </c>
      <c r="H2161" s="6">
        <f>Table1[[#This Row],[OPEN]]*Table1[[#This Row],[VOLUME]]</f>
        <v>19000382306.251598</v>
      </c>
      <c r="I2161" s="6">
        <f t="shared" si="95"/>
        <v>293.54060003999996</v>
      </c>
      <c r="J2161" s="6">
        <f t="shared" si="97"/>
        <v>279.0197002349999</v>
      </c>
      <c r="K2161" s="5">
        <f t="shared" si="96"/>
        <v>-1.2173335370916694E-2</v>
      </c>
    </row>
    <row r="2162" spans="1:11" x14ac:dyDescent="0.2">
      <c r="A2162" s="4">
        <v>43690</v>
      </c>
      <c r="B2162" s="6">
        <v>287.73998999999998</v>
      </c>
      <c r="C2162" s="6">
        <v>294.14999399999999</v>
      </c>
      <c r="D2162" s="6">
        <v>287.35998499999999</v>
      </c>
      <c r="E2162" s="6">
        <v>292.54998799999998</v>
      </c>
      <c r="F2162" s="6">
        <v>272.10882600000002</v>
      </c>
      <c r="G2162" s="7">
        <v>94299800</v>
      </c>
      <c r="H2162" s="6">
        <f>Table1[[#This Row],[OPEN]]*Table1[[#This Row],[VOLUME]]</f>
        <v>27133823509.001999</v>
      </c>
      <c r="I2162" s="6">
        <f t="shared" si="95"/>
        <v>293.78919987999996</v>
      </c>
      <c r="J2162" s="6">
        <f t="shared" si="97"/>
        <v>279.0917502499999</v>
      </c>
      <c r="K2162" s="5">
        <f t="shared" si="96"/>
        <v>1.5551709276002468E-2</v>
      </c>
    </row>
    <row r="2163" spans="1:11" x14ac:dyDescent="0.2">
      <c r="A2163" s="4">
        <v>43691</v>
      </c>
      <c r="B2163" s="6">
        <v>288.07000699999998</v>
      </c>
      <c r="C2163" s="6">
        <v>288.73998999999998</v>
      </c>
      <c r="D2163" s="6">
        <v>283.76001000000002</v>
      </c>
      <c r="E2163" s="6">
        <v>283.89999399999999</v>
      </c>
      <c r="F2163" s="6">
        <v>264.06317100000001</v>
      </c>
      <c r="G2163" s="7">
        <v>135622100</v>
      </c>
      <c r="H2163" s="6">
        <f>Table1[[#This Row],[OPEN]]*Table1[[#This Row],[VOLUME]]</f>
        <v>39068659296.354698</v>
      </c>
      <c r="I2163" s="6">
        <f t="shared" si="95"/>
        <v>294.00820011999991</v>
      </c>
      <c r="J2163" s="6">
        <f t="shared" si="97"/>
        <v>279.19520025999992</v>
      </c>
      <c r="K2163" s="5">
        <f t="shared" si="96"/>
        <v>-2.9567575986364392E-2</v>
      </c>
    </row>
    <row r="2164" spans="1:11" x14ac:dyDescent="0.2">
      <c r="A2164" s="4">
        <v>43692</v>
      </c>
      <c r="B2164" s="6">
        <v>284.88000499999998</v>
      </c>
      <c r="C2164" s="6">
        <v>285.64001500000001</v>
      </c>
      <c r="D2164" s="6">
        <v>282.39001500000001</v>
      </c>
      <c r="E2164" s="6">
        <v>284.64999399999999</v>
      </c>
      <c r="F2164" s="6">
        <v>264.76074199999999</v>
      </c>
      <c r="G2164" s="7">
        <v>99556600</v>
      </c>
      <c r="H2164" s="6">
        <f>Table1[[#This Row],[OPEN]]*Table1[[#This Row],[VOLUME]]</f>
        <v>28361684705.782997</v>
      </c>
      <c r="I2164" s="6">
        <f t="shared" ref="I2164:I2227" si="98">AVERAGE(B2115:B2164)</f>
        <v>294.05920048000002</v>
      </c>
      <c r="J2164" s="6">
        <f t="shared" si="97"/>
        <v>279.29000021999991</v>
      </c>
      <c r="K2164" s="5">
        <f t="shared" si="96"/>
        <v>2.6417753288152657E-3</v>
      </c>
    </row>
    <row r="2165" spans="1:11" x14ac:dyDescent="0.2">
      <c r="A2165" s="4">
        <v>43693</v>
      </c>
      <c r="B2165" s="6">
        <v>286.48001099999999</v>
      </c>
      <c r="C2165" s="6">
        <v>289.32998700000002</v>
      </c>
      <c r="D2165" s="6">
        <v>284.709991</v>
      </c>
      <c r="E2165" s="6">
        <v>288.85000600000001</v>
      </c>
      <c r="F2165" s="6">
        <v>268.66726699999998</v>
      </c>
      <c r="G2165" s="7">
        <v>83018300</v>
      </c>
      <c r="H2165" s="6">
        <f>Table1[[#This Row],[OPEN]]*Table1[[#This Row],[VOLUME]]</f>
        <v>23783083497.201298</v>
      </c>
      <c r="I2165" s="6">
        <f t="shared" si="98"/>
        <v>294.12300052000001</v>
      </c>
      <c r="J2165" s="6">
        <f t="shared" si="97"/>
        <v>279.37840033499992</v>
      </c>
      <c r="K2165" s="5">
        <f t="shared" si="96"/>
        <v>1.4755004702371455E-2</v>
      </c>
    </row>
    <row r="2166" spans="1:11" x14ac:dyDescent="0.2">
      <c r="A2166" s="4">
        <v>43696</v>
      </c>
      <c r="B2166" s="6">
        <v>292.19000199999999</v>
      </c>
      <c r="C2166" s="6">
        <v>293.07998700000002</v>
      </c>
      <c r="D2166" s="6">
        <v>291.44000199999999</v>
      </c>
      <c r="E2166" s="6">
        <v>292.32998700000002</v>
      </c>
      <c r="F2166" s="6">
        <v>271.90414399999997</v>
      </c>
      <c r="G2166" s="7">
        <v>53571800</v>
      </c>
      <c r="H2166" s="6">
        <f>Table1[[#This Row],[OPEN]]*Table1[[#This Row],[VOLUME]]</f>
        <v>15653144349.1436</v>
      </c>
      <c r="I2166" s="6">
        <f t="shared" si="98"/>
        <v>294.24820069999993</v>
      </c>
      <c r="J2166" s="6">
        <f t="shared" si="97"/>
        <v>279.52100027999995</v>
      </c>
      <c r="K2166" s="5">
        <f t="shared" si="96"/>
        <v>1.2047709633767445E-2</v>
      </c>
    </row>
    <row r="2167" spans="1:11" x14ac:dyDescent="0.2">
      <c r="A2167" s="4">
        <v>43697</v>
      </c>
      <c r="B2167" s="6">
        <v>291.76998900000001</v>
      </c>
      <c r="C2167" s="6">
        <v>292.35998499999999</v>
      </c>
      <c r="D2167" s="6">
        <v>289.95001200000002</v>
      </c>
      <c r="E2167" s="6">
        <v>290.08999599999999</v>
      </c>
      <c r="F2167" s="6">
        <v>269.82070900000002</v>
      </c>
      <c r="G2167" s="7">
        <v>51596400</v>
      </c>
      <c r="H2167" s="6">
        <f>Table1[[#This Row],[OPEN]]*Table1[[#This Row],[VOLUME]]</f>
        <v>15054281060.4396</v>
      </c>
      <c r="I2167" s="6">
        <f t="shared" si="98"/>
        <v>294.29620058</v>
      </c>
      <c r="J2167" s="6">
        <f t="shared" si="97"/>
        <v>279.62660025499997</v>
      </c>
      <c r="K2167" s="5">
        <f t="shared" si="96"/>
        <v>-7.6625426730513313E-3</v>
      </c>
    </row>
    <row r="2168" spans="1:11" x14ac:dyDescent="0.2">
      <c r="A2168" s="4">
        <v>43698</v>
      </c>
      <c r="B2168" s="6">
        <v>292.48001099999999</v>
      </c>
      <c r="C2168" s="6">
        <v>292.85998499999999</v>
      </c>
      <c r="D2168" s="6">
        <v>291.72000100000002</v>
      </c>
      <c r="E2168" s="6">
        <v>292.45001200000002</v>
      </c>
      <c r="F2168" s="6">
        <v>272.01580799999999</v>
      </c>
      <c r="G2168" s="7">
        <v>49524700</v>
      </c>
      <c r="H2168" s="6">
        <f>Table1[[#This Row],[OPEN]]*Table1[[#This Row],[VOLUME]]</f>
        <v>14484984800.7717</v>
      </c>
      <c r="I2168" s="6">
        <f t="shared" si="98"/>
        <v>294.32600100000002</v>
      </c>
      <c r="J2168" s="6">
        <f t="shared" si="97"/>
        <v>279.73100027999999</v>
      </c>
      <c r="K2168" s="5">
        <f t="shared" si="96"/>
        <v>8.135461520706988E-3</v>
      </c>
    </row>
    <row r="2169" spans="1:11" x14ac:dyDescent="0.2">
      <c r="A2169" s="4">
        <v>43699</v>
      </c>
      <c r="B2169" s="6">
        <v>293.23001099999999</v>
      </c>
      <c r="C2169" s="6">
        <v>293.92999300000002</v>
      </c>
      <c r="D2169" s="6">
        <v>290.39999399999999</v>
      </c>
      <c r="E2169" s="6">
        <v>292.35998499999999</v>
      </c>
      <c r="F2169" s="6">
        <v>271.93203699999998</v>
      </c>
      <c r="G2169" s="7">
        <v>51666400</v>
      </c>
      <c r="H2169" s="6">
        <f>Table1[[#This Row],[OPEN]]*Table1[[#This Row],[VOLUME]]</f>
        <v>15150139040.330399</v>
      </c>
      <c r="I2169" s="6">
        <f t="shared" si="98"/>
        <v>294.41780091999999</v>
      </c>
      <c r="J2169" s="6">
        <f t="shared" si="97"/>
        <v>279.82340033499992</v>
      </c>
      <c r="K2169" s="5">
        <f t="shared" si="96"/>
        <v>-3.0783722450322681E-4</v>
      </c>
    </row>
    <row r="2170" spans="1:11" x14ac:dyDescent="0.2">
      <c r="A2170" s="4">
        <v>43700</v>
      </c>
      <c r="B2170" s="6">
        <v>290.92001299999998</v>
      </c>
      <c r="C2170" s="6">
        <v>292.76001000000002</v>
      </c>
      <c r="D2170" s="6">
        <v>283.47000100000002</v>
      </c>
      <c r="E2170" s="6">
        <v>284.85000600000001</v>
      </c>
      <c r="F2170" s="6">
        <v>264.94683800000001</v>
      </c>
      <c r="G2170" s="7">
        <v>149161500</v>
      </c>
      <c r="H2170" s="6">
        <f>Table1[[#This Row],[OPEN]]*Table1[[#This Row],[VOLUME]]</f>
        <v>43394065519.099495</v>
      </c>
      <c r="I2170" s="6">
        <f t="shared" si="98"/>
        <v>294.44820130000005</v>
      </c>
      <c r="J2170" s="6">
        <f t="shared" si="97"/>
        <v>279.91580039000002</v>
      </c>
      <c r="K2170" s="5">
        <f t="shared" si="96"/>
        <v>-2.5687438039785015E-2</v>
      </c>
    </row>
    <row r="2171" spans="1:11" x14ac:dyDescent="0.2">
      <c r="A2171" s="4">
        <v>43703</v>
      </c>
      <c r="B2171" s="6">
        <v>287.26998900000001</v>
      </c>
      <c r="C2171" s="6">
        <v>288</v>
      </c>
      <c r="D2171" s="6">
        <v>285.57998700000002</v>
      </c>
      <c r="E2171" s="6">
        <v>288</v>
      </c>
      <c r="F2171" s="6">
        <v>267.87677000000002</v>
      </c>
      <c r="G2171" s="7">
        <v>72423800</v>
      </c>
      <c r="H2171" s="6">
        <f>Table1[[#This Row],[OPEN]]*Table1[[#This Row],[VOLUME]]</f>
        <v>20805184229.3382</v>
      </c>
      <c r="I2171" s="6">
        <f t="shared" si="98"/>
        <v>294.4084008800001</v>
      </c>
      <c r="J2171" s="6">
        <f t="shared" si="97"/>
        <v>279.9855503</v>
      </c>
      <c r="K2171" s="5">
        <f t="shared" si="96"/>
        <v>1.1058430520096252E-2</v>
      </c>
    </row>
    <row r="2172" spans="1:11" x14ac:dyDescent="0.2">
      <c r="A2172" s="4">
        <v>43704</v>
      </c>
      <c r="B2172" s="6">
        <v>289.540009</v>
      </c>
      <c r="C2172" s="6">
        <v>289.95001200000002</v>
      </c>
      <c r="D2172" s="6">
        <v>286.02999899999998</v>
      </c>
      <c r="E2172" s="6">
        <v>286.86999500000002</v>
      </c>
      <c r="F2172" s="6">
        <v>266.82568400000002</v>
      </c>
      <c r="G2172" s="7">
        <v>66668900</v>
      </c>
      <c r="H2172" s="6">
        <f>Table1[[#This Row],[OPEN]]*Table1[[#This Row],[VOLUME]]</f>
        <v>19303313906.0201</v>
      </c>
      <c r="I2172" s="6">
        <f t="shared" si="98"/>
        <v>294.40880128000009</v>
      </c>
      <c r="J2172" s="6">
        <f t="shared" si="97"/>
        <v>280.04545035499996</v>
      </c>
      <c r="K2172" s="5">
        <f t="shared" si="96"/>
        <v>-3.9236284722221626E-3</v>
      </c>
    </row>
    <row r="2173" spans="1:11" x14ac:dyDescent="0.2">
      <c r="A2173" s="4">
        <v>43705</v>
      </c>
      <c r="B2173" s="6">
        <v>286.14001500000001</v>
      </c>
      <c r="C2173" s="6">
        <v>289.07000699999998</v>
      </c>
      <c r="D2173" s="6">
        <v>285.25</v>
      </c>
      <c r="E2173" s="6">
        <v>288.89001500000001</v>
      </c>
      <c r="F2173" s="6">
        <v>268.70452899999998</v>
      </c>
      <c r="G2173" s="7">
        <v>59696700</v>
      </c>
      <c r="H2173" s="6">
        <f>Table1[[#This Row],[OPEN]]*Table1[[#This Row],[VOLUME]]</f>
        <v>17081614633.4505</v>
      </c>
      <c r="I2173" s="6">
        <f t="shared" si="98"/>
        <v>294.30380128000007</v>
      </c>
      <c r="J2173" s="6">
        <f t="shared" si="97"/>
        <v>280.07560050499995</v>
      </c>
      <c r="K2173" s="5">
        <f t="shared" si="96"/>
        <v>7.0415869042002033E-3</v>
      </c>
    </row>
    <row r="2174" spans="1:11" x14ac:dyDescent="0.2">
      <c r="A2174" s="4">
        <v>43706</v>
      </c>
      <c r="B2174" s="6">
        <v>291.72000100000002</v>
      </c>
      <c r="C2174" s="6">
        <v>293.16000400000001</v>
      </c>
      <c r="D2174" s="6">
        <v>290.60998499999999</v>
      </c>
      <c r="E2174" s="6">
        <v>292.57998700000002</v>
      </c>
      <c r="F2174" s="6">
        <v>272.13671900000003</v>
      </c>
      <c r="G2174" s="7">
        <v>57899400</v>
      </c>
      <c r="H2174" s="6">
        <f>Table1[[#This Row],[OPEN]]*Table1[[#This Row],[VOLUME]]</f>
        <v>16890413025.899401</v>
      </c>
      <c r="I2174" s="6">
        <f t="shared" si="98"/>
        <v>294.28720154000001</v>
      </c>
      <c r="J2174" s="6">
        <f t="shared" si="97"/>
        <v>280.13905051500001</v>
      </c>
      <c r="K2174" s="5">
        <f t="shared" si="96"/>
        <v>1.2772930210135591E-2</v>
      </c>
    </row>
    <row r="2175" spans="1:11" x14ac:dyDescent="0.2">
      <c r="A2175" s="4">
        <v>43707</v>
      </c>
      <c r="B2175" s="6">
        <v>294.22000100000002</v>
      </c>
      <c r="C2175" s="6">
        <v>294.23998999999998</v>
      </c>
      <c r="D2175" s="6">
        <v>291.42001299999998</v>
      </c>
      <c r="E2175" s="6">
        <v>292.45001200000002</v>
      </c>
      <c r="F2175" s="6">
        <v>272.01580799999999</v>
      </c>
      <c r="G2175" s="7">
        <v>62901200</v>
      </c>
      <c r="H2175" s="6">
        <f>Table1[[#This Row],[OPEN]]*Table1[[#This Row],[VOLUME]]</f>
        <v>18506791126.901203</v>
      </c>
      <c r="I2175" s="6">
        <f t="shared" si="98"/>
        <v>294.25080137999998</v>
      </c>
      <c r="J2175" s="6">
        <f t="shared" si="97"/>
        <v>280.22420050999995</v>
      </c>
      <c r="K2175" s="5">
        <f t="shared" si="96"/>
        <v>-4.442374932500659E-4</v>
      </c>
    </row>
    <row r="2176" spans="1:11" x14ac:dyDescent="0.2">
      <c r="A2176" s="4">
        <v>43711</v>
      </c>
      <c r="B2176" s="6">
        <v>290.57000699999998</v>
      </c>
      <c r="C2176" s="6">
        <v>291.57998700000002</v>
      </c>
      <c r="D2176" s="6">
        <v>289.26998900000001</v>
      </c>
      <c r="E2176" s="6">
        <v>290.73998999999998</v>
      </c>
      <c r="F2176" s="6">
        <v>270.42526199999998</v>
      </c>
      <c r="G2176" s="7">
        <v>69101400</v>
      </c>
      <c r="H2176" s="6">
        <f>Table1[[#This Row],[OPEN]]*Table1[[#This Row],[VOLUME]]</f>
        <v>20078794281.709797</v>
      </c>
      <c r="I2176" s="6">
        <f t="shared" si="98"/>
        <v>294.17960142000004</v>
      </c>
      <c r="J2176" s="6">
        <f t="shared" si="97"/>
        <v>280.31160056499999</v>
      </c>
      <c r="K2176" s="5">
        <f t="shared" si="96"/>
        <v>-5.8472283461559194E-3</v>
      </c>
    </row>
    <row r="2177" spans="1:11" x14ac:dyDescent="0.2">
      <c r="A2177" s="4">
        <v>43712</v>
      </c>
      <c r="B2177" s="6">
        <v>293.14001500000001</v>
      </c>
      <c r="C2177" s="6">
        <v>294.05999800000001</v>
      </c>
      <c r="D2177" s="6">
        <v>292.30999800000001</v>
      </c>
      <c r="E2177" s="6">
        <v>294.040009</v>
      </c>
      <c r="F2177" s="6">
        <v>273.49471999999997</v>
      </c>
      <c r="G2177" s="7">
        <v>46887300</v>
      </c>
      <c r="H2177" s="6">
        <f>Table1[[#This Row],[OPEN]]*Table1[[#This Row],[VOLUME]]</f>
        <v>13744543825.3095</v>
      </c>
      <c r="I2177" s="6">
        <f t="shared" si="98"/>
        <v>294.15780150000006</v>
      </c>
      <c r="J2177" s="6">
        <f t="shared" si="97"/>
        <v>280.40650061999997</v>
      </c>
      <c r="K2177" s="5">
        <f t="shared" si="96"/>
        <v>1.1350413130302606E-2</v>
      </c>
    </row>
    <row r="2178" spans="1:11" x14ac:dyDescent="0.2">
      <c r="A2178" s="4">
        <v>43713</v>
      </c>
      <c r="B2178" s="6">
        <v>296.790009</v>
      </c>
      <c r="C2178" s="6">
        <v>298.82998700000002</v>
      </c>
      <c r="D2178" s="6">
        <v>294</v>
      </c>
      <c r="E2178" s="6">
        <v>297.82000699999998</v>
      </c>
      <c r="F2178" s="6">
        <v>277.01062000000002</v>
      </c>
      <c r="G2178" s="7">
        <v>83258100</v>
      </c>
      <c r="H2178" s="6">
        <f>Table1[[#This Row],[OPEN]]*Table1[[#This Row],[VOLUME]]</f>
        <v>24710172248.322899</v>
      </c>
      <c r="I2178" s="6">
        <f t="shared" si="98"/>
        <v>294.21960144000002</v>
      </c>
      <c r="J2178" s="6">
        <f t="shared" si="97"/>
        <v>280.54655066999993</v>
      </c>
      <c r="K2178" s="5">
        <f t="shared" si="96"/>
        <v>1.285538662869512E-2</v>
      </c>
    </row>
    <row r="2179" spans="1:11" x14ac:dyDescent="0.2">
      <c r="A2179" s="4">
        <v>43714</v>
      </c>
      <c r="B2179" s="6">
        <v>298.17001299999998</v>
      </c>
      <c r="C2179" s="6">
        <v>298.76001000000002</v>
      </c>
      <c r="D2179" s="6">
        <v>297.42001299999998</v>
      </c>
      <c r="E2179" s="6">
        <v>298.04998799999998</v>
      </c>
      <c r="F2179" s="6">
        <v>277.22451799999999</v>
      </c>
      <c r="G2179" s="7">
        <v>49584300</v>
      </c>
      <c r="H2179" s="6">
        <f>Table1[[#This Row],[OPEN]]*Table1[[#This Row],[VOLUME]]</f>
        <v>14784551375.5959</v>
      </c>
      <c r="I2179" s="6">
        <f t="shared" si="98"/>
        <v>294.34800170000005</v>
      </c>
      <c r="J2179" s="6">
        <f t="shared" si="97"/>
        <v>280.67845068999992</v>
      </c>
      <c r="K2179" s="5">
        <f t="shared" si="96"/>
        <v>7.7221474244337784E-4</v>
      </c>
    </row>
    <row r="2180" spans="1:11" x14ac:dyDescent="0.2">
      <c r="A2180" s="4">
        <v>43717</v>
      </c>
      <c r="B2180" s="6">
        <v>299.14001500000001</v>
      </c>
      <c r="C2180" s="6">
        <v>299.23998999999998</v>
      </c>
      <c r="D2180" s="6">
        <v>297.16000400000001</v>
      </c>
      <c r="E2180" s="6">
        <v>298.20001200000002</v>
      </c>
      <c r="F2180" s="6">
        <v>277.36407500000001</v>
      </c>
      <c r="G2180" s="7">
        <v>51260300</v>
      </c>
      <c r="H2180" s="6">
        <f>Table1[[#This Row],[OPEN]]*Table1[[#This Row],[VOLUME]]</f>
        <v>15334006910.904501</v>
      </c>
      <c r="I2180" s="6">
        <f t="shared" si="98"/>
        <v>294.50460204000007</v>
      </c>
      <c r="J2180" s="6">
        <f t="shared" si="97"/>
        <v>280.80890082499991</v>
      </c>
      <c r="K2180" s="5">
        <f t="shared" ref="K2180:K2243" si="99">(E2180/E2179)-1</f>
        <v>5.0335180687888226E-4</v>
      </c>
    </row>
    <row r="2181" spans="1:11" x14ac:dyDescent="0.2">
      <c r="A2181" s="4">
        <v>43718</v>
      </c>
      <c r="B2181" s="6">
        <v>297.35998499999999</v>
      </c>
      <c r="C2181" s="6">
        <v>298.20001200000002</v>
      </c>
      <c r="D2181" s="6">
        <v>295.97000100000002</v>
      </c>
      <c r="E2181" s="6">
        <v>298.13000499999998</v>
      </c>
      <c r="F2181" s="6">
        <v>277.29888899999997</v>
      </c>
      <c r="G2181" s="7">
        <v>57947100</v>
      </c>
      <c r="H2181" s="6">
        <f>Table1[[#This Row],[OPEN]]*Table1[[#This Row],[VOLUME]]</f>
        <v>17231148786.793499</v>
      </c>
      <c r="I2181" s="6">
        <f t="shared" si="98"/>
        <v>294.60020200000002</v>
      </c>
      <c r="J2181" s="6">
        <f t="shared" si="97"/>
        <v>280.96890082499993</v>
      </c>
      <c r="K2181" s="5">
        <f t="shared" si="99"/>
        <v>-2.3476524876875349E-4</v>
      </c>
    </row>
    <row r="2182" spans="1:11" x14ac:dyDescent="0.2">
      <c r="A2182" s="4">
        <v>43719</v>
      </c>
      <c r="B2182" s="6">
        <v>298.47000100000002</v>
      </c>
      <c r="C2182" s="6">
        <v>300.33999599999999</v>
      </c>
      <c r="D2182" s="6">
        <v>297.75</v>
      </c>
      <c r="E2182" s="6">
        <v>300.25</v>
      </c>
      <c r="F2182" s="6">
        <v>279.27075200000002</v>
      </c>
      <c r="G2182" s="7">
        <v>68821100</v>
      </c>
      <c r="H2182" s="6">
        <f>Table1[[#This Row],[OPEN]]*Table1[[#This Row],[VOLUME]]</f>
        <v>20541033785.821102</v>
      </c>
      <c r="I2182" s="6">
        <f t="shared" si="98"/>
        <v>294.63600216000009</v>
      </c>
      <c r="J2182" s="6">
        <f t="shared" si="97"/>
        <v>281.13195090499988</v>
      </c>
      <c r="K2182" s="5">
        <f t="shared" si="99"/>
        <v>7.1109749587265902E-3</v>
      </c>
    </row>
    <row r="2183" spans="1:11" x14ac:dyDescent="0.2">
      <c r="A2183" s="4">
        <v>43720</v>
      </c>
      <c r="B2183" s="6">
        <v>301.25</v>
      </c>
      <c r="C2183" s="6">
        <v>302.459991</v>
      </c>
      <c r="D2183" s="6">
        <v>300.41000400000001</v>
      </c>
      <c r="E2183" s="6">
        <v>301.290009</v>
      </c>
      <c r="F2183" s="6">
        <v>280.23809799999998</v>
      </c>
      <c r="G2183" s="7">
        <v>72908700</v>
      </c>
      <c r="H2183" s="6">
        <f>Table1[[#This Row],[OPEN]]*Table1[[#This Row],[VOLUME]]</f>
        <v>21963745875</v>
      </c>
      <c r="I2183" s="6">
        <f t="shared" si="98"/>
        <v>294.74880246000009</v>
      </c>
      <c r="J2183" s="6">
        <f t="shared" si="97"/>
        <v>281.32230093999993</v>
      </c>
      <c r="K2183" s="5">
        <f t="shared" si="99"/>
        <v>3.463810158201408E-3</v>
      </c>
    </row>
    <row r="2184" spans="1:11" x14ac:dyDescent="0.2">
      <c r="A2184" s="4">
        <v>43721</v>
      </c>
      <c r="B2184" s="6">
        <v>301.77999899999998</v>
      </c>
      <c r="C2184" s="6">
        <v>302.17001299999998</v>
      </c>
      <c r="D2184" s="6">
        <v>300.67999300000002</v>
      </c>
      <c r="E2184" s="6">
        <v>301.08999599999999</v>
      </c>
      <c r="F2184" s="6">
        <v>280.05200200000002</v>
      </c>
      <c r="G2184" s="7">
        <v>62104800</v>
      </c>
      <c r="H2184" s="6">
        <f>Table1[[#This Row],[OPEN]]*Table1[[#This Row],[VOLUME]]</f>
        <v>18741986481.895199</v>
      </c>
      <c r="I2184" s="6">
        <f t="shared" si="98"/>
        <v>294.84080258000006</v>
      </c>
      <c r="J2184" s="6">
        <f t="shared" si="97"/>
        <v>281.50230093999994</v>
      </c>
      <c r="K2184" s="5">
        <f t="shared" si="99"/>
        <v>-6.63855401856428E-4</v>
      </c>
    </row>
    <row r="2185" spans="1:11" x14ac:dyDescent="0.2">
      <c r="A2185" s="4">
        <v>43724</v>
      </c>
      <c r="B2185" s="6">
        <v>299.83999599999999</v>
      </c>
      <c r="C2185" s="6">
        <v>301.14001500000001</v>
      </c>
      <c r="D2185" s="6">
        <v>299.45001200000002</v>
      </c>
      <c r="E2185" s="6">
        <v>300.16000400000001</v>
      </c>
      <c r="F2185" s="6">
        <v>279.187073</v>
      </c>
      <c r="G2185" s="7">
        <v>58191200</v>
      </c>
      <c r="H2185" s="6">
        <f>Table1[[#This Row],[OPEN]]*Table1[[#This Row],[VOLUME]]</f>
        <v>17448049175.235199</v>
      </c>
      <c r="I2185" s="6">
        <f t="shared" si="98"/>
        <v>294.88880246000008</v>
      </c>
      <c r="J2185" s="6">
        <f t="shared" si="97"/>
        <v>281.66980093999996</v>
      </c>
      <c r="K2185" s="5">
        <f t="shared" si="99"/>
        <v>-3.0887509128665336E-3</v>
      </c>
    </row>
    <row r="2186" spans="1:11" x14ac:dyDescent="0.2">
      <c r="A2186" s="4">
        <v>43725</v>
      </c>
      <c r="B2186" s="6">
        <v>299.94000199999999</v>
      </c>
      <c r="C2186" s="6">
        <v>301.01998900000001</v>
      </c>
      <c r="D2186" s="6">
        <v>299.75</v>
      </c>
      <c r="E2186" s="6">
        <v>300.92001299999998</v>
      </c>
      <c r="F2186" s="6">
        <v>279.89395100000002</v>
      </c>
      <c r="G2186" s="7">
        <v>41475500</v>
      </c>
      <c r="H2186" s="6">
        <f>Table1[[#This Row],[OPEN]]*Table1[[#This Row],[VOLUME]]</f>
        <v>12440161552.951</v>
      </c>
      <c r="I2186" s="6">
        <f t="shared" si="98"/>
        <v>294.94740230000002</v>
      </c>
      <c r="J2186" s="6">
        <f t="shared" ref="J2186:J2249" si="100">AVERAGE(B1987:B2186)</f>
        <v>281.82150092000001</v>
      </c>
      <c r="K2186" s="5">
        <f t="shared" si="99"/>
        <v>2.5320128926968888E-3</v>
      </c>
    </row>
    <row r="2187" spans="1:11" x14ac:dyDescent="0.2">
      <c r="A2187" s="4">
        <v>43726</v>
      </c>
      <c r="B2187" s="6">
        <v>300.48998999999998</v>
      </c>
      <c r="C2187" s="6">
        <v>301.22000100000002</v>
      </c>
      <c r="D2187" s="6">
        <v>298.23998999999998</v>
      </c>
      <c r="E2187" s="6">
        <v>301.10000600000001</v>
      </c>
      <c r="F2187" s="6">
        <v>280.06137100000001</v>
      </c>
      <c r="G2187" s="7">
        <v>73375800</v>
      </c>
      <c r="H2187" s="6">
        <f>Table1[[#This Row],[OPEN]]*Table1[[#This Row],[VOLUME]]</f>
        <v>22048693408.241997</v>
      </c>
      <c r="I2187" s="6">
        <f t="shared" si="98"/>
        <v>295.04640192000005</v>
      </c>
      <c r="J2187" s="6">
        <f t="shared" si="100"/>
        <v>281.95540091499998</v>
      </c>
      <c r="K2187" s="5">
        <f t="shared" si="99"/>
        <v>5.9814233757871094E-4</v>
      </c>
    </row>
    <row r="2188" spans="1:11" x14ac:dyDescent="0.2">
      <c r="A2188" s="4">
        <v>43727</v>
      </c>
      <c r="B2188" s="6">
        <v>301.52999899999998</v>
      </c>
      <c r="C2188" s="6">
        <v>302.63000499999998</v>
      </c>
      <c r="D2188" s="6">
        <v>300.709991</v>
      </c>
      <c r="E2188" s="6">
        <v>301.07998700000002</v>
      </c>
      <c r="F2188" s="6">
        <v>280.04272500000002</v>
      </c>
      <c r="G2188" s="7">
        <v>76560500</v>
      </c>
      <c r="H2188" s="6">
        <f>Table1[[#This Row],[OPEN]]*Table1[[#This Row],[VOLUME]]</f>
        <v>23085287488.439499</v>
      </c>
      <c r="I2188" s="6">
        <f t="shared" si="98"/>
        <v>295.10960200000005</v>
      </c>
      <c r="J2188" s="6">
        <f t="shared" si="100"/>
        <v>282.09400091999998</v>
      </c>
      <c r="K2188" s="5">
        <f t="shared" si="99"/>
        <v>-6.6486215878680532E-5</v>
      </c>
    </row>
    <row r="2189" spans="1:11" x14ac:dyDescent="0.2">
      <c r="A2189" s="4">
        <v>43728</v>
      </c>
      <c r="B2189" s="6">
        <v>300.35998499999999</v>
      </c>
      <c r="C2189" s="6">
        <v>300.67001299999998</v>
      </c>
      <c r="D2189" s="6">
        <v>297.41000400000001</v>
      </c>
      <c r="E2189" s="6">
        <v>298.27999899999998</v>
      </c>
      <c r="F2189" s="6">
        <v>278.71966600000002</v>
      </c>
      <c r="G2189" s="7">
        <v>89565000</v>
      </c>
      <c r="H2189" s="6">
        <f>Table1[[#This Row],[OPEN]]*Table1[[#This Row],[VOLUME]]</f>
        <v>26901742056.524998</v>
      </c>
      <c r="I2189" s="6">
        <f t="shared" si="98"/>
        <v>295.13040156000005</v>
      </c>
      <c r="J2189" s="6">
        <f t="shared" si="100"/>
        <v>282.19440084999997</v>
      </c>
      <c r="K2189" s="5">
        <f t="shared" si="99"/>
        <v>-9.2998144044693642E-3</v>
      </c>
    </row>
    <row r="2190" spans="1:11" x14ac:dyDescent="0.2">
      <c r="A2190" s="4">
        <v>43731</v>
      </c>
      <c r="B2190" s="6">
        <v>297.54998799999998</v>
      </c>
      <c r="C2190" s="6">
        <v>299</v>
      </c>
      <c r="D2190" s="6">
        <v>297.26998900000001</v>
      </c>
      <c r="E2190" s="6">
        <v>298.209991</v>
      </c>
      <c r="F2190" s="6">
        <v>278.65423600000003</v>
      </c>
      <c r="G2190" s="7">
        <v>43476800</v>
      </c>
      <c r="H2190" s="6">
        <f>Table1[[#This Row],[OPEN]]*Table1[[#This Row],[VOLUME]]</f>
        <v>12936521318.278399</v>
      </c>
      <c r="I2190" s="6">
        <f t="shared" si="98"/>
        <v>295.08440120000006</v>
      </c>
      <c r="J2190" s="6">
        <f t="shared" si="100"/>
        <v>282.29030081499997</v>
      </c>
      <c r="K2190" s="5">
        <f t="shared" si="99"/>
        <v>-2.3470564648875314E-4</v>
      </c>
    </row>
    <row r="2191" spans="1:11" x14ac:dyDescent="0.2">
      <c r="A2191" s="4">
        <v>43732</v>
      </c>
      <c r="B2191" s="6">
        <v>299.41000400000001</v>
      </c>
      <c r="C2191" s="6">
        <v>299.83999599999999</v>
      </c>
      <c r="D2191" s="6">
        <v>294.80999800000001</v>
      </c>
      <c r="E2191" s="6">
        <v>295.86999500000002</v>
      </c>
      <c r="F2191" s="6">
        <v>276.46765099999999</v>
      </c>
      <c r="G2191" s="7">
        <v>94869400</v>
      </c>
      <c r="H2191" s="6">
        <f>Table1[[#This Row],[OPEN]]*Table1[[#This Row],[VOLUME]]</f>
        <v>28404847433.4776</v>
      </c>
      <c r="I2191" s="6">
        <f t="shared" si="98"/>
        <v>295.05000118000009</v>
      </c>
      <c r="J2191" s="6">
        <f t="shared" si="100"/>
        <v>282.45775076999996</v>
      </c>
      <c r="K2191" s="5">
        <f t="shared" si="99"/>
        <v>-7.8468061789385146E-3</v>
      </c>
    </row>
    <row r="2192" spans="1:11" x14ac:dyDescent="0.2">
      <c r="A2192" s="4">
        <v>43733</v>
      </c>
      <c r="B2192" s="6">
        <v>295.959991</v>
      </c>
      <c r="C2192" s="6">
        <v>298.10998499999999</v>
      </c>
      <c r="D2192" s="6">
        <v>294.32998700000002</v>
      </c>
      <c r="E2192" s="6">
        <v>297.61999500000002</v>
      </c>
      <c r="F2192" s="6">
        <v>278.10287499999998</v>
      </c>
      <c r="G2192" s="7">
        <v>71854000</v>
      </c>
      <c r="H2192" s="6">
        <f>Table1[[#This Row],[OPEN]]*Table1[[#This Row],[VOLUME]]</f>
        <v>21265909193.313999</v>
      </c>
      <c r="I2192" s="6">
        <f t="shared" si="98"/>
        <v>294.95620112000006</v>
      </c>
      <c r="J2192" s="6">
        <f t="shared" si="100"/>
        <v>282.59025077000001</v>
      </c>
      <c r="K2192" s="5">
        <f t="shared" si="99"/>
        <v>5.9147599607050072E-3</v>
      </c>
    </row>
    <row r="2193" spans="1:11" x14ac:dyDescent="0.2">
      <c r="A2193" s="4">
        <v>43734</v>
      </c>
      <c r="B2193" s="6">
        <v>297.63000499999998</v>
      </c>
      <c r="C2193" s="6">
        <v>297.85998499999999</v>
      </c>
      <c r="D2193" s="6">
        <v>295.45001200000002</v>
      </c>
      <c r="E2193" s="6">
        <v>297</v>
      </c>
      <c r="F2193" s="6">
        <v>277.52359000000001</v>
      </c>
      <c r="G2193" s="7">
        <v>56179700</v>
      </c>
      <c r="H2193" s="6">
        <f>Table1[[#This Row],[OPEN]]*Table1[[#This Row],[VOLUME]]</f>
        <v>16720764391.898499</v>
      </c>
      <c r="I2193" s="6">
        <f t="shared" si="98"/>
        <v>294.91380122000004</v>
      </c>
      <c r="J2193" s="6">
        <f t="shared" si="100"/>
        <v>282.76155081999997</v>
      </c>
      <c r="K2193" s="5">
        <f t="shared" si="99"/>
        <v>-2.08317656883239E-3</v>
      </c>
    </row>
    <row r="2194" spans="1:11" x14ac:dyDescent="0.2">
      <c r="A2194" s="4">
        <v>43735</v>
      </c>
      <c r="B2194" s="6">
        <v>297.82998700000002</v>
      </c>
      <c r="C2194" s="6">
        <v>297.95001200000002</v>
      </c>
      <c r="D2194" s="6">
        <v>293.69000199999999</v>
      </c>
      <c r="E2194" s="6">
        <v>295.39999399999999</v>
      </c>
      <c r="F2194" s="6">
        <v>276.028503</v>
      </c>
      <c r="G2194" s="7">
        <v>84746600</v>
      </c>
      <c r="H2194" s="6">
        <f>Table1[[#This Row],[OPEN]]*Table1[[#This Row],[VOLUME]]</f>
        <v>25240078776.294201</v>
      </c>
      <c r="I2194" s="6">
        <f t="shared" si="98"/>
        <v>294.92660092</v>
      </c>
      <c r="J2194" s="6">
        <f t="shared" si="100"/>
        <v>282.91240073499995</v>
      </c>
      <c r="K2194" s="5">
        <f t="shared" si="99"/>
        <v>-5.3872255892256637E-3</v>
      </c>
    </row>
    <row r="2195" spans="1:11" x14ac:dyDescent="0.2">
      <c r="A2195" s="4">
        <v>43738</v>
      </c>
      <c r="B2195" s="6">
        <v>295.97000100000002</v>
      </c>
      <c r="C2195" s="6">
        <v>297.54998799999998</v>
      </c>
      <c r="D2195" s="6">
        <v>295.92001299999998</v>
      </c>
      <c r="E2195" s="6">
        <v>296.76998900000001</v>
      </c>
      <c r="F2195" s="6">
        <v>277.308716</v>
      </c>
      <c r="G2195" s="7">
        <v>51662400</v>
      </c>
      <c r="H2195" s="6">
        <f>Table1[[#This Row],[OPEN]]*Table1[[#This Row],[VOLUME]]</f>
        <v>15290520579.662401</v>
      </c>
      <c r="I2195" s="6">
        <f t="shared" si="98"/>
        <v>294.84520076000001</v>
      </c>
      <c r="J2195" s="6">
        <f t="shared" si="100"/>
        <v>283.05490073499999</v>
      </c>
      <c r="K2195" s="5">
        <f t="shared" si="99"/>
        <v>4.6377624503268766E-3</v>
      </c>
    </row>
    <row r="2196" spans="1:11" x14ac:dyDescent="0.2">
      <c r="A2196" s="4">
        <v>43739</v>
      </c>
      <c r="B2196" s="6">
        <v>297.73998999999998</v>
      </c>
      <c r="C2196" s="6">
        <v>298.459991</v>
      </c>
      <c r="D2196" s="6">
        <v>293</v>
      </c>
      <c r="E2196" s="6">
        <v>293.23998999999998</v>
      </c>
      <c r="F2196" s="6">
        <v>274.01010100000002</v>
      </c>
      <c r="G2196" s="7">
        <v>88242400</v>
      </c>
      <c r="H2196" s="6">
        <f>Table1[[#This Row],[OPEN]]*Table1[[#This Row],[VOLUME]]</f>
        <v>26273291293.575996</v>
      </c>
      <c r="I2196" s="6">
        <f t="shared" si="98"/>
        <v>294.84780086000001</v>
      </c>
      <c r="J2196" s="6">
        <f t="shared" si="100"/>
        <v>283.21100074000003</v>
      </c>
      <c r="K2196" s="5">
        <f t="shared" si="99"/>
        <v>-1.1894730366418638E-2</v>
      </c>
    </row>
    <row r="2197" spans="1:11" x14ac:dyDescent="0.2">
      <c r="A2197" s="4">
        <v>43740</v>
      </c>
      <c r="B2197" s="6">
        <v>291.5</v>
      </c>
      <c r="C2197" s="6">
        <v>291.51001000000002</v>
      </c>
      <c r="D2197" s="6">
        <v>286.64001500000001</v>
      </c>
      <c r="E2197" s="6">
        <v>288.05999800000001</v>
      </c>
      <c r="F2197" s="6">
        <v>269.16982999999999</v>
      </c>
      <c r="G2197" s="7">
        <v>122539500</v>
      </c>
      <c r="H2197" s="6">
        <f>Table1[[#This Row],[OPEN]]*Table1[[#This Row],[VOLUME]]</f>
        <v>35720264250</v>
      </c>
      <c r="I2197" s="6">
        <f t="shared" si="98"/>
        <v>294.69500055999998</v>
      </c>
      <c r="J2197" s="6">
        <f t="shared" si="100"/>
        <v>283.353700785</v>
      </c>
      <c r="K2197" s="5">
        <f t="shared" si="99"/>
        <v>-1.7664684820102416E-2</v>
      </c>
    </row>
    <row r="2198" spans="1:11" x14ac:dyDescent="0.2">
      <c r="A2198" s="4">
        <v>43741</v>
      </c>
      <c r="B2198" s="6">
        <v>287.80999800000001</v>
      </c>
      <c r="C2198" s="6">
        <v>290.45001200000002</v>
      </c>
      <c r="D2198" s="6">
        <v>284.82000699999998</v>
      </c>
      <c r="E2198" s="6">
        <v>290.42001299999998</v>
      </c>
      <c r="F2198" s="6">
        <v>271.37512199999998</v>
      </c>
      <c r="G2198" s="7">
        <v>85278800</v>
      </c>
      <c r="H2198" s="6">
        <f>Table1[[#This Row],[OPEN]]*Table1[[#This Row],[VOLUME]]</f>
        <v>24544091257.442402</v>
      </c>
      <c r="I2198" s="6">
        <f t="shared" si="98"/>
        <v>294.46740048000004</v>
      </c>
      <c r="J2198" s="6">
        <f t="shared" si="100"/>
        <v>283.495750805</v>
      </c>
      <c r="K2198" s="5">
        <f t="shared" si="99"/>
        <v>8.1927897534734839E-3</v>
      </c>
    </row>
    <row r="2199" spans="1:11" x14ac:dyDescent="0.2">
      <c r="A2199" s="4">
        <v>43742</v>
      </c>
      <c r="B2199" s="6">
        <v>291.14001500000001</v>
      </c>
      <c r="C2199" s="6">
        <v>294.63000499999998</v>
      </c>
      <c r="D2199" s="6">
        <v>291.07998700000002</v>
      </c>
      <c r="E2199" s="6">
        <v>294.35000600000001</v>
      </c>
      <c r="F2199" s="6">
        <v>275.047302</v>
      </c>
      <c r="G2199" s="7">
        <v>65091200</v>
      </c>
      <c r="H2199" s="6">
        <f>Table1[[#This Row],[OPEN]]*Table1[[#This Row],[VOLUME]]</f>
        <v>18950652944.368</v>
      </c>
      <c r="I2199" s="6">
        <f t="shared" si="98"/>
        <v>294.27140073999999</v>
      </c>
      <c r="J2199" s="6">
        <f t="shared" si="100"/>
        <v>283.66545081999999</v>
      </c>
      <c r="K2199" s="5">
        <f t="shared" si="99"/>
        <v>1.3532101177889722E-2</v>
      </c>
    </row>
    <row r="2200" spans="1:11" x14ac:dyDescent="0.2">
      <c r="A2200" s="4">
        <v>43745</v>
      </c>
      <c r="B2200" s="6">
        <v>293.47000100000002</v>
      </c>
      <c r="C2200" s="6">
        <v>295.26001000000002</v>
      </c>
      <c r="D2200" s="6">
        <v>292.76998900000001</v>
      </c>
      <c r="E2200" s="6">
        <v>293.07998700000002</v>
      </c>
      <c r="F2200" s="6">
        <v>273.860657</v>
      </c>
      <c r="G2200" s="7">
        <v>59610500</v>
      </c>
      <c r="H2200" s="6">
        <f>Table1[[#This Row],[OPEN]]*Table1[[#This Row],[VOLUME]]</f>
        <v>17493893494.6105</v>
      </c>
      <c r="I2200" s="6">
        <f t="shared" si="98"/>
        <v>294.12560056000001</v>
      </c>
      <c r="J2200" s="6">
        <f t="shared" si="100"/>
        <v>283.85695083499996</v>
      </c>
      <c r="K2200" s="5">
        <f t="shared" si="99"/>
        <v>-4.314655933793321E-3</v>
      </c>
    </row>
    <row r="2201" spans="1:11" x14ac:dyDescent="0.2">
      <c r="A2201" s="4">
        <v>43746</v>
      </c>
      <c r="B2201" s="6">
        <v>291.040009</v>
      </c>
      <c r="C2201" s="6">
        <v>291.85000600000001</v>
      </c>
      <c r="D2201" s="6">
        <v>288.48998999999998</v>
      </c>
      <c r="E2201" s="6">
        <v>288.52999899999998</v>
      </c>
      <c r="F2201" s="6">
        <v>269.609039</v>
      </c>
      <c r="G2201" s="7">
        <v>95708100</v>
      </c>
      <c r="H2201" s="6">
        <f>Table1[[#This Row],[OPEN]]*Table1[[#This Row],[VOLUME]]</f>
        <v>27854886285.372898</v>
      </c>
      <c r="I2201" s="6">
        <f t="shared" si="98"/>
        <v>293.90880063999998</v>
      </c>
      <c r="J2201" s="6">
        <f t="shared" si="100"/>
        <v>284.06285087499998</v>
      </c>
      <c r="K2201" s="5">
        <f t="shared" si="99"/>
        <v>-1.5524731137646852E-2</v>
      </c>
    </row>
    <row r="2202" spans="1:11" x14ac:dyDescent="0.2">
      <c r="A2202" s="4">
        <v>43747</v>
      </c>
      <c r="B2202" s="6">
        <v>290.75</v>
      </c>
      <c r="C2202" s="6">
        <v>292.29998799999998</v>
      </c>
      <c r="D2202" s="6">
        <v>290.05999800000001</v>
      </c>
      <c r="E2202" s="6">
        <v>291.26998900000001</v>
      </c>
      <c r="F2202" s="6">
        <v>272.16937300000001</v>
      </c>
      <c r="G2202" s="7">
        <v>62359400</v>
      </c>
      <c r="H2202" s="6">
        <f>Table1[[#This Row],[OPEN]]*Table1[[#This Row],[VOLUME]]</f>
        <v>18130995550</v>
      </c>
      <c r="I2202" s="6">
        <f t="shared" si="98"/>
        <v>293.72560055999998</v>
      </c>
      <c r="J2202" s="6">
        <f t="shared" si="100"/>
        <v>284.28290085000003</v>
      </c>
      <c r="K2202" s="5">
        <f t="shared" si="99"/>
        <v>9.4963782258219442E-3</v>
      </c>
    </row>
    <row r="2203" spans="1:11" x14ac:dyDescent="0.2">
      <c r="A2203" s="4">
        <v>43748</v>
      </c>
      <c r="B2203" s="6">
        <v>291.17999300000002</v>
      </c>
      <c r="C2203" s="6">
        <v>294.209991</v>
      </c>
      <c r="D2203" s="6">
        <v>291</v>
      </c>
      <c r="E2203" s="6">
        <v>293.23998999999998</v>
      </c>
      <c r="F2203" s="6">
        <v>274.01010100000002</v>
      </c>
      <c r="G2203" s="7">
        <v>55296300</v>
      </c>
      <c r="H2203" s="6">
        <f>Table1[[#This Row],[OPEN]]*Table1[[#This Row],[VOLUME]]</f>
        <v>16101176246.925901</v>
      </c>
      <c r="I2203" s="6">
        <f t="shared" si="98"/>
        <v>293.52940061999999</v>
      </c>
      <c r="J2203" s="6">
        <f t="shared" si="100"/>
        <v>284.54360084999996</v>
      </c>
      <c r="K2203" s="5">
        <f t="shared" si="99"/>
        <v>6.7634877412652283E-3</v>
      </c>
    </row>
    <row r="2204" spans="1:11" x14ac:dyDescent="0.2">
      <c r="A2204" s="4">
        <v>43749</v>
      </c>
      <c r="B2204" s="6">
        <v>296.26998900000001</v>
      </c>
      <c r="C2204" s="6">
        <v>298.73998999999998</v>
      </c>
      <c r="D2204" s="6">
        <v>296.14001500000001</v>
      </c>
      <c r="E2204" s="6">
        <v>296.27999899999998</v>
      </c>
      <c r="F2204" s="6">
        <v>276.85079999999999</v>
      </c>
      <c r="G2204" s="7">
        <v>98720400</v>
      </c>
      <c r="H2204" s="6">
        <f>Table1[[#This Row],[OPEN]]*Table1[[#This Row],[VOLUME]]</f>
        <v>29247891822.0756</v>
      </c>
      <c r="I2204" s="6">
        <f t="shared" si="98"/>
        <v>293.50280027999997</v>
      </c>
      <c r="J2204" s="6">
        <f t="shared" si="100"/>
        <v>284.84510079</v>
      </c>
      <c r="K2204" s="5">
        <f t="shared" si="99"/>
        <v>1.0366965978958032E-2</v>
      </c>
    </row>
    <row r="2205" spans="1:11" x14ac:dyDescent="0.2">
      <c r="A2205" s="4">
        <v>43752</v>
      </c>
      <c r="B2205" s="6">
        <v>295.92999300000002</v>
      </c>
      <c r="C2205" s="6">
        <v>296.67001299999998</v>
      </c>
      <c r="D2205" s="6">
        <v>295.57000699999998</v>
      </c>
      <c r="E2205" s="6">
        <v>295.95001200000002</v>
      </c>
      <c r="F2205" s="6">
        <v>276.54244999999997</v>
      </c>
      <c r="G2205" s="7">
        <v>40394800</v>
      </c>
      <c r="H2205" s="6">
        <f>Table1[[#This Row],[OPEN]]*Table1[[#This Row],[VOLUME]]</f>
        <v>11954032881.236401</v>
      </c>
      <c r="I2205" s="6">
        <f t="shared" si="98"/>
        <v>293.54440001999996</v>
      </c>
      <c r="J2205" s="6">
        <f t="shared" si="100"/>
        <v>285.11190071999999</v>
      </c>
      <c r="K2205" s="5">
        <f t="shared" si="99"/>
        <v>-1.1137673859650254E-3</v>
      </c>
    </row>
    <row r="2206" spans="1:11" x14ac:dyDescent="0.2">
      <c r="A2206" s="4">
        <v>43753</v>
      </c>
      <c r="B2206" s="6">
        <v>297.10000600000001</v>
      </c>
      <c r="C2206" s="6">
        <v>299.70001200000002</v>
      </c>
      <c r="D2206" s="6">
        <v>296.97000100000002</v>
      </c>
      <c r="E2206" s="6">
        <v>298.88000499999998</v>
      </c>
      <c r="F2206" s="6">
        <v>279.280304</v>
      </c>
      <c r="G2206" s="7">
        <v>46754500</v>
      </c>
      <c r="H2206" s="6">
        <f>Table1[[#This Row],[OPEN]]*Table1[[#This Row],[VOLUME]]</f>
        <v>13890762230.527</v>
      </c>
      <c r="I2206" s="6">
        <f t="shared" si="98"/>
        <v>293.72460022000001</v>
      </c>
      <c r="J2206" s="6">
        <f t="shared" si="100"/>
        <v>285.34950074</v>
      </c>
      <c r="K2206" s="5">
        <f t="shared" si="99"/>
        <v>9.900296946093512E-3</v>
      </c>
    </row>
    <row r="2207" spans="1:11" x14ac:dyDescent="0.2">
      <c r="A2207" s="4">
        <v>43754</v>
      </c>
      <c r="B2207" s="6">
        <v>298.36999500000002</v>
      </c>
      <c r="C2207" s="6">
        <v>299.16000400000001</v>
      </c>
      <c r="D2207" s="6">
        <v>297.92001299999998</v>
      </c>
      <c r="E2207" s="6">
        <v>298.39999399999999</v>
      </c>
      <c r="F2207" s="6">
        <v>278.83178700000002</v>
      </c>
      <c r="G2207" s="7">
        <v>48928200</v>
      </c>
      <c r="H2207" s="6">
        <f>Table1[[#This Row],[OPEN]]*Table1[[#This Row],[VOLUME]]</f>
        <v>14598706789.359001</v>
      </c>
      <c r="I2207" s="6">
        <f t="shared" si="98"/>
        <v>293.97380004000001</v>
      </c>
      <c r="J2207" s="6">
        <f t="shared" si="100"/>
        <v>285.593550725</v>
      </c>
      <c r="K2207" s="5">
        <f t="shared" si="99"/>
        <v>-1.6060324945457172E-3</v>
      </c>
    </row>
    <row r="2208" spans="1:11" x14ac:dyDescent="0.2">
      <c r="A2208" s="4">
        <v>43755</v>
      </c>
      <c r="B2208" s="6">
        <v>299.67999300000002</v>
      </c>
      <c r="C2208" s="6">
        <v>300.23998999999998</v>
      </c>
      <c r="D2208" s="6">
        <v>298.51998900000001</v>
      </c>
      <c r="E2208" s="6">
        <v>299.27999899999998</v>
      </c>
      <c r="F2208" s="6">
        <v>279.65408300000001</v>
      </c>
      <c r="G2208" s="7">
        <v>45736600</v>
      </c>
      <c r="H2208" s="6">
        <f>Table1[[#This Row],[OPEN]]*Table1[[#This Row],[VOLUME]]</f>
        <v>13706343967.843801</v>
      </c>
      <c r="I2208" s="6">
        <f t="shared" si="98"/>
        <v>294.27940001999997</v>
      </c>
      <c r="J2208" s="6">
        <f t="shared" si="100"/>
        <v>285.86205071000006</v>
      </c>
      <c r="K2208" s="5">
        <f t="shared" si="99"/>
        <v>2.9490784775283441E-3</v>
      </c>
    </row>
    <row r="2209" spans="1:11" x14ac:dyDescent="0.2">
      <c r="A2209" s="4">
        <v>43756</v>
      </c>
      <c r="B2209" s="6">
        <v>298.69000199999999</v>
      </c>
      <c r="C2209" s="6">
        <v>299.39999399999999</v>
      </c>
      <c r="D2209" s="6">
        <v>297.02999899999998</v>
      </c>
      <c r="E2209" s="6">
        <v>297.97000100000002</v>
      </c>
      <c r="F2209" s="6">
        <v>278.42996199999999</v>
      </c>
      <c r="G2209" s="7">
        <v>64304000</v>
      </c>
      <c r="H2209" s="6">
        <f>Table1[[#This Row],[OPEN]]*Table1[[#This Row],[VOLUME]]</f>
        <v>19206961888.607998</v>
      </c>
      <c r="I2209" s="6">
        <f t="shared" si="98"/>
        <v>294.46080015999996</v>
      </c>
      <c r="J2209" s="6">
        <f t="shared" si="100"/>
        <v>286.11435074000002</v>
      </c>
      <c r="K2209" s="5">
        <f t="shared" si="99"/>
        <v>-4.3771652110969894E-3</v>
      </c>
    </row>
    <row r="2210" spans="1:11" x14ac:dyDescent="0.2">
      <c r="A2210" s="4">
        <v>43759</v>
      </c>
      <c r="B2210" s="6">
        <v>299.42001299999998</v>
      </c>
      <c r="C2210" s="6">
        <v>300.209991</v>
      </c>
      <c r="D2210" s="6">
        <v>298.94000199999999</v>
      </c>
      <c r="E2210" s="6">
        <v>299.98998999999998</v>
      </c>
      <c r="F2210" s="6">
        <v>280.317474</v>
      </c>
      <c r="G2210" s="7">
        <v>39048600</v>
      </c>
      <c r="H2210" s="6">
        <f>Table1[[#This Row],[OPEN]]*Table1[[#This Row],[VOLUME]]</f>
        <v>11691932319.6318</v>
      </c>
      <c r="I2210" s="6">
        <f t="shared" si="98"/>
        <v>294.59760068000003</v>
      </c>
      <c r="J2210" s="6">
        <f t="shared" si="100"/>
        <v>286.37350082500006</v>
      </c>
      <c r="K2210" s="5">
        <f t="shared" si="99"/>
        <v>6.7791690211120859E-3</v>
      </c>
    </row>
    <row r="2211" spans="1:11" x14ac:dyDescent="0.2">
      <c r="A2211" s="4">
        <v>43760</v>
      </c>
      <c r="B2211" s="6">
        <v>300.57998700000002</v>
      </c>
      <c r="C2211" s="6">
        <v>300.89999399999999</v>
      </c>
      <c r="D2211" s="6">
        <v>298.91000400000001</v>
      </c>
      <c r="E2211" s="6">
        <v>299.01001000000002</v>
      </c>
      <c r="F2211" s="6">
        <v>279.40182499999997</v>
      </c>
      <c r="G2211" s="7">
        <v>48594700</v>
      </c>
      <c r="H2211" s="6">
        <f>Table1[[#This Row],[OPEN]]*Table1[[#This Row],[VOLUME]]</f>
        <v>14606594294.2689</v>
      </c>
      <c r="I2211" s="6">
        <f t="shared" si="98"/>
        <v>294.81000060000002</v>
      </c>
      <c r="J2211" s="6">
        <f t="shared" si="100"/>
        <v>286.61295075000004</v>
      </c>
      <c r="K2211" s="5">
        <f t="shared" si="99"/>
        <v>-3.2667089991901266E-3</v>
      </c>
    </row>
    <row r="2212" spans="1:11" x14ac:dyDescent="0.2">
      <c r="A2212" s="4">
        <v>43761</v>
      </c>
      <c r="B2212" s="6">
        <v>298.73001099999999</v>
      </c>
      <c r="C2212" s="6">
        <v>299.94000199999999</v>
      </c>
      <c r="D2212" s="6">
        <v>298.5</v>
      </c>
      <c r="E2212" s="6">
        <v>299.88000499999998</v>
      </c>
      <c r="F2212" s="6">
        <v>280.21475199999998</v>
      </c>
      <c r="G2212" s="7">
        <v>34352200</v>
      </c>
      <c r="H2212" s="6">
        <f>Table1[[#This Row],[OPEN]]*Table1[[#This Row],[VOLUME]]</f>
        <v>10262033083.874199</v>
      </c>
      <c r="I2212" s="6">
        <f t="shared" si="98"/>
        <v>295.02980101999998</v>
      </c>
      <c r="J2212" s="6">
        <f t="shared" si="100"/>
        <v>286.82250077000009</v>
      </c>
      <c r="K2212" s="5">
        <f t="shared" si="99"/>
        <v>2.9095848664062451E-3</v>
      </c>
    </row>
    <row r="2213" spans="1:11" x14ac:dyDescent="0.2">
      <c r="A2213" s="4">
        <v>43762</v>
      </c>
      <c r="B2213" s="6">
        <v>300.91000400000001</v>
      </c>
      <c r="C2213" s="6">
        <v>301.07000699999998</v>
      </c>
      <c r="D2213" s="6">
        <v>299.459991</v>
      </c>
      <c r="E2213" s="6">
        <v>300.36999500000002</v>
      </c>
      <c r="F2213" s="6">
        <v>280.67254600000001</v>
      </c>
      <c r="G2213" s="7">
        <v>35453100</v>
      </c>
      <c r="H2213" s="6">
        <f>Table1[[#This Row],[OPEN]]*Table1[[#This Row],[VOLUME]]</f>
        <v>10668192462.812401</v>
      </c>
      <c r="I2213" s="6">
        <f t="shared" si="98"/>
        <v>295.28660095999999</v>
      </c>
      <c r="J2213" s="6">
        <f t="shared" si="100"/>
        <v>287.03925080000005</v>
      </c>
      <c r="K2213" s="5">
        <f t="shared" si="99"/>
        <v>1.6339535541891603E-3</v>
      </c>
    </row>
    <row r="2214" spans="1:11" x14ac:dyDescent="0.2">
      <c r="A2214" s="4">
        <v>43763</v>
      </c>
      <c r="B2214" s="6">
        <v>299.73998999999998</v>
      </c>
      <c r="C2214" s="6">
        <v>302.20001200000002</v>
      </c>
      <c r="D2214" s="6">
        <v>299.67999300000002</v>
      </c>
      <c r="E2214" s="6">
        <v>301.60000600000001</v>
      </c>
      <c r="F2214" s="6">
        <v>281.82195999999999</v>
      </c>
      <c r="G2214" s="7">
        <v>45205400</v>
      </c>
      <c r="H2214" s="6">
        <f>Table1[[#This Row],[OPEN]]*Table1[[#This Row],[VOLUME]]</f>
        <v>13549866143.945999</v>
      </c>
      <c r="I2214" s="6">
        <f t="shared" si="98"/>
        <v>295.58380066000001</v>
      </c>
      <c r="J2214" s="6">
        <f t="shared" si="100"/>
        <v>287.25665070000008</v>
      </c>
      <c r="K2214" s="5">
        <f t="shared" si="99"/>
        <v>4.0949862518724345E-3</v>
      </c>
    </row>
    <row r="2215" spans="1:11" x14ac:dyDescent="0.2">
      <c r="A2215" s="4">
        <v>43766</v>
      </c>
      <c r="B2215" s="6">
        <v>302.94000199999999</v>
      </c>
      <c r="C2215" s="6">
        <v>303.85000600000001</v>
      </c>
      <c r="D2215" s="6">
        <v>302.91000400000001</v>
      </c>
      <c r="E2215" s="6">
        <v>303.29998799999998</v>
      </c>
      <c r="F2215" s="6">
        <v>283.410461</v>
      </c>
      <c r="G2215" s="7">
        <v>42147000</v>
      </c>
      <c r="H2215" s="6">
        <f>Table1[[#This Row],[OPEN]]*Table1[[#This Row],[VOLUME]]</f>
        <v>12768012264.294001</v>
      </c>
      <c r="I2215" s="6">
        <f t="shared" si="98"/>
        <v>295.91300047999999</v>
      </c>
      <c r="J2215" s="6">
        <f t="shared" si="100"/>
        <v>287.4829507450001</v>
      </c>
      <c r="K2215" s="5">
        <f t="shared" si="99"/>
        <v>5.6365449807052048E-3</v>
      </c>
    </row>
    <row r="2216" spans="1:11" x14ac:dyDescent="0.2">
      <c r="A2216" s="4">
        <v>43767</v>
      </c>
      <c r="B2216" s="6">
        <v>303</v>
      </c>
      <c r="C2216" s="6">
        <v>304.23001099999999</v>
      </c>
      <c r="D2216" s="6">
        <v>302.85998499999999</v>
      </c>
      <c r="E2216" s="6">
        <v>303.209991</v>
      </c>
      <c r="F2216" s="6">
        <v>283.32635499999998</v>
      </c>
      <c r="G2216" s="7">
        <v>44284900</v>
      </c>
      <c r="H2216" s="6">
        <f>Table1[[#This Row],[OPEN]]*Table1[[#This Row],[VOLUME]]</f>
        <v>13418324700</v>
      </c>
      <c r="I2216" s="6">
        <f t="shared" si="98"/>
        <v>296.12920043999998</v>
      </c>
      <c r="J2216" s="6">
        <f t="shared" si="100"/>
        <v>287.71365082000011</v>
      </c>
      <c r="K2216" s="5">
        <f t="shared" si="99"/>
        <v>-2.967260255875015E-4</v>
      </c>
    </row>
    <row r="2217" spans="1:11" x14ac:dyDescent="0.2">
      <c r="A2217" s="4">
        <v>43768</v>
      </c>
      <c r="B2217" s="6">
        <v>303.42999300000002</v>
      </c>
      <c r="C2217" s="6">
        <v>304.54998799999998</v>
      </c>
      <c r="D2217" s="6">
        <v>301.98998999999998</v>
      </c>
      <c r="E2217" s="6">
        <v>304.14001500000001</v>
      </c>
      <c r="F2217" s="6">
        <v>284.195404</v>
      </c>
      <c r="G2217" s="7">
        <v>49643900</v>
      </c>
      <c r="H2217" s="6">
        <f>Table1[[#This Row],[OPEN]]*Table1[[#This Row],[VOLUME]]</f>
        <v>15063448229.492701</v>
      </c>
      <c r="I2217" s="6">
        <f t="shared" si="98"/>
        <v>296.36240051999999</v>
      </c>
      <c r="J2217" s="6">
        <f t="shared" si="100"/>
        <v>287.94170075000011</v>
      </c>
      <c r="K2217" s="5">
        <f t="shared" si="99"/>
        <v>3.0672604056771746E-3</v>
      </c>
    </row>
    <row r="2218" spans="1:11" x14ac:dyDescent="0.2">
      <c r="A2218" s="4">
        <v>43769</v>
      </c>
      <c r="B2218" s="6">
        <v>304.13000499999998</v>
      </c>
      <c r="C2218" s="6">
        <v>304.13000499999998</v>
      </c>
      <c r="D2218" s="6">
        <v>301.73001099999999</v>
      </c>
      <c r="E2218" s="6">
        <v>303.32998700000002</v>
      </c>
      <c r="F2218" s="6">
        <v>283.43847699999998</v>
      </c>
      <c r="G2218" s="7">
        <v>69053800</v>
      </c>
      <c r="H2218" s="6">
        <f>Table1[[#This Row],[OPEN]]*Table1[[#This Row],[VOLUME]]</f>
        <v>21001332539.268997</v>
      </c>
      <c r="I2218" s="6">
        <f t="shared" si="98"/>
        <v>296.5954003999999</v>
      </c>
      <c r="J2218" s="6">
        <f t="shared" si="100"/>
        <v>288.15820084000012</v>
      </c>
      <c r="K2218" s="5">
        <f t="shared" si="99"/>
        <v>-2.6633391203061407E-3</v>
      </c>
    </row>
    <row r="2219" spans="1:11" x14ac:dyDescent="0.2">
      <c r="A2219" s="4">
        <v>43770</v>
      </c>
      <c r="B2219" s="6">
        <v>304.92001299999998</v>
      </c>
      <c r="C2219" s="6">
        <v>306.19000199999999</v>
      </c>
      <c r="D2219" s="6">
        <v>304.73998999999998</v>
      </c>
      <c r="E2219" s="6">
        <v>306.14001500000001</v>
      </c>
      <c r="F2219" s="6">
        <v>286.06414799999999</v>
      </c>
      <c r="G2219" s="7">
        <v>71141500</v>
      </c>
      <c r="H2219" s="6">
        <f>Table1[[#This Row],[OPEN]]*Table1[[#This Row],[VOLUME]]</f>
        <v>21692467104.8395</v>
      </c>
      <c r="I2219" s="6">
        <f t="shared" si="98"/>
        <v>296.82920043999997</v>
      </c>
      <c r="J2219" s="6">
        <f t="shared" si="100"/>
        <v>288.3827508550001</v>
      </c>
      <c r="K2219" s="5">
        <f t="shared" si="99"/>
        <v>9.2639307698911821E-3</v>
      </c>
    </row>
    <row r="2220" spans="1:11" x14ac:dyDescent="0.2">
      <c r="A2220" s="4">
        <v>43773</v>
      </c>
      <c r="B2220" s="6">
        <v>307.85000600000001</v>
      </c>
      <c r="C2220" s="6">
        <v>308</v>
      </c>
      <c r="D2220" s="6">
        <v>306.959991</v>
      </c>
      <c r="E2220" s="6">
        <v>307.36999500000002</v>
      </c>
      <c r="F2220" s="6">
        <v>287.21350100000001</v>
      </c>
      <c r="G2220" s="7">
        <v>60606900</v>
      </c>
      <c r="H2220" s="6">
        <f>Table1[[#This Row],[OPEN]]*Table1[[#This Row],[VOLUME]]</f>
        <v>18657834528.641399</v>
      </c>
      <c r="I2220" s="6">
        <f t="shared" si="98"/>
        <v>297.16780029999995</v>
      </c>
      <c r="J2220" s="6">
        <f t="shared" si="100"/>
        <v>288.5971008300001</v>
      </c>
      <c r="K2220" s="5">
        <f t="shared" si="99"/>
        <v>4.0177041214295439E-3</v>
      </c>
    </row>
    <row r="2221" spans="1:11" x14ac:dyDescent="0.2">
      <c r="A2221" s="4">
        <v>43774</v>
      </c>
      <c r="B2221" s="6">
        <v>307.58999599999999</v>
      </c>
      <c r="C2221" s="6">
        <v>307.92001299999998</v>
      </c>
      <c r="D2221" s="6">
        <v>306.709991</v>
      </c>
      <c r="E2221" s="6">
        <v>307.02999899999998</v>
      </c>
      <c r="F2221" s="6">
        <v>286.89584400000001</v>
      </c>
      <c r="G2221" s="7">
        <v>42933200</v>
      </c>
      <c r="H2221" s="6">
        <f>Table1[[#This Row],[OPEN]]*Table1[[#This Row],[VOLUME]]</f>
        <v>13205822816.267199</v>
      </c>
      <c r="I2221" s="6">
        <f t="shared" si="98"/>
        <v>297.57420043999997</v>
      </c>
      <c r="J2221" s="6">
        <f t="shared" si="100"/>
        <v>288.81095077500015</v>
      </c>
      <c r="K2221" s="5">
        <f t="shared" si="99"/>
        <v>-1.1061457056016355E-3</v>
      </c>
    </row>
    <row r="2222" spans="1:11" x14ac:dyDescent="0.2">
      <c r="A2222" s="4">
        <v>43775</v>
      </c>
      <c r="B2222" s="6">
        <v>307.02999899999998</v>
      </c>
      <c r="C2222" s="6">
        <v>307.39999399999999</v>
      </c>
      <c r="D2222" s="6">
        <v>306.05999800000001</v>
      </c>
      <c r="E2222" s="6">
        <v>307.10000600000001</v>
      </c>
      <c r="F2222" s="6">
        <v>286.96127300000001</v>
      </c>
      <c r="G2222" s="7">
        <v>46487100</v>
      </c>
      <c r="H2222" s="6">
        <f>Table1[[#This Row],[OPEN]]*Table1[[#This Row],[VOLUME]]</f>
        <v>14272934266.512899</v>
      </c>
      <c r="I2222" s="6">
        <f t="shared" si="98"/>
        <v>297.92400024</v>
      </c>
      <c r="J2222" s="6">
        <f t="shared" si="100"/>
        <v>289.02605072000011</v>
      </c>
      <c r="K2222" s="5">
        <f t="shared" si="99"/>
        <v>2.2801354990731326E-4</v>
      </c>
    </row>
    <row r="2223" spans="1:11" x14ac:dyDescent="0.2">
      <c r="A2223" s="4">
        <v>43776</v>
      </c>
      <c r="B2223" s="6">
        <v>308.57000699999998</v>
      </c>
      <c r="C2223" s="6">
        <v>309.64999399999999</v>
      </c>
      <c r="D2223" s="6">
        <v>307.66000400000001</v>
      </c>
      <c r="E2223" s="6">
        <v>308.17999300000002</v>
      </c>
      <c r="F2223" s="6">
        <v>287.97042800000003</v>
      </c>
      <c r="G2223" s="7">
        <v>54272300</v>
      </c>
      <c r="H2223" s="6">
        <f>Table1[[#This Row],[OPEN]]*Table1[[#This Row],[VOLUME]]</f>
        <v>16746803990.906099</v>
      </c>
      <c r="I2223" s="6">
        <f t="shared" si="98"/>
        <v>298.37260007999998</v>
      </c>
      <c r="J2223" s="6">
        <f t="shared" si="100"/>
        <v>289.25285080000015</v>
      </c>
      <c r="K2223" s="5">
        <f t="shared" si="99"/>
        <v>3.5167273816334443E-3</v>
      </c>
    </row>
    <row r="2224" spans="1:11" x14ac:dyDescent="0.2">
      <c r="A2224" s="4">
        <v>43777</v>
      </c>
      <c r="B2224" s="6">
        <v>307.79998799999998</v>
      </c>
      <c r="C2224" s="6">
        <v>309</v>
      </c>
      <c r="D2224" s="6">
        <v>307.02999899999998</v>
      </c>
      <c r="E2224" s="6">
        <v>308.94000199999999</v>
      </c>
      <c r="F2224" s="6">
        <v>288.68057299999998</v>
      </c>
      <c r="G2224" s="7">
        <v>49032100</v>
      </c>
      <c r="H2224" s="6">
        <f>Table1[[#This Row],[OPEN]]*Table1[[#This Row],[VOLUME]]</f>
        <v>15092079791.614799</v>
      </c>
      <c r="I2224" s="6">
        <f t="shared" si="98"/>
        <v>298.69419981999994</v>
      </c>
      <c r="J2224" s="6">
        <f t="shared" si="100"/>
        <v>289.46380081500013</v>
      </c>
      <c r="K2224" s="5">
        <f t="shared" si="99"/>
        <v>2.4661205051035306E-3</v>
      </c>
    </row>
    <row r="2225" spans="1:11" x14ac:dyDescent="0.2">
      <c r="A2225" s="4">
        <v>43780</v>
      </c>
      <c r="B2225" s="6">
        <v>307.42001299999998</v>
      </c>
      <c r="C2225" s="6">
        <v>308.540009</v>
      </c>
      <c r="D2225" s="6">
        <v>307.26998900000001</v>
      </c>
      <c r="E2225" s="6">
        <v>308.35000600000001</v>
      </c>
      <c r="F2225" s="6">
        <v>288.12933299999997</v>
      </c>
      <c r="G2225" s="7">
        <v>35797300</v>
      </c>
      <c r="H2225" s="6">
        <f>Table1[[#This Row],[OPEN]]*Table1[[#This Row],[VOLUME]]</f>
        <v>11004806431.364899</v>
      </c>
      <c r="I2225" s="6">
        <f t="shared" si="98"/>
        <v>298.95820006000002</v>
      </c>
      <c r="J2225" s="6">
        <f t="shared" si="100"/>
        <v>289.68395080500017</v>
      </c>
      <c r="K2225" s="5">
        <f t="shared" si="99"/>
        <v>-1.9097429798035082E-3</v>
      </c>
    </row>
    <row r="2226" spans="1:11" x14ac:dyDescent="0.2">
      <c r="A2226" s="4">
        <v>43781</v>
      </c>
      <c r="B2226" s="6">
        <v>308.75</v>
      </c>
      <c r="C2226" s="6">
        <v>309.98998999999998</v>
      </c>
      <c r="D2226" s="6">
        <v>308.14999399999999</v>
      </c>
      <c r="E2226" s="6">
        <v>309</v>
      </c>
      <c r="F2226" s="6">
        <v>288.736694</v>
      </c>
      <c r="G2226" s="7">
        <v>46484600</v>
      </c>
      <c r="H2226" s="6">
        <f>Table1[[#This Row],[OPEN]]*Table1[[#This Row],[VOLUME]]</f>
        <v>14352120250</v>
      </c>
      <c r="I2226" s="6">
        <f t="shared" si="98"/>
        <v>299.32179991999999</v>
      </c>
      <c r="J2226" s="6">
        <f t="shared" si="100"/>
        <v>289.90810074000018</v>
      </c>
      <c r="K2226" s="5">
        <f t="shared" si="99"/>
        <v>2.1079746630521257E-3</v>
      </c>
    </row>
    <row r="2227" spans="1:11" x14ac:dyDescent="0.2">
      <c r="A2227" s="4">
        <v>43782</v>
      </c>
      <c r="B2227" s="6">
        <v>307.91000400000001</v>
      </c>
      <c r="C2227" s="6">
        <v>309.540009</v>
      </c>
      <c r="D2227" s="6">
        <v>307.66000400000001</v>
      </c>
      <c r="E2227" s="6">
        <v>309.10000600000001</v>
      </c>
      <c r="F2227" s="6">
        <v>288.83007800000001</v>
      </c>
      <c r="G2227" s="7">
        <v>53917700</v>
      </c>
      <c r="H2227" s="6">
        <f>Table1[[#This Row],[OPEN]]*Table1[[#This Row],[VOLUME]]</f>
        <v>16601799222.670801</v>
      </c>
      <c r="I2227" s="6">
        <f t="shared" si="98"/>
        <v>299.61719970000001</v>
      </c>
      <c r="J2227" s="6">
        <f t="shared" si="100"/>
        <v>290.12215073000016</v>
      </c>
      <c r="K2227" s="5">
        <f t="shared" si="99"/>
        <v>3.2364401294504574E-4</v>
      </c>
    </row>
    <row r="2228" spans="1:11" x14ac:dyDescent="0.2">
      <c r="A2228" s="4">
        <v>43783</v>
      </c>
      <c r="B2228" s="6">
        <v>308.790009</v>
      </c>
      <c r="C2228" s="6">
        <v>309.64001500000001</v>
      </c>
      <c r="D2228" s="6">
        <v>308.08999599999999</v>
      </c>
      <c r="E2228" s="6">
        <v>309.54998799999998</v>
      </c>
      <c r="F2228" s="6">
        <v>289.25054899999998</v>
      </c>
      <c r="G2228" s="7">
        <v>51219900</v>
      </c>
      <c r="H2228" s="6">
        <f>Table1[[#This Row],[OPEN]]*Table1[[#This Row],[VOLUME]]</f>
        <v>15816193381.979099</v>
      </c>
      <c r="I2228" s="6">
        <f t="shared" ref="I2228:I2291" si="101">AVERAGE(B2179:B2228)</f>
        <v>299.85719970000002</v>
      </c>
      <c r="J2228" s="6">
        <f t="shared" si="100"/>
        <v>290.32855072500007</v>
      </c>
      <c r="K2228" s="5">
        <f t="shared" si="99"/>
        <v>1.455781272291512E-3</v>
      </c>
    </row>
    <row r="2229" spans="1:11" x14ac:dyDescent="0.2">
      <c r="A2229" s="4">
        <v>43784</v>
      </c>
      <c r="B2229" s="6">
        <v>311.01998900000001</v>
      </c>
      <c r="C2229" s="6">
        <v>311.83999599999999</v>
      </c>
      <c r="D2229" s="6">
        <v>310.26001000000002</v>
      </c>
      <c r="E2229" s="6">
        <v>311.790009</v>
      </c>
      <c r="F2229" s="6">
        <v>291.34371900000002</v>
      </c>
      <c r="G2229" s="7">
        <v>62023600</v>
      </c>
      <c r="H2229" s="6">
        <f>Table1[[#This Row],[OPEN]]*Table1[[#This Row],[VOLUME]]</f>
        <v>19290579389.740402</v>
      </c>
      <c r="I2229" s="6">
        <f t="shared" si="101"/>
        <v>300.11419921999999</v>
      </c>
      <c r="J2229" s="6">
        <f t="shared" si="100"/>
        <v>290.53290070000008</v>
      </c>
      <c r="K2229" s="5">
        <f t="shared" si="99"/>
        <v>7.236378894642348E-3</v>
      </c>
    </row>
    <row r="2230" spans="1:11" x14ac:dyDescent="0.2">
      <c r="A2230" s="4">
        <v>43787</v>
      </c>
      <c r="B2230" s="6">
        <v>311.52999899999998</v>
      </c>
      <c r="C2230" s="6">
        <v>312.27999899999998</v>
      </c>
      <c r="D2230" s="6">
        <v>311.02999899999998</v>
      </c>
      <c r="E2230" s="6">
        <v>312.01998900000001</v>
      </c>
      <c r="F2230" s="6">
        <v>291.55859400000003</v>
      </c>
      <c r="G2230" s="7">
        <v>49228000</v>
      </c>
      <c r="H2230" s="6">
        <f>Table1[[#This Row],[OPEN]]*Table1[[#This Row],[VOLUME]]</f>
        <v>15335998790.771999</v>
      </c>
      <c r="I2230" s="6">
        <f t="shared" si="101"/>
        <v>300.36199890000006</v>
      </c>
      <c r="J2230" s="6">
        <f t="shared" si="100"/>
        <v>290.74000077000005</v>
      </c>
      <c r="K2230" s="5">
        <f t="shared" si="99"/>
        <v>7.3761183284104526E-4</v>
      </c>
    </row>
    <row r="2231" spans="1:11" x14ac:dyDescent="0.2">
      <c r="A2231" s="4">
        <v>43788</v>
      </c>
      <c r="B2231" s="6">
        <v>312.67999300000002</v>
      </c>
      <c r="C2231" s="6">
        <v>312.69000199999999</v>
      </c>
      <c r="D2231" s="6">
        <v>311.22000100000002</v>
      </c>
      <c r="E2231" s="6">
        <v>311.92999300000002</v>
      </c>
      <c r="F2231" s="6">
        <v>291.47451799999999</v>
      </c>
      <c r="G2231" s="7">
        <v>67804700</v>
      </c>
      <c r="H2231" s="6">
        <f>Table1[[#This Row],[OPEN]]*Table1[[#This Row],[VOLUME]]</f>
        <v>21201173121.3671</v>
      </c>
      <c r="I2231" s="6">
        <f t="shared" si="101"/>
        <v>300.66839906000007</v>
      </c>
      <c r="J2231" s="6">
        <f t="shared" si="100"/>
        <v>290.94120072500004</v>
      </c>
      <c r="K2231" s="5">
        <f t="shared" si="99"/>
        <v>-2.8843023899982612E-4</v>
      </c>
    </row>
    <row r="2232" spans="1:11" x14ac:dyDescent="0.2">
      <c r="A2232" s="4">
        <v>43789</v>
      </c>
      <c r="B2232" s="6">
        <v>311.27999899999998</v>
      </c>
      <c r="C2232" s="6">
        <v>311.85000600000001</v>
      </c>
      <c r="D2232" s="6">
        <v>309.05999800000001</v>
      </c>
      <c r="E2232" s="6">
        <v>310.76998900000001</v>
      </c>
      <c r="F2232" s="6">
        <v>290.39059400000002</v>
      </c>
      <c r="G2232" s="7">
        <v>79406200</v>
      </c>
      <c r="H2232" s="6">
        <f>Table1[[#This Row],[OPEN]]*Table1[[#This Row],[VOLUME]]</f>
        <v>24717561856.5938</v>
      </c>
      <c r="I2232" s="6">
        <f t="shared" si="101"/>
        <v>300.92459902000002</v>
      </c>
      <c r="J2232" s="6">
        <f t="shared" si="100"/>
        <v>291.13365067500007</v>
      </c>
      <c r="K2232" s="5">
        <f t="shared" si="99"/>
        <v>-3.7187959671451942E-3</v>
      </c>
    </row>
    <row r="2233" spans="1:11" x14ac:dyDescent="0.2">
      <c r="A2233" s="4">
        <v>43790</v>
      </c>
      <c r="B2233" s="6">
        <v>310.89001500000001</v>
      </c>
      <c r="C2233" s="6">
        <v>311.01001000000002</v>
      </c>
      <c r="D2233" s="6">
        <v>309.39001500000001</v>
      </c>
      <c r="E2233" s="6">
        <v>310.26998900000001</v>
      </c>
      <c r="F2233" s="6">
        <v>289.92336999999998</v>
      </c>
      <c r="G2233" s="7">
        <v>54664700</v>
      </c>
      <c r="H2233" s="6">
        <f>Table1[[#This Row],[OPEN]]*Table1[[#This Row],[VOLUME]]</f>
        <v>16994709402.970501</v>
      </c>
      <c r="I2233" s="6">
        <f t="shared" si="101"/>
        <v>301.11739932000006</v>
      </c>
      <c r="J2233" s="6">
        <f t="shared" si="100"/>
        <v>291.33340074000006</v>
      </c>
      <c r="K2233" s="5">
        <f t="shared" si="99"/>
        <v>-1.6089069655950139E-3</v>
      </c>
    </row>
    <row r="2234" spans="1:11" x14ac:dyDescent="0.2">
      <c r="A2234" s="4">
        <v>43791</v>
      </c>
      <c r="B2234" s="6">
        <v>311.08999599999999</v>
      </c>
      <c r="C2234" s="6">
        <v>311.23998999999998</v>
      </c>
      <c r="D2234" s="6">
        <v>309.85000600000001</v>
      </c>
      <c r="E2234" s="6">
        <v>310.959991</v>
      </c>
      <c r="F2234" s="6">
        <v>290.56811499999998</v>
      </c>
      <c r="G2234" s="7">
        <v>44850200</v>
      </c>
      <c r="H2234" s="6">
        <f>Table1[[#This Row],[OPEN]]*Table1[[#This Row],[VOLUME]]</f>
        <v>13952448538.599199</v>
      </c>
      <c r="I2234" s="6">
        <f t="shared" si="101"/>
        <v>301.30359926000006</v>
      </c>
      <c r="J2234" s="6">
        <f t="shared" si="100"/>
        <v>291.54510071999999</v>
      </c>
      <c r="K2234" s="5">
        <f t="shared" si="99"/>
        <v>2.2238760578290329E-3</v>
      </c>
    </row>
    <row r="2235" spans="1:11" x14ac:dyDescent="0.2">
      <c r="A2235" s="4">
        <v>43794</v>
      </c>
      <c r="B2235" s="6">
        <v>311.98001099999999</v>
      </c>
      <c r="C2235" s="6">
        <v>313.36999500000002</v>
      </c>
      <c r="D2235" s="6">
        <v>311.98001099999999</v>
      </c>
      <c r="E2235" s="6">
        <v>313.36999500000002</v>
      </c>
      <c r="F2235" s="6">
        <v>292.82006799999999</v>
      </c>
      <c r="G2235" s="7">
        <v>48647200</v>
      </c>
      <c r="H2235" s="6">
        <f>Table1[[#This Row],[OPEN]]*Table1[[#This Row],[VOLUME]]</f>
        <v>15176953991.1192</v>
      </c>
      <c r="I2235" s="6">
        <f t="shared" si="101"/>
        <v>301.54639956000011</v>
      </c>
      <c r="J2235" s="6">
        <f t="shared" si="100"/>
        <v>291.74900071500002</v>
      </c>
      <c r="K2235" s="5">
        <f t="shared" si="99"/>
        <v>7.7502060385641336E-3</v>
      </c>
    </row>
    <row r="2236" spans="1:11" x14ac:dyDescent="0.2">
      <c r="A2236" s="4">
        <v>43795</v>
      </c>
      <c r="B2236" s="6">
        <v>313.41000400000001</v>
      </c>
      <c r="C2236" s="6">
        <v>314.27999899999998</v>
      </c>
      <c r="D2236" s="6">
        <v>313.05999800000001</v>
      </c>
      <c r="E2236" s="6">
        <v>314.07998700000002</v>
      </c>
      <c r="F2236" s="6">
        <v>293.48349000000002</v>
      </c>
      <c r="G2236" s="7">
        <v>37569000</v>
      </c>
      <c r="H2236" s="6">
        <f>Table1[[#This Row],[OPEN]]*Table1[[#This Row],[VOLUME]]</f>
        <v>11774500440.276001</v>
      </c>
      <c r="I2236" s="6">
        <f t="shared" si="101"/>
        <v>301.8157996000001</v>
      </c>
      <c r="J2236" s="6">
        <f t="shared" si="100"/>
        <v>291.95395067000004</v>
      </c>
      <c r="K2236" s="5">
        <f t="shared" si="99"/>
        <v>2.265666819824208E-3</v>
      </c>
    </row>
    <row r="2237" spans="1:11" x14ac:dyDescent="0.2">
      <c r="A2237" s="4">
        <v>43796</v>
      </c>
      <c r="B2237" s="6">
        <v>314.60998499999999</v>
      </c>
      <c r="C2237" s="6">
        <v>315.48001099999999</v>
      </c>
      <c r="D2237" s="6">
        <v>314.36999500000002</v>
      </c>
      <c r="E2237" s="6">
        <v>315.48001099999999</v>
      </c>
      <c r="F2237" s="6">
        <v>294.791809</v>
      </c>
      <c r="G2237" s="7">
        <v>44444600</v>
      </c>
      <c r="H2237" s="6">
        <f>Table1[[#This Row],[OPEN]]*Table1[[#This Row],[VOLUME]]</f>
        <v>13982714939.330999</v>
      </c>
      <c r="I2237" s="6">
        <f t="shared" si="101"/>
        <v>302.09819950000002</v>
      </c>
      <c r="J2237" s="6">
        <f t="shared" si="100"/>
        <v>292.15185060000005</v>
      </c>
      <c r="K2237" s="5">
        <f t="shared" si="99"/>
        <v>4.4575396648878218E-3</v>
      </c>
    </row>
    <row r="2238" spans="1:11" x14ac:dyDescent="0.2">
      <c r="A2238" s="4">
        <v>43798</v>
      </c>
      <c r="B2238" s="6">
        <v>314.85998499999999</v>
      </c>
      <c r="C2238" s="6">
        <v>315.13000499999998</v>
      </c>
      <c r="D2238" s="6">
        <v>314.05999800000001</v>
      </c>
      <c r="E2238" s="6">
        <v>314.30999800000001</v>
      </c>
      <c r="F2238" s="6">
        <v>293.69842499999999</v>
      </c>
      <c r="G2238" s="7">
        <v>36592700</v>
      </c>
      <c r="H2238" s="6">
        <f>Table1[[#This Row],[OPEN]]*Table1[[#This Row],[VOLUME]]</f>
        <v>11521576973.109499</v>
      </c>
      <c r="I2238" s="6">
        <f t="shared" si="101"/>
        <v>302.36479922000007</v>
      </c>
      <c r="J2238" s="6">
        <f t="shared" si="100"/>
        <v>292.35725053000004</v>
      </c>
      <c r="K2238" s="5">
        <f t="shared" si="99"/>
        <v>-3.7086755395098203E-3</v>
      </c>
    </row>
    <row r="2239" spans="1:11" x14ac:dyDescent="0.2">
      <c r="A2239" s="4">
        <v>43801</v>
      </c>
      <c r="B2239" s="6">
        <v>314.58999599999999</v>
      </c>
      <c r="C2239" s="6">
        <v>314.66000400000001</v>
      </c>
      <c r="D2239" s="6">
        <v>311.17001299999998</v>
      </c>
      <c r="E2239" s="6">
        <v>311.64001500000001</v>
      </c>
      <c r="F2239" s="6">
        <v>291.20358299999998</v>
      </c>
      <c r="G2239" s="7">
        <v>75767800</v>
      </c>
      <c r="H2239" s="6">
        <f>Table1[[#This Row],[OPEN]]*Table1[[#This Row],[VOLUME]]</f>
        <v>23835791898.928799</v>
      </c>
      <c r="I2239" s="6">
        <f t="shared" si="101"/>
        <v>302.64939944000008</v>
      </c>
      <c r="J2239" s="6">
        <f t="shared" si="100"/>
        <v>292.54840058500008</v>
      </c>
      <c r="K2239" s="5">
        <f t="shared" si="99"/>
        <v>-8.4947440965591481E-3</v>
      </c>
    </row>
    <row r="2240" spans="1:11" x14ac:dyDescent="0.2">
      <c r="A2240" s="4">
        <v>43802</v>
      </c>
      <c r="B2240" s="6">
        <v>308.64999399999999</v>
      </c>
      <c r="C2240" s="6">
        <v>309.64001500000001</v>
      </c>
      <c r="D2240" s="6">
        <v>307.13000499999998</v>
      </c>
      <c r="E2240" s="6">
        <v>309.54998799999998</v>
      </c>
      <c r="F2240" s="6">
        <v>289.25054899999998</v>
      </c>
      <c r="G2240" s="7">
        <v>73941700</v>
      </c>
      <c r="H2240" s="6">
        <f>Table1[[#This Row],[OPEN]]*Table1[[#This Row],[VOLUME]]</f>
        <v>22822105261.3498</v>
      </c>
      <c r="I2240" s="6">
        <f t="shared" si="101"/>
        <v>302.87139956000004</v>
      </c>
      <c r="J2240" s="6">
        <f t="shared" si="100"/>
        <v>292.70925050000005</v>
      </c>
      <c r="K2240" s="5">
        <f t="shared" si="99"/>
        <v>-6.7065424829992892E-3</v>
      </c>
    </row>
    <row r="2241" spans="1:11" x14ac:dyDescent="0.2">
      <c r="A2241" s="4">
        <v>43803</v>
      </c>
      <c r="B2241" s="6">
        <v>310.70001200000002</v>
      </c>
      <c r="C2241" s="6">
        <v>312.11999500000002</v>
      </c>
      <c r="D2241" s="6">
        <v>310.32000699999998</v>
      </c>
      <c r="E2241" s="6">
        <v>311.459991</v>
      </c>
      <c r="F2241" s="6">
        <v>291.03524800000002</v>
      </c>
      <c r="G2241" s="7">
        <v>49080000</v>
      </c>
      <c r="H2241" s="6">
        <f>Table1[[#This Row],[OPEN]]*Table1[[#This Row],[VOLUME]]</f>
        <v>15249156588.960001</v>
      </c>
      <c r="I2241" s="6">
        <f t="shared" si="101"/>
        <v>303.09719972000005</v>
      </c>
      <c r="J2241" s="6">
        <f t="shared" si="100"/>
        <v>292.8737005700001</v>
      </c>
      <c r="K2241" s="5">
        <f t="shared" si="99"/>
        <v>6.1702570636184007E-3</v>
      </c>
    </row>
    <row r="2242" spans="1:11" x14ac:dyDescent="0.2">
      <c r="A2242" s="4">
        <v>43804</v>
      </c>
      <c r="B2242" s="6">
        <v>312.23001099999999</v>
      </c>
      <c r="C2242" s="6">
        <v>312.25</v>
      </c>
      <c r="D2242" s="6">
        <v>310.57998700000002</v>
      </c>
      <c r="E2242" s="6">
        <v>312.01998900000001</v>
      </c>
      <c r="F2242" s="6">
        <v>291.55859400000003</v>
      </c>
      <c r="G2242" s="7">
        <v>40709000</v>
      </c>
      <c r="H2242" s="6">
        <f>Table1[[#This Row],[OPEN]]*Table1[[#This Row],[VOLUME]]</f>
        <v>12710571517.799</v>
      </c>
      <c r="I2242" s="6">
        <f t="shared" si="101"/>
        <v>303.42260012000003</v>
      </c>
      <c r="J2242" s="6">
        <f t="shared" si="100"/>
        <v>293.04635056500007</v>
      </c>
      <c r="K2242" s="5">
        <f t="shared" si="99"/>
        <v>1.7979773203038452E-3</v>
      </c>
    </row>
    <row r="2243" spans="1:11" x14ac:dyDescent="0.2">
      <c r="A2243" s="4">
        <v>43805</v>
      </c>
      <c r="B2243" s="6">
        <v>314.11999500000002</v>
      </c>
      <c r="C2243" s="6">
        <v>315.30999800000001</v>
      </c>
      <c r="D2243" s="6">
        <v>314.10998499999999</v>
      </c>
      <c r="E2243" s="6">
        <v>314.86999500000002</v>
      </c>
      <c r="F2243" s="6">
        <v>294.22167999999999</v>
      </c>
      <c r="G2243" s="7">
        <v>48927000</v>
      </c>
      <c r="H2243" s="6">
        <f>Table1[[#This Row],[OPEN]]*Table1[[#This Row],[VOLUME]]</f>
        <v>15368948995.365002</v>
      </c>
      <c r="I2243" s="6">
        <f t="shared" si="101"/>
        <v>303.75239992000002</v>
      </c>
      <c r="J2243" s="6">
        <f t="shared" si="100"/>
        <v>293.2264006150001</v>
      </c>
      <c r="K2243" s="5">
        <f t="shared" si="99"/>
        <v>9.1340494214298129E-3</v>
      </c>
    </row>
    <row r="2244" spans="1:11" x14ac:dyDescent="0.2">
      <c r="A2244" s="4">
        <v>43808</v>
      </c>
      <c r="B2244" s="6">
        <v>314.44000199999999</v>
      </c>
      <c r="C2244" s="6">
        <v>315.17999300000002</v>
      </c>
      <c r="D2244" s="6">
        <v>313.79998799999998</v>
      </c>
      <c r="E2244" s="6">
        <v>313.88000499999998</v>
      </c>
      <c r="F2244" s="6">
        <v>293.29663099999999</v>
      </c>
      <c r="G2244" s="7">
        <v>34838500</v>
      </c>
      <c r="H2244" s="6">
        <f>Table1[[#This Row],[OPEN]]*Table1[[#This Row],[VOLUME]]</f>
        <v>10954618009.677</v>
      </c>
      <c r="I2244" s="6">
        <f t="shared" si="101"/>
        <v>304.08460021999997</v>
      </c>
      <c r="J2244" s="6">
        <f t="shared" si="100"/>
        <v>293.39495057000016</v>
      </c>
      <c r="K2244" s="5">
        <f t="shared" ref="K2244:K2307" si="102">(E2244/E2243)-1</f>
        <v>-3.144123021312395E-3</v>
      </c>
    </row>
    <row r="2245" spans="1:11" x14ac:dyDescent="0.2">
      <c r="A2245" s="4">
        <v>43809</v>
      </c>
      <c r="B2245" s="6">
        <v>313.82000699999998</v>
      </c>
      <c r="C2245" s="6">
        <v>314.54998799999998</v>
      </c>
      <c r="D2245" s="6">
        <v>312.80999800000001</v>
      </c>
      <c r="E2245" s="6">
        <v>313.52999899999998</v>
      </c>
      <c r="F2245" s="6">
        <v>292.96951300000001</v>
      </c>
      <c r="G2245" s="7">
        <v>52649800</v>
      </c>
      <c r="H2245" s="6">
        <f>Table1[[#This Row],[OPEN]]*Table1[[#This Row],[VOLUME]]</f>
        <v>16522560604.548599</v>
      </c>
      <c r="I2245" s="6">
        <f t="shared" si="101"/>
        <v>304.44160033999998</v>
      </c>
      <c r="J2245" s="6">
        <f t="shared" si="100"/>
        <v>293.56840058000012</v>
      </c>
      <c r="K2245" s="5">
        <f t="shared" si="102"/>
        <v>-1.1150949229786766E-3</v>
      </c>
    </row>
    <row r="2246" spans="1:11" x14ac:dyDescent="0.2">
      <c r="A2246" s="4">
        <v>43810</v>
      </c>
      <c r="B2246" s="6">
        <v>314.02999899999998</v>
      </c>
      <c r="C2246" s="6">
        <v>314.70001200000002</v>
      </c>
      <c r="D2246" s="6">
        <v>313.44000199999999</v>
      </c>
      <c r="E2246" s="6">
        <v>314.42001299999998</v>
      </c>
      <c r="F2246" s="6">
        <v>293.80120799999997</v>
      </c>
      <c r="G2246" s="7">
        <v>53429100</v>
      </c>
      <c r="H2246" s="6">
        <f>Table1[[#This Row],[OPEN]]*Table1[[#This Row],[VOLUME]]</f>
        <v>16778340219.570898</v>
      </c>
      <c r="I2246" s="6">
        <f t="shared" si="101"/>
        <v>304.76740052000002</v>
      </c>
      <c r="J2246" s="6">
        <f t="shared" si="100"/>
        <v>293.7459506300001</v>
      </c>
      <c r="K2246" s="5">
        <f t="shared" si="102"/>
        <v>2.8386884918147892E-3</v>
      </c>
    </row>
    <row r="2247" spans="1:11" x14ac:dyDescent="0.2">
      <c r="A2247" s="4">
        <v>43811</v>
      </c>
      <c r="B2247" s="6">
        <v>314.42999300000002</v>
      </c>
      <c r="C2247" s="6">
        <v>317.98998999999998</v>
      </c>
      <c r="D2247" s="6">
        <v>314.17001299999998</v>
      </c>
      <c r="E2247" s="6">
        <v>317.13000499999998</v>
      </c>
      <c r="F2247" s="6">
        <v>296.33346599999999</v>
      </c>
      <c r="G2247" s="7">
        <v>96389600</v>
      </c>
      <c r="H2247" s="6">
        <f>Table1[[#This Row],[OPEN]]*Table1[[#This Row],[VOLUME]]</f>
        <v>30307781253.272804</v>
      </c>
      <c r="I2247" s="6">
        <f t="shared" si="101"/>
        <v>305.22600037999996</v>
      </c>
      <c r="J2247" s="6">
        <f t="shared" si="100"/>
        <v>293.92330064000015</v>
      </c>
      <c r="K2247" s="5">
        <f t="shared" si="102"/>
        <v>8.6190187900030413E-3</v>
      </c>
    </row>
    <row r="2248" spans="1:11" x14ac:dyDescent="0.2">
      <c r="A2248" s="4">
        <v>43812</v>
      </c>
      <c r="B2248" s="6">
        <v>316.86999500000002</v>
      </c>
      <c r="C2248" s="6">
        <v>318.67001299999998</v>
      </c>
      <c r="D2248" s="6">
        <v>316.01998900000001</v>
      </c>
      <c r="E2248" s="6">
        <v>317.32000699999998</v>
      </c>
      <c r="F2248" s="6">
        <v>296.51113900000001</v>
      </c>
      <c r="G2248" s="7">
        <v>81503900</v>
      </c>
      <c r="H2248" s="6">
        <f>Table1[[#This Row],[OPEN]]*Table1[[#This Row],[VOLUME]]</f>
        <v>25826140385.480503</v>
      </c>
      <c r="I2248" s="6">
        <f t="shared" si="101"/>
        <v>305.80720031999999</v>
      </c>
      <c r="J2248" s="6">
        <f t="shared" si="100"/>
        <v>294.1054506050001</v>
      </c>
      <c r="K2248" s="5">
        <f t="shared" si="102"/>
        <v>5.9912968500097641E-4</v>
      </c>
    </row>
    <row r="2249" spans="1:11" x14ac:dyDescent="0.2">
      <c r="A2249" s="4">
        <v>43815</v>
      </c>
      <c r="B2249" s="6">
        <v>319.22000100000002</v>
      </c>
      <c r="C2249" s="6">
        <v>320.14999399999999</v>
      </c>
      <c r="D2249" s="6">
        <v>317.25</v>
      </c>
      <c r="E2249" s="6">
        <v>319.5</v>
      </c>
      <c r="F2249" s="6">
        <v>298.54806500000001</v>
      </c>
      <c r="G2249" s="7">
        <v>82749700</v>
      </c>
      <c r="H2249" s="6">
        <f>Table1[[#This Row],[OPEN]]*Table1[[#This Row],[VOLUME]]</f>
        <v>26415359316.749702</v>
      </c>
      <c r="I2249" s="6">
        <f t="shared" si="101"/>
        <v>306.36880003999994</v>
      </c>
      <c r="J2249" s="6">
        <f t="shared" si="100"/>
        <v>294.2935505800001</v>
      </c>
      <c r="K2249" s="5">
        <f t="shared" si="102"/>
        <v>6.8700143448567896E-3</v>
      </c>
    </row>
    <row r="2250" spans="1:11" x14ac:dyDescent="0.2">
      <c r="A2250" s="4">
        <v>43816</v>
      </c>
      <c r="B2250" s="6">
        <v>319.92001299999998</v>
      </c>
      <c r="C2250" s="6">
        <v>320.25</v>
      </c>
      <c r="D2250" s="6">
        <v>319.48001099999999</v>
      </c>
      <c r="E2250" s="6">
        <v>319.57000699999998</v>
      </c>
      <c r="F2250" s="6">
        <v>298.61355600000002</v>
      </c>
      <c r="G2250" s="7">
        <v>61097700</v>
      </c>
      <c r="H2250" s="6">
        <f>Table1[[#This Row],[OPEN]]*Table1[[#This Row],[VOLUME]]</f>
        <v>19546376978.2701</v>
      </c>
      <c r="I2250" s="6">
        <f t="shared" si="101"/>
        <v>306.89780027999996</v>
      </c>
      <c r="J2250" s="6">
        <f t="shared" ref="J2250:J2313" si="103">AVERAGE(B2051:B2250)</f>
        <v>294.49545060000014</v>
      </c>
      <c r="K2250" s="5">
        <f t="shared" si="102"/>
        <v>2.1911424100151677E-4</v>
      </c>
    </row>
    <row r="2251" spans="1:11" x14ac:dyDescent="0.2">
      <c r="A2251" s="4">
        <v>43817</v>
      </c>
      <c r="B2251" s="6">
        <v>320</v>
      </c>
      <c r="C2251" s="6">
        <v>320.25</v>
      </c>
      <c r="D2251" s="6">
        <v>319.52999899999998</v>
      </c>
      <c r="E2251" s="6">
        <v>319.58999599999999</v>
      </c>
      <c r="F2251" s="6">
        <v>298.63217200000003</v>
      </c>
      <c r="G2251" s="7">
        <v>48133000</v>
      </c>
      <c r="H2251" s="6">
        <f>Table1[[#This Row],[OPEN]]*Table1[[#This Row],[VOLUME]]</f>
        <v>15402560000</v>
      </c>
      <c r="I2251" s="6">
        <f t="shared" si="101"/>
        <v>307.47700009999994</v>
      </c>
      <c r="J2251" s="6">
        <f t="shared" si="103"/>
        <v>294.69970063000011</v>
      </c>
      <c r="K2251" s="5">
        <f t="shared" si="102"/>
        <v>6.2549674757272911E-5</v>
      </c>
    </row>
    <row r="2252" spans="1:11" x14ac:dyDescent="0.2">
      <c r="A2252" s="4">
        <v>43818</v>
      </c>
      <c r="B2252" s="6">
        <v>319.79998799999998</v>
      </c>
      <c r="C2252" s="6">
        <v>320.98001099999999</v>
      </c>
      <c r="D2252" s="6">
        <v>319.51998900000001</v>
      </c>
      <c r="E2252" s="6">
        <v>320.89999399999999</v>
      </c>
      <c r="F2252" s="6">
        <v>299.85629299999999</v>
      </c>
      <c r="G2252" s="7">
        <v>85310500</v>
      </c>
      <c r="H2252" s="6">
        <f>Table1[[#This Row],[OPEN]]*Table1[[#This Row],[VOLUME]]</f>
        <v>27282296876.273998</v>
      </c>
      <c r="I2252" s="6">
        <f t="shared" si="101"/>
        <v>308.05799985999994</v>
      </c>
      <c r="J2252" s="6">
        <f t="shared" si="103"/>
        <v>294.91455063500007</v>
      </c>
      <c r="K2252" s="5">
        <f t="shared" si="102"/>
        <v>4.0989956394004157E-3</v>
      </c>
    </row>
    <row r="2253" spans="1:11" x14ac:dyDescent="0.2">
      <c r="A2253" s="4">
        <v>43819</v>
      </c>
      <c r="B2253" s="6">
        <v>320.459991</v>
      </c>
      <c r="C2253" s="6">
        <v>321.97000100000002</v>
      </c>
      <c r="D2253" s="6">
        <v>319.39001500000001</v>
      </c>
      <c r="E2253" s="6">
        <v>320.73001099999999</v>
      </c>
      <c r="F2253" s="6">
        <v>301.17089800000002</v>
      </c>
      <c r="G2253" s="7">
        <v>147142100</v>
      </c>
      <c r="H2253" s="6">
        <f>Table1[[#This Row],[OPEN]]*Table1[[#This Row],[VOLUME]]</f>
        <v>47153156041.7211</v>
      </c>
      <c r="I2253" s="6">
        <f t="shared" si="101"/>
        <v>308.64359981999996</v>
      </c>
      <c r="J2253" s="6">
        <f t="shared" si="103"/>
        <v>295.15215058000007</v>
      </c>
      <c r="K2253" s="5">
        <f t="shared" si="102"/>
        <v>-5.2970708375899012E-4</v>
      </c>
    </row>
    <row r="2254" spans="1:11" x14ac:dyDescent="0.2">
      <c r="A2254" s="4">
        <v>43822</v>
      </c>
      <c r="B2254" s="6">
        <v>321.58999599999999</v>
      </c>
      <c r="C2254" s="6">
        <v>321.64999399999999</v>
      </c>
      <c r="D2254" s="6">
        <v>321.05999800000001</v>
      </c>
      <c r="E2254" s="6">
        <v>321.22000100000002</v>
      </c>
      <c r="F2254" s="6">
        <v>301.63107300000001</v>
      </c>
      <c r="G2254" s="7">
        <v>52990000</v>
      </c>
      <c r="H2254" s="6">
        <f>Table1[[#This Row],[OPEN]]*Table1[[#This Row],[VOLUME]]</f>
        <v>17041053888.039999</v>
      </c>
      <c r="I2254" s="6">
        <f t="shared" si="101"/>
        <v>309.14999996</v>
      </c>
      <c r="J2254" s="6">
        <f t="shared" si="103"/>
        <v>295.38380051000007</v>
      </c>
      <c r="K2254" s="5">
        <f t="shared" si="102"/>
        <v>1.527733555311217E-3</v>
      </c>
    </row>
    <row r="2255" spans="1:11" x14ac:dyDescent="0.2">
      <c r="A2255" s="4">
        <v>43823</v>
      </c>
      <c r="B2255" s="6">
        <v>321.47000100000002</v>
      </c>
      <c r="C2255" s="6">
        <v>321.51998900000001</v>
      </c>
      <c r="D2255" s="6">
        <v>320.89999399999999</v>
      </c>
      <c r="E2255" s="6">
        <v>321.23001099999999</v>
      </c>
      <c r="F2255" s="6">
        <v>301.64050300000002</v>
      </c>
      <c r="G2255" s="7">
        <v>20270000</v>
      </c>
      <c r="H2255" s="6">
        <f>Table1[[#This Row],[OPEN]]*Table1[[#This Row],[VOLUME]]</f>
        <v>6516196920.2700005</v>
      </c>
      <c r="I2255" s="6">
        <f t="shared" si="101"/>
        <v>309.66080011999998</v>
      </c>
      <c r="J2255" s="6">
        <f t="shared" si="103"/>
        <v>295.59585052500012</v>
      </c>
      <c r="K2255" s="5">
        <f t="shared" si="102"/>
        <v>3.116244308820626E-5</v>
      </c>
    </row>
    <row r="2256" spans="1:11" x14ac:dyDescent="0.2">
      <c r="A2256" s="4">
        <v>43825</v>
      </c>
      <c r="B2256" s="6">
        <v>321.64999399999999</v>
      </c>
      <c r="C2256" s="6">
        <v>322.95001200000002</v>
      </c>
      <c r="D2256" s="6">
        <v>321.64001500000001</v>
      </c>
      <c r="E2256" s="6">
        <v>322.94000199999999</v>
      </c>
      <c r="F2256" s="6">
        <v>303.24612400000001</v>
      </c>
      <c r="G2256" s="7">
        <v>30911200</v>
      </c>
      <c r="H2256" s="6">
        <f>Table1[[#This Row],[OPEN]]*Table1[[#This Row],[VOLUME]]</f>
        <v>9942587294.5328007</v>
      </c>
      <c r="I2256" s="6">
        <f t="shared" si="101"/>
        <v>310.15179987999994</v>
      </c>
      <c r="J2256" s="6">
        <f t="shared" si="103"/>
        <v>295.80170044000005</v>
      </c>
      <c r="K2256" s="5">
        <f t="shared" si="102"/>
        <v>5.3232604098127911E-3</v>
      </c>
    </row>
    <row r="2257" spans="1:11" x14ac:dyDescent="0.2">
      <c r="A2257" s="4">
        <v>43826</v>
      </c>
      <c r="B2257" s="6">
        <v>323.73998999999998</v>
      </c>
      <c r="C2257" s="6">
        <v>323.79998799999998</v>
      </c>
      <c r="D2257" s="6">
        <v>322.27999899999998</v>
      </c>
      <c r="E2257" s="6">
        <v>322.85998499999999</v>
      </c>
      <c r="F2257" s="6">
        <v>303.17099000000002</v>
      </c>
      <c r="G2257" s="7">
        <v>42528800</v>
      </c>
      <c r="H2257" s="6">
        <f>Table1[[#This Row],[OPEN]]*Table1[[#This Row],[VOLUME]]</f>
        <v>13768273286.712</v>
      </c>
      <c r="I2257" s="6">
        <f t="shared" si="101"/>
        <v>310.65919977999999</v>
      </c>
      <c r="J2257" s="6">
        <f t="shared" si="103"/>
        <v>296.01355041500005</v>
      </c>
      <c r="K2257" s="5">
        <f t="shared" si="102"/>
        <v>-2.4777667524755742E-4</v>
      </c>
    </row>
    <row r="2258" spans="1:11" x14ac:dyDescent="0.2">
      <c r="A2258" s="4">
        <v>43829</v>
      </c>
      <c r="B2258" s="6">
        <v>322.95001200000002</v>
      </c>
      <c r="C2258" s="6">
        <v>323.10000600000001</v>
      </c>
      <c r="D2258" s="6">
        <v>320.54998799999998</v>
      </c>
      <c r="E2258" s="6">
        <v>321.07998700000002</v>
      </c>
      <c r="F2258" s="6">
        <v>301.49954200000002</v>
      </c>
      <c r="G2258" s="7">
        <v>49729100</v>
      </c>
      <c r="H2258" s="6">
        <f>Table1[[#This Row],[OPEN]]*Table1[[#This Row],[VOLUME]]</f>
        <v>16060013441.749201</v>
      </c>
      <c r="I2258" s="6">
        <f t="shared" si="101"/>
        <v>311.12460015999994</v>
      </c>
      <c r="J2258" s="6">
        <f t="shared" si="103"/>
        <v>296.22560043000004</v>
      </c>
      <c r="K2258" s="5">
        <f t="shared" si="102"/>
        <v>-5.5132196081839613E-3</v>
      </c>
    </row>
    <row r="2259" spans="1:11" x14ac:dyDescent="0.2">
      <c r="A2259" s="4">
        <v>43830</v>
      </c>
      <c r="B2259" s="6">
        <v>320.52999899999998</v>
      </c>
      <c r="C2259" s="6">
        <v>322.13000499999998</v>
      </c>
      <c r="D2259" s="6">
        <v>320.14999399999999</v>
      </c>
      <c r="E2259" s="6">
        <v>321.85998499999999</v>
      </c>
      <c r="F2259" s="6">
        <v>302.231964</v>
      </c>
      <c r="G2259" s="7">
        <v>57077300</v>
      </c>
      <c r="H2259" s="6">
        <f>Table1[[#This Row],[OPEN]]*Table1[[#This Row],[VOLUME]]</f>
        <v>18294986911.922699</v>
      </c>
      <c r="I2259" s="6">
        <f t="shared" si="101"/>
        <v>311.56140009999996</v>
      </c>
      <c r="J2259" s="6">
        <f t="shared" si="103"/>
        <v>296.4205004850001</v>
      </c>
      <c r="K2259" s="5">
        <f t="shared" si="102"/>
        <v>2.4292949781388185E-3</v>
      </c>
    </row>
    <row r="2260" spans="1:11" x14ac:dyDescent="0.2">
      <c r="A2260" s="4">
        <v>43832</v>
      </c>
      <c r="B2260" s="6">
        <v>323.540009</v>
      </c>
      <c r="C2260" s="6">
        <v>324.89001500000001</v>
      </c>
      <c r="D2260" s="6">
        <v>322.52999899999998</v>
      </c>
      <c r="E2260" s="6">
        <v>324.86999500000002</v>
      </c>
      <c r="F2260" s="6">
        <v>305.05844100000002</v>
      </c>
      <c r="G2260" s="7">
        <v>59151200</v>
      </c>
      <c r="H2260" s="6">
        <f>Table1[[#This Row],[OPEN]]*Table1[[#This Row],[VOLUME]]</f>
        <v>19137779780.360802</v>
      </c>
      <c r="I2260" s="6">
        <f t="shared" si="101"/>
        <v>312.04380001999999</v>
      </c>
      <c r="J2260" s="6">
        <f t="shared" si="103"/>
        <v>296.62065048000005</v>
      </c>
      <c r="K2260" s="5">
        <f t="shared" si="102"/>
        <v>9.3519236322590071E-3</v>
      </c>
    </row>
    <row r="2261" spans="1:11" x14ac:dyDescent="0.2">
      <c r="A2261" s="4">
        <v>43833</v>
      </c>
      <c r="B2261" s="6">
        <v>321.16000400000001</v>
      </c>
      <c r="C2261" s="6">
        <v>323.64001500000001</v>
      </c>
      <c r="D2261" s="6">
        <v>321.10000600000001</v>
      </c>
      <c r="E2261" s="6">
        <v>322.41000400000001</v>
      </c>
      <c r="F2261" s="6">
        <v>302.74850500000002</v>
      </c>
      <c r="G2261" s="7">
        <v>77709700</v>
      </c>
      <c r="H2261" s="6">
        <f>Table1[[#This Row],[OPEN]]*Table1[[#This Row],[VOLUME]]</f>
        <v>24957247562.838802</v>
      </c>
      <c r="I2261" s="6">
        <f t="shared" si="101"/>
        <v>312.45540035999994</v>
      </c>
      <c r="J2261" s="6">
        <f t="shared" si="103"/>
        <v>296.81565048000004</v>
      </c>
      <c r="K2261" s="5">
        <f t="shared" si="102"/>
        <v>-7.5722320862534609E-3</v>
      </c>
    </row>
    <row r="2262" spans="1:11" x14ac:dyDescent="0.2">
      <c r="A2262" s="4">
        <v>43836</v>
      </c>
      <c r="B2262" s="6">
        <v>320.48998999999998</v>
      </c>
      <c r="C2262" s="6">
        <v>323.73001099999999</v>
      </c>
      <c r="D2262" s="6">
        <v>320.35998499999999</v>
      </c>
      <c r="E2262" s="6">
        <v>323.64001500000001</v>
      </c>
      <c r="F2262" s="6">
        <v>303.90344199999998</v>
      </c>
      <c r="G2262" s="7">
        <v>55653900</v>
      </c>
      <c r="H2262" s="6">
        <f>Table1[[#This Row],[OPEN]]*Table1[[#This Row],[VOLUME]]</f>
        <v>17836517854.460999</v>
      </c>
      <c r="I2262" s="6">
        <f t="shared" si="101"/>
        <v>312.89059993999996</v>
      </c>
      <c r="J2262" s="6">
        <f t="shared" si="103"/>
        <v>297.01490035500007</v>
      </c>
      <c r="K2262" s="5">
        <f t="shared" si="102"/>
        <v>3.8150522153153066E-3</v>
      </c>
    </row>
    <row r="2263" spans="1:11" x14ac:dyDescent="0.2">
      <c r="A2263" s="4">
        <v>43837</v>
      </c>
      <c r="B2263" s="6">
        <v>323.01998900000001</v>
      </c>
      <c r="C2263" s="6">
        <v>323.540009</v>
      </c>
      <c r="D2263" s="6">
        <v>322.23998999999998</v>
      </c>
      <c r="E2263" s="6">
        <v>322.73001099999999</v>
      </c>
      <c r="F2263" s="6">
        <v>303.04898100000003</v>
      </c>
      <c r="G2263" s="7">
        <v>40496400</v>
      </c>
      <c r="H2263" s="6">
        <f>Table1[[#This Row],[OPEN]]*Table1[[#This Row],[VOLUME]]</f>
        <v>13081146682.5396</v>
      </c>
      <c r="I2263" s="6">
        <f t="shared" si="101"/>
        <v>313.33279963999996</v>
      </c>
      <c r="J2263" s="6">
        <f t="shared" si="103"/>
        <v>297.21390029500003</v>
      </c>
      <c r="K2263" s="5">
        <f t="shared" si="102"/>
        <v>-2.811778389022801E-3</v>
      </c>
    </row>
    <row r="2264" spans="1:11" x14ac:dyDescent="0.2">
      <c r="A2264" s="4">
        <v>43838</v>
      </c>
      <c r="B2264" s="6">
        <v>322.94000199999999</v>
      </c>
      <c r="C2264" s="6">
        <v>325.77999899999998</v>
      </c>
      <c r="D2264" s="6">
        <v>322.67001299999998</v>
      </c>
      <c r="E2264" s="6">
        <v>324.45001200000002</v>
      </c>
      <c r="F2264" s="6">
        <v>304.664063</v>
      </c>
      <c r="G2264" s="7">
        <v>68296000</v>
      </c>
      <c r="H2264" s="6">
        <f>Table1[[#This Row],[OPEN]]*Table1[[#This Row],[VOLUME]]</f>
        <v>22055510376.591999</v>
      </c>
      <c r="I2264" s="6">
        <f t="shared" si="101"/>
        <v>313.79679987999998</v>
      </c>
      <c r="J2264" s="6">
        <f t="shared" si="103"/>
        <v>297.43425033000005</v>
      </c>
      <c r="K2264" s="5">
        <f t="shared" si="102"/>
        <v>5.3295353433988613E-3</v>
      </c>
    </row>
    <row r="2265" spans="1:11" x14ac:dyDescent="0.2">
      <c r="A2265" s="4">
        <v>43839</v>
      </c>
      <c r="B2265" s="6">
        <v>326.16000400000001</v>
      </c>
      <c r="C2265" s="6">
        <v>326.73001099999999</v>
      </c>
      <c r="D2265" s="6">
        <v>325.51998900000001</v>
      </c>
      <c r="E2265" s="6">
        <v>326.64999399999999</v>
      </c>
      <c r="F2265" s="6">
        <v>306.729828</v>
      </c>
      <c r="G2265" s="7">
        <v>48473300</v>
      </c>
      <c r="H2265" s="6">
        <f>Table1[[#This Row],[OPEN]]*Table1[[#This Row],[VOLUME]]</f>
        <v>15810051721.8932</v>
      </c>
      <c r="I2265" s="6">
        <f t="shared" si="101"/>
        <v>314.26119991999997</v>
      </c>
      <c r="J2265" s="6">
        <f t="shared" si="103"/>
        <v>297.66010040000009</v>
      </c>
      <c r="K2265" s="5">
        <f t="shared" si="102"/>
        <v>6.7806500805429604E-3</v>
      </c>
    </row>
    <row r="2266" spans="1:11" x14ac:dyDescent="0.2">
      <c r="A2266" s="4">
        <v>43840</v>
      </c>
      <c r="B2266" s="6">
        <v>327.290009</v>
      </c>
      <c r="C2266" s="6">
        <v>327.459991</v>
      </c>
      <c r="D2266" s="6">
        <v>325.20001200000002</v>
      </c>
      <c r="E2266" s="6">
        <v>325.709991</v>
      </c>
      <c r="F2266" s="6">
        <v>305.84719799999999</v>
      </c>
      <c r="G2266" s="7">
        <v>53029300</v>
      </c>
      <c r="H2266" s="6">
        <f>Table1[[#This Row],[OPEN]]*Table1[[#This Row],[VOLUME]]</f>
        <v>17355960074.263699</v>
      </c>
      <c r="I2266" s="6">
        <f t="shared" si="101"/>
        <v>314.74700009999998</v>
      </c>
      <c r="J2266" s="6">
        <f t="shared" si="103"/>
        <v>297.89100052000003</v>
      </c>
      <c r="K2266" s="5">
        <f t="shared" si="102"/>
        <v>-2.877707078727143E-3</v>
      </c>
    </row>
    <row r="2267" spans="1:11" x14ac:dyDescent="0.2">
      <c r="A2267" s="4">
        <v>43843</v>
      </c>
      <c r="B2267" s="6">
        <v>326.39001500000001</v>
      </c>
      <c r="C2267" s="6">
        <v>327.959991</v>
      </c>
      <c r="D2267" s="6">
        <v>325.92001299999998</v>
      </c>
      <c r="E2267" s="6">
        <v>327.95001200000002</v>
      </c>
      <c r="F2267" s="6">
        <v>307.95059199999997</v>
      </c>
      <c r="G2267" s="7">
        <v>47086800</v>
      </c>
      <c r="H2267" s="6">
        <f>Table1[[#This Row],[OPEN]]*Table1[[#This Row],[VOLUME]]</f>
        <v>15368661358.302</v>
      </c>
      <c r="I2267" s="6">
        <f t="shared" si="101"/>
        <v>315.20620054000005</v>
      </c>
      <c r="J2267" s="6">
        <f t="shared" si="103"/>
        <v>298.12120056500004</v>
      </c>
      <c r="K2267" s="5">
        <f t="shared" si="102"/>
        <v>6.8773481375952183E-3</v>
      </c>
    </row>
    <row r="2268" spans="1:11" x14ac:dyDescent="0.2">
      <c r="A2268" s="4">
        <v>43844</v>
      </c>
      <c r="B2268" s="6">
        <v>327.47000100000002</v>
      </c>
      <c r="C2268" s="6">
        <v>328.61999500000002</v>
      </c>
      <c r="D2268" s="6">
        <v>326.83999599999999</v>
      </c>
      <c r="E2268" s="6">
        <v>327.45001200000002</v>
      </c>
      <c r="F2268" s="6">
        <v>307.481201</v>
      </c>
      <c r="G2268" s="7">
        <v>62832800</v>
      </c>
      <c r="H2268" s="6">
        <f>Table1[[#This Row],[OPEN]]*Table1[[#This Row],[VOLUME]]</f>
        <v>20575857078.832802</v>
      </c>
      <c r="I2268" s="6">
        <f t="shared" si="101"/>
        <v>315.67300045999997</v>
      </c>
      <c r="J2268" s="6">
        <f t="shared" si="103"/>
        <v>298.34660049500008</v>
      </c>
      <c r="K2268" s="5">
        <f t="shared" si="102"/>
        <v>-1.5246226001053298E-3</v>
      </c>
    </row>
    <row r="2269" spans="1:11" x14ac:dyDescent="0.2">
      <c r="A2269" s="4">
        <v>43845</v>
      </c>
      <c r="B2269" s="6">
        <v>327.35000600000001</v>
      </c>
      <c r="C2269" s="6">
        <v>329.01998900000001</v>
      </c>
      <c r="D2269" s="6">
        <v>327.26001000000002</v>
      </c>
      <c r="E2269" s="6">
        <v>328.19000199999999</v>
      </c>
      <c r="F2269" s="6">
        <v>308.17593399999998</v>
      </c>
      <c r="G2269" s="7">
        <v>72056600</v>
      </c>
      <c r="H2269" s="6">
        <f>Table1[[#This Row],[OPEN]]*Table1[[#This Row],[VOLUME]]</f>
        <v>23587728442.3396</v>
      </c>
      <c r="I2269" s="6">
        <f t="shared" si="101"/>
        <v>316.12160031999997</v>
      </c>
      <c r="J2269" s="6">
        <f t="shared" si="103"/>
        <v>298.55985046500007</v>
      </c>
      <c r="K2269" s="5">
        <f t="shared" si="102"/>
        <v>2.2598563838194252E-3</v>
      </c>
    </row>
    <row r="2270" spans="1:11" x14ac:dyDescent="0.2">
      <c r="A2270" s="4">
        <v>43846</v>
      </c>
      <c r="B2270" s="6">
        <v>329.70001200000002</v>
      </c>
      <c r="C2270" s="6">
        <v>330.92001299999998</v>
      </c>
      <c r="D2270" s="6">
        <v>329.45001200000002</v>
      </c>
      <c r="E2270" s="6">
        <v>330.92001299999998</v>
      </c>
      <c r="F2270" s="6">
        <v>310.739441</v>
      </c>
      <c r="G2270" s="7">
        <v>54050300</v>
      </c>
      <c r="H2270" s="6">
        <f>Table1[[#This Row],[OPEN]]*Table1[[#This Row],[VOLUME]]</f>
        <v>17820384558.6036</v>
      </c>
      <c r="I2270" s="6">
        <f t="shared" si="101"/>
        <v>316.55860043999996</v>
      </c>
      <c r="J2270" s="6">
        <f t="shared" si="103"/>
        <v>298.77815048000002</v>
      </c>
      <c r="K2270" s="5">
        <f t="shared" si="102"/>
        <v>8.3183856405228962E-3</v>
      </c>
    </row>
    <row r="2271" spans="1:11" x14ac:dyDescent="0.2">
      <c r="A2271" s="4">
        <v>43847</v>
      </c>
      <c r="B2271" s="6">
        <v>331.70001200000002</v>
      </c>
      <c r="C2271" s="6">
        <v>332.17999300000002</v>
      </c>
      <c r="D2271" s="6">
        <v>330.85000600000001</v>
      </c>
      <c r="E2271" s="6">
        <v>331.95001200000002</v>
      </c>
      <c r="F2271" s="6">
        <v>311.70669600000002</v>
      </c>
      <c r="G2271" s="7">
        <v>95846000</v>
      </c>
      <c r="H2271" s="6">
        <f>Table1[[#This Row],[OPEN]]*Table1[[#This Row],[VOLUME]]</f>
        <v>31792119350.152</v>
      </c>
      <c r="I2271" s="6">
        <f t="shared" si="101"/>
        <v>317.04080075999997</v>
      </c>
      <c r="J2271" s="6">
        <f t="shared" si="103"/>
        <v>299.00005050500005</v>
      </c>
      <c r="K2271" s="5">
        <f t="shared" si="102"/>
        <v>3.1125316074493981E-3</v>
      </c>
    </row>
    <row r="2272" spans="1:11" x14ac:dyDescent="0.2">
      <c r="A2272" s="4">
        <v>43851</v>
      </c>
      <c r="B2272" s="6">
        <v>330.89999399999999</v>
      </c>
      <c r="C2272" s="6">
        <v>332.17999300000002</v>
      </c>
      <c r="D2272" s="6">
        <v>330.82000699999998</v>
      </c>
      <c r="E2272" s="6">
        <v>331.29998799999998</v>
      </c>
      <c r="F2272" s="6">
        <v>311.09634399999999</v>
      </c>
      <c r="G2272" s="7">
        <v>77742400</v>
      </c>
      <c r="H2272" s="6">
        <f>Table1[[#This Row],[OPEN]]*Table1[[#This Row],[VOLUME]]</f>
        <v>25724959693.545601</v>
      </c>
      <c r="I2272" s="6">
        <f t="shared" si="101"/>
        <v>317.51820065999999</v>
      </c>
      <c r="J2272" s="6">
        <f t="shared" si="103"/>
        <v>299.22065048000002</v>
      </c>
      <c r="K2272" s="5">
        <f t="shared" si="102"/>
        <v>-1.9581984530852026E-3</v>
      </c>
    </row>
    <row r="2273" spans="1:11" x14ac:dyDescent="0.2">
      <c r="A2273" s="4">
        <v>43852</v>
      </c>
      <c r="B2273" s="6">
        <v>332.23998999999998</v>
      </c>
      <c r="C2273" s="6">
        <v>332.95001200000002</v>
      </c>
      <c r="D2273" s="6">
        <v>331.17001299999998</v>
      </c>
      <c r="E2273" s="6">
        <v>331.33999599999999</v>
      </c>
      <c r="F2273" s="6">
        <v>311.13385</v>
      </c>
      <c r="G2273" s="7">
        <v>48914900</v>
      </c>
      <c r="H2273" s="6">
        <f>Table1[[#This Row],[OPEN]]*Table1[[#This Row],[VOLUME]]</f>
        <v>16251485886.851</v>
      </c>
      <c r="I2273" s="6">
        <f t="shared" si="101"/>
        <v>317.99160031999997</v>
      </c>
      <c r="J2273" s="6">
        <f t="shared" si="103"/>
        <v>299.44225036500006</v>
      </c>
      <c r="K2273" s="5">
        <f t="shared" si="102"/>
        <v>1.2076064427746225E-4</v>
      </c>
    </row>
    <row r="2274" spans="1:11" x14ac:dyDescent="0.2">
      <c r="A2274" s="4">
        <v>43853</v>
      </c>
      <c r="B2274" s="6">
        <v>330.63000499999998</v>
      </c>
      <c r="C2274" s="6">
        <v>332.17001299999998</v>
      </c>
      <c r="D2274" s="6">
        <v>329.41000400000001</v>
      </c>
      <c r="E2274" s="6">
        <v>331.72000100000002</v>
      </c>
      <c r="F2274" s="6">
        <v>311.49063100000001</v>
      </c>
      <c r="G2274" s="7">
        <v>51963000</v>
      </c>
      <c r="H2274" s="6">
        <f>Table1[[#This Row],[OPEN]]*Table1[[#This Row],[VOLUME]]</f>
        <v>17180526949.814999</v>
      </c>
      <c r="I2274" s="6">
        <f t="shared" si="101"/>
        <v>318.44820066</v>
      </c>
      <c r="J2274" s="6">
        <f t="shared" si="103"/>
        <v>299.65490036</v>
      </c>
      <c r="K2274" s="5">
        <f t="shared" si="102"/>
        <v>1.146873316193453E-3</v>
      </c>
    </row>
    <row r="2275" spans="1:11" x14ac:dyDescent="0.2">
      <c r="A2275" s="4">
        <v>43854</v>
      </c>
      <c r="B2275" s="6">
        <v>332.44000199999999</v>
      </c>
      <c r="C2275" s="6">
        <v>332.52999899999998</v>
      </c>
      <c r="D2275" s="6">
        <v>327.35998499999999</v>
      </c>
      <c r="E2275" s="6">
        <v>328.76998900000001</v>
      </c>
      <c r="F2275" s="6">
        <v>308.72058099999998</v>
      </c>
      <c r="G2275" s="7">
        <v>87578400</v>
      </c>
      <c r="H2275" s="6">
        <f>Table1[[#This Row],[OPEN]]*Table1[[#This Row],[VOLUME]]</f>
        <v>29114563471.156799</v>
      </c>
      <c r="I2275" s="6">
        <f t="shared" si="101"/>
        <v>318.94860043999995</v>
      </c>
      <c r="J2275" s="6">
        <f t="shared" si="103"/>
        <v>299.87850036499998</v>
      </c>
      <c r="K2275" s="5">
        <f t="shared" si="102"/>
        <v>-8.893078473130811E-3</v>
      </c>
    </row>
    <row r="2276" spans="1:11" x14ac:dyDescent="0.2">
      <c r="A2276" s="4">
        <v>43857</v>
      </c>
      <c r="B2276" s="6">
        <v>323.02999899999998</v>
      </c>
      <c r="C2276" s="6">
        <v>325.11999500000002</v>
      </c>
      <c r="D2276" s="6">
        <v>322.66000400000001</v>
      </c>
      <c r="E2276" s="6">
        <v>323.5</v>
      </c>
      <c r="F2276" s="6">
        <v>303.77191199999999</v>
      </c>
      <c r="G2276" s="7">
        <v>84062500</v>
      </c>
      <c r="H2276" s="6">
        <f>Table1[[#This Row],[OPEN]]*Table1[[#This Row],[VOLUME]]</f>
        <v>27154709290.937496</v>
      </c>
      <c r="I2276" s="6">
        <f t="shared" si="101"/>
        <v>319.23420041999992</v>
      </c>
      <c r="J2276" s="6">
        <f t="shared" si="103"/>
        <v>300.05480041499999</v>
      </c>
      <c r="K2276" s="5">
        <f t="shared" si="102"/>
        <v>-1.6029410153978518E-2</v>
      </c>
    </row>
    <row r="2277" spans="1:11" x14ac:dyDescent="0.2">
      <c r="A2277" s="4">
        <v>43858</v>
      </c>
      <c r="B2277" s="6">
        <v>325.05999800000001</v>
      </c>
      <c r="C2277" s="6">
        <v>327.85000600000001</v>
      </c>
      <c r="D2277" s="6">
        <v>323.60000600000001</v>
      </c>
      <c r="E2277" s="6">
        <v>326.89001500000001</v>
      </c>
      <c r="F2277" s="6">
        <v>306.95529199999999</v>
      </c>
      <c r="G2277" s="7">
        <v>63834000</v>
      </c>
      <c r="H2277" s="6">
        <f>Table1[[#This Row],[OPEN]]*Table1[[#This Row],[VOLUME]]</f>
        <v>20749879912.332001</v>
      </c>
      <c r="I2277" s="6">
        <f t="shared" si="101"/>
        <v>319.57720029999996</v>
      </c>
      <c r="J2277" s="6">
        <f t="shared" si="103"/>
        <v>300.23595046999998</v>
      </c>
      <c r="K2277" s="5">
        <f t="shared" si="102"/>
        <v>1.0479180834621404E-2</v>
      </c>
    </row>
    <row r="2278" spans="1:11" x14ac:dyDescent="0.2">
      <c r="A2278" s="4">
        <v>43859</v>
      </c>
      <c r="B2278" s="6">
        <v>328.38000499999998</v>
      </c>
      <c r="C2278" s="6">
        <v>328.63000499999998</v>
      </c>
      <c r="D2278" s="6">
        <v>326.39999399999999</v>
      </c>
      <c r="E2278" s="6">
        <v>326.61999500000002</v>
      </c>
      <c r="F2278" s="6">
        <v>306.70172100000002</v>
      </c>
      <c r="G2278" s="7">
        <v>53888900</v>
      </c>
      <c r="H2278" s="6">
        <f>Table1[[#This Row],[OPEN]]*Table1[[#This Row],[VOLUME]]</f>
        <v>17696037251.4445</v>
      </c>
      <c r="I2278" s="6">
        <f t="shared" si="101"/>
        <v>319.96900021999994</v>
      </c>
      <c r="J2278" s="6">
        <f t="shared" si="103"/>
        <v>300.42785049499997</v>
      </c>
      <c r="K2278" s="5">
        <f t="shared" si="102"/>
        <v>-8.260270660148672E-4</v>
      </c>
    </row>
    <row r="2279" spans="1:11" x14ac:dyDescent="0.2">
      <c r="A2279" s="4">
        <v>43860</v>
      </c>
      <c r="B2279" s="6">
        <v>324.35998499999999</v>
      </c>
      <c r="C2279" s="6">
        <v>327.91000400000001</v>
      </c>
      <c r="D2279" s="6">
        <v>323.540009</v>
      </c>
      <c r="E2279" s="6">
        <v>327.67999300000002</v>
      </c>
      <c r="F2279" s="6">
        <v>307.69702100000001</v>
      </c>
      <c r="G2279" s="7">
        <v>75491800</v>
      </c>
      <c r="H2279" s="6">
        <f>Table1[[#This Row],[OPEN]]*Table1[[#This Row],[VOLUME]]</f>
        <v>24486519115.623001</v>
      </c>
      <c r="I2279" s="6">
        <f t="shared" si="101"/>
        <v>320.23580013999998</v>
      </c>
      <c r="J2279" s="6">
        <f t="shared" si="103"/>
        <v>300.59845046999999</v>
      </c>
      <c r="K2279" s="5">
        <f t="shared" si="102"/>
        <v>3.2453555086240371E-3</v>
      </c>
    </row>
    <row r="2280" spans="1:11" x14ac:dyDescent="0.2">
      <c r="A2280" s="4">
        <v>43861</v>
      </c>
      <c r="B2280" s="6">
        <v>327</v>
      </c>
      <c r="C2280" s="6">
        <v>327.17001299999998</v>
      </c>
      <c r="D2280" s="6">
        <v>320.73001099999999</v>
      </c>
      <c r="E2280" s="6">
        <v>321.73001099999999</v>
      </c>
      <c r="F2280" s="6">
        <v>302.10992399999998</v>
      </c>
      <c r="G2280" s="7">
        <v>113845600</v>
      </c>
      <c r="H2280" s="6">
        <f>Table1[[#This Row],[OPEN]]*Table1[[#This Row],[VOLUME]]</f>
        <v>37227511200</v>
      </c>
      <c r="I2280" s="6">
        <f t="shared" si="101"/>
        <v>320.54520015999992</v>
      </c>
      <c r="J2280" s="6">
        <f t="shared" si="103"/>
        <v>300.77870040999994</v>
      </c>
      <c r="K2280" s="5">
        <f t="shared" si="102"/>
        <v>-1.8157904440629147E-2</v>
      </c>
    </row>
    <row r="2281" spans="1:11" x14ac:dyDescent="0.2">
      <c r="A2281" s="4">
        <v>43864</v>
      </c>
      <c r="B2281" s="6">
        <v>323.35000600000001</v>
      </c>
      <c r="C2281" s="6">
        <v>326.16000400000001</v>
      </c>
      <c r="D2281" s="6">
        <v>323.22000100000002</v>
      </c>
      <c r="E2281" s="6">
        <v>324.11999500000002</v>
      </c>
      <c r="F2281" s="6">
        <v>304.35415599999999</v>
      </c>
      <c r="G2281" s="7">
        <v>69083000</v>
      </c>
      <c r="H2281" s="6">
        <f>Table1[[#This Row],[OPEN]]*Table1[[#This Row],[VOLUME]]</f>
        <v>22337988464.498001</v>
      </c>
      <c r="I2281" s="6">
        <f t="shared" si="101"/>
        <v>320.75860041999994</v>
      </c>
      <c r="J2281" s="6">
        <f t="shared" si="103"/>
        <v>300.93845046999996</v>
      </c>
      <c r="K2281" s="5">
        <f t="shared" si="102"/>
        <v>7.4285392045694287E-3</v>
      </c>
    </row>
    <row r="2282" spans="1:11" x14ac:dyDescent="0.2">
      <c r="A2282" s="4">
        <v>43865</v>
      </c>
      <c r="B2282" s="6">
        <v>328.07000699999998</v>
      </c>
      <c r="C2282" s="6">
        <v>330.01001000000002</v>
      </c>
      <c r="D2282" s="6">
        <v>327.72000100000002</v>
      </c>
      <c r="E2282" s="6">
        <v>329.05999800000001</v>
      </c>
      <c r="F2282" s="6">
        <v>308.99288899999999</v>
      </c>
      <c r="G2282" s="7">
        <v>62573200</v>
      </c>
      <c r="H2282" s="6">
        <f>Table1[[#This Row],[OPEN]]*Table1[[#This Row],[VOLUME]]</f>
        <v>20528390162.012398</v>
      </c>
      <c r="I2282" s="6">
        <f t="shared" si="101"/>
        <v>321.09440057999996</v>
      </c>
      <c r="J2282" s="6">
        <f t="shared" si="103"/>
        <v>301.128300475</v>
      </c>
      <c r="K2282" s="5">
        <f t="shared" si="102"/>
        <v>1.5241278156875149E-2</v>
      </c>
    </row>
    <row r="2283" spans="1:11" x14ac:dyDescent="0.2">
      <c r="A2283" s="4">
        <v>43866</v>
      </c>
      <c r="B2283" s="6">
        <v>332.26998900000001</v>
      </c>
      <c r="C2283" s="6">
        <v>333.08999599999999</v>
      </c>
      <c r="D2283" s="6">
        <v>330.67001299999998</v>
      </c>
      <c r="E2283" s="6">
        <v>332.85998499999999</v>
      </c>
      <c r="F2283" s="6">
        <v>312.56115699999998</v>
      </c>
      <c r="G2283" s="7">
        <v>65951100</v>
      </c>
      <c r="H2283" s="6">
        <f>Table1[[#This Row],[OPEN]]*Table1[[#This Row],[VOLUME]]</f>
        <v>21913571271.537899</v>
      </c>
      <c r="I2283" s="6">
        <f t="shared" si="101"/>
        <v>321.52200005999998</v>
      </c>
      <c r="J2283" s="6">
        <f t="shared" si="103"/>
        <v>301.34380035499998</v>
      </c>
      <c r="K2283" s="5">
        <f t="shared" si="102"/>
        <v>1.1548006512781761E-2</v>
      </c>
    </row>
    <row r="2284" spans="1:11" x14ac:dyDescent="0.2">
      <c r="A2284" s="4">
        <v>43867</v>
      </c>
      <c r="B2284" s="6">
        <v>333.91000400000001</v>
      </c>
      <c r="C2284" s="6">
        <v>334.19000199999999</v>
      </c>
      <c r="D2284" s="6">
        <v>332.79998799999998</v>
      </c>
      <c r="E2284" s="6">
        <v>333.98001099999999</v>
      </c>
      <c r="F2284" s="6">
        <v>313.61285400000003</v>
      </c>
      <c r="G2284" s="7">
        <v>50359700</v>
      </c>
      <c r="H2284" s="6">
        <f>Table1[[#This Row],[OPEN]]*Table1[[#This Row],[VOLUME]]</f>
        <v>16815607628.438801</v>
      </c>
      <c r="I2284" s="6">
        <f t="shared" si="101"/>
        <v>321.97840021999997</v>
      </c>
      <c r="J2284" s="6">
        <f t="shared" si="103"/>
        <v>301.55995040999994</v>
      </c>
      <c r="K2284" s="5">
        <f t="shared" si="102"/>
        <v>3.3648562472896604E-3</v>
      </c>
    </row>
    <row r="2285" spans="1:11" x14ac:dyDescent="0.2">
      <c r="A2285" s="4">
        <v>43868</v>
      </c>
      <c r="B2285" s="6">
        <v>332.82000699999998</v>
      </c>
      <c r="C2285" s="6">
        <v>333.98998999999998</v>
      </c>
      <c r="D2285" s="6">
        <v>331.60000600000001</v>
      </c>
      <c r="E2285" s="6">
        <v>332.20001200000002</v>
      </c>
      <c r="F2285" s="6">
        <v>311.94143700000001</v>
      </c>
      <c r="G2285" s="7">
        <v>64139400</v>
      </c>
      <c r="H2285" s="6">
        <f>Table1[[#This Row],[OPEN]]*Table1[[#This Row],[VOLUME]]</f>
        <v>21346875556.9758</v>
      </c>
      <c r="I2285" s="6">
        <f t="shared" si="101"/>
        <v>322.39520013999999</v>
      </c>
      <c r="J2285" s="6">
        <f t="shared" si="103"/>
        <v>301.7601004</v>
      </c>
      <c r="K2285" s="5">
        <f t="shared" si="102"/>
        <v>-5.3296572889806049E-3</v>
      </c>
    </row>
    <row r="2286" spans="1:11" x14ac:dyDescent="0.2">
      <c r="A2286" s="4">
        <v>43871</v>
      </c>
      <c r="B2286" s="6">
        <v>331.23001099999999</v>
      </c>
      <c r="C2286" s="6">
        <v>334.75</v>
      </c>
      <c r="D2286" s="6">
        <v>331.19000199999999</v>
      </c>
      <c r="E2286" s="6">
        <v>334.67999300000002</v>
      </c>
      <c r="F2286" s="6">
        <v>314.27020299999998</v>
      </c>
      <c r="G2286" s="7">
        <v>42070000</v>
      </c>
      <c r="H2286" s="6">
        <f>Table1[[#This Row],[OPEN]]*Table1[[#This Row],[VOLUME]]</f>
        <v>13934846562.77</v>
      </c>
      <c r="I2286" s="6">
        <f t="shared" si="101"/>
        <v>322.75160028000005</v>
      </c>
      <c r="J2286" s="6">
        <f t="shared" si="103"/>
        <v>301.95565048000003</v>
      </c>
      <c r="K2286" s="5">
        <f t="shared" si="102"/>
        <v>7.465324835689735E-3</v>
      </c>
    </row>
    <row r="2287" spans="1:11" x14ac:dyDescent="0.2">
      <c r="A2287" s="4">
        <v>43872</v>
      </c>
      <c r="B2287" s="6">
        <v>336.16000400000001</v>
      </c>
      <c r="C2287" s="6">
        <v>337.01998900000001</v>
      </c>
      <c r="D2287" s="6">
        <v>334.67999300000002</v>
      </c>
      <c r="E2287" s="6">
        <v>335.26001000000002</v>
      </c>
      <c r="F2287" s="6">
        <v>314.81478900000002</v>
      </c>
      <c r="G2287" s="7">
        <v>54864500</v>
      </c>
      <c r="H2287" s="6">
        <f>Table1[[#This Row],[OPEN]]*Table1[[#This Row],[VOLUME]]</f>
        <v>18443250539.458</v>
      </c>
      <c r="I2287" s="6">
        <f t="shared" si="101"/>
        <v>323.18260065999993</v>
      </c>
      <c r="J2287" s="6">
        <f t="shared" si="103"/>
        <v>302.17595046999998</v>
      </c>
      <c r="K2287" s="5">
        <f t="shared" si="102"/>
        <v>1.7330495163478954E-3</v>
      </c>
    </row>
    <row r="2288" spans="1:11" x14ac:dyDescent="0.2">
      <c r="A2288" s="4">
        <v>43873</v>
      </c>
      <c r="B2288" s="6">
        <v>336.82998700000002</v>
      </c>
      <c r="C2288" s="6">
        <v>337.64999399999999</v>
      </c>
      <c r="D2288" s="6">
        <v>336.42999300000002</v>
      </c>
      <c r="E2288" s="6">
        <v>337.42001299999998</v>
      </c>
      <c r="F2288" s="6">
        <v>316.84301799999997</v>
      </c>
      <c r="G2288" s="7">
        <v>43992700</v>
      </c>
      <c r="H2288" s="6">
        <f>Table1[[#This Row],[OPEN]]*Table1[[#This Row],[VOLUME]]</f>
        <v>14818060569.0949</v>
      </c>
      <c r="I2288" s="6">
        <f t="shared" si="101"/>
        <v>323.62200069999994</v>
      </c>
      <c r="J2288" s="6">
        <f t="shared" si="103"/>
        <v>302.39255035500003</v>
      </c>
      <c r="K2288" s="5">
        <f t="shared" si="102"/>
        <v>6.4427695984379252E-3</v>
      </c>
    </row>
    <row r="2289" spans="1:11" x14ac:dyDescent="0.2">
      <c r="A2289" s="4">
        <v>43874</v>
      </c>
      <c r="B2289" s="6">
        <v>335.85998499999999</v>
      </c>
      <c r="C2289" s="6">
        <v>338.11999500000002</v>
      </c>
      <c r="D2289" s="6">
        <v>335.55999800000001</v>
      </c>
      <c r="E2289" s="6">
        <v>337.05999800000001</v>
      </c>
      <c r="F2289" s="6">
        <v>316.50503500000002</v>
      </c>
      <c r="G2289" s="7">
        <v>54501900</v>
      </c>
      <c r="H2289" s="6">
        <f>Table1[[#This Row],[OPEN]]*Table1[[#This Row],[VOLUME]]</f>
        <v>18305007316.4715</v>
      </c>
      <c r="I2289" s="6">
        <f t="shared" si="101"/>
        <v>324.04740047999996</v>
      </c>
      <c r="J2289" s="6">
        <f t="shared" si="103"/>
        <v>302.60440033000003</v>
      </c>
      <c r="K2289" s="5">
        <f t="shared" si="102"/>
        <v>-1.0669639799936181E-3</v>
      </c>
    </row>
    <row r="2290" spans="1:11" x14ac:dyDescent="0.2">
      <c r="A2290" s="4">
        <v>43875</v>
      </c>
      <c r="B2290" s="6">
        <v>337.51001000000002</v>
      </c>
      <c r="C2290" s="6">
        <v>337.73001099999999</v>
      </c>
      <c r="D2290" s="6">
        <v>336.20001200000002</v>
      </c>
      <c r="E2290" s="6">
        <v>337.60000600000001</v>
      </c>
      <c r="F2290" s="6">
        <v>317.01217700000001</v>
      </c>
      <c r="G2290" s="7">
        <v>64582200</v>
      </c>
      <c r="H2290" s="6">
        <f>Table1[[#This Row],[OPEN]]*Table1[[#This Row],[VOLUME]]</f>
        <v>21797138967.822002</v>
      </c>
      <c r="I2290" s="6">
        <f t="shared" si="101"/>
        <v>324.6246008</v>
      </c>
      <c r="J2290" s="6">
        <f t="shared" si="103"/>
        <v>302.81835037500002</v>
      </c>
      <c r="K2290" s="5">
        <f t="shared" si="102"/>
        <v>1.602112393058297E-3</v>
      </c>
    </row>
    <row r="2291" spans="1:11" x14ac:dyDescent="0.2">
      <c r="A2291" s="4">
        <v>43879</v>
      </c>
      <c r="B2291" s="6">
        <v>336.51001000000002</v>
      </c>
      <c r="C2291" s="6">
        <v>337.67001299999998</v>
      </c>
      <c r="D2291" s="6">
        <v>335.209991</v>
      </c>
      <c r="E2291" s="6">
        <v>336.73001099999999</v>
      </c>
      <c r="F2291" s="6">
        <v>316.19515999999999</v>
      </c>
      <c r="G2291" s="7">
        <v>57226200</v>
      </c>
      <c r="H2291" s="6">
        <f>Table1[[#This Row],[OPEN]]*Table1[[#This Row],[VOLUME]]</f>
        <v>19257189134.262001</v>
      </c>
      <c r="I2291" s="6">
        <f t="shared" si="101"/>
        <v>325.14080076000005</v>
      </c>
      <c r="J2291" s="6">
        <f t="shared" si="103"/>
        <v>303.04250045999999</v>
      </c>
      <c r="K2291" s="5">
        <f t="shared" si="102"/>
        <v>-2.5769993617832387E-3</v>
      </c>
    </row>
    <row r="2292" spans="1:11" x14ac:dyDescent="0.2">
      <c r="A2292" s="4">
        <v>43880</v>
      </c>
      <c r="B2292" s="6">
        <v>337.790009</v>
      </c>
      <c r="C2292" s="6">
        <v>339.07998700000002</v>
      </c>
      <c r="D2292" s="6">
        <v>337.48001099999999</v>
      </c>
      <c r="E2292" s="6">
        <v>338.33999599999999</v>
      </c>
      <c r="F2292" s="6">
        <v>317.70700099999999</v>
      </c>
      <c r="G2292" s="7">
        <v>48814700</v>
      </c>
      <c r="H2292" s="6">
        <f>Table1[[#This Row],[OPEN]]*Table1[[#This Row],[VOLUME]]</f>
        <v>16489117952.3323</v>
      </c>
      <c r="I2292" s="6">
        <f t="shared" ref="I2292:I2355" si="104">AVERAGE(B2243:B2292)</f>
        <v>325.65200072000005</v>
      </c>
      <c r="J2292" s="6">
        <f t="shared" si="103"/>
        <v>303.26735047</v>
      </c>
      <c r="K2292" s="5">
        <f t="shared" si="102"/>
        <v>4.781234067075868E-3</v>
      </c>
    </row>
    <row r="2293" spans="1:11" x14ac:dyDescent="0.2">
      <c r="A2293" s="4">
        <v>43881</v>
      </c>
      <c r="B2293" s="6">
        <v>337.73998999999998</v>
      </c>
      <c r="C2293" s="6">
        <v>338.64001500000001</v>
      </c>
      <c r="D2293" s="6">
        <v>333.67999300000002</v>
      </c>
      <c r="E2293" s="6">
        <v>336.95001200000002</v>
      </c>
      <c r="F2293" s="6">
        <v>316.40176400000001</v>
      </c>
      <c r="G2293" s="7">
        <v>74163400</v>
      </c>
      <c r="H2293" s="6">
        <f>Table1[[#This Row],[OPEN]]*Table1[[#This Row],[VOLUME]]</f>
        <v>25047945974.365997</v>
      </c>
      <c r="I2293" s="6">
        <f t="shared" si="104"/>
        <v>326.12440062000002</v>
      </c>
      <c r="J2293" s="6">
        <f t="shared" si="103"/>
        <v>303.50980042000003</v>
      </c>
      <c r="K2293" s="5">
        <f t="shared" si="102"/>
        <v>-4.1082461915025181E-3</v>
      </c>
    </row>
    <row r="2294" spans="1:11" x14ac:dyDescent="0.2">
      <c r="A2294" s="4">
        <v>43882</v>
      </c>
      <c r="B2294" s="6">
        <v>335.47000100000002</v>
      </c>
      <c r="C2294" s="6">
        <v>335.80999800000001</v>
      </c>
      <c r="D2294" s="6">
        <v>332.57998700000002</v>
      </c>
      <c r="E2294" s="6">
        <v>333.48001099999999</v>
      </c>
      <c r="F2294" s="6">
        <v>313.143372</v>
      </c>
      <c r="G2294" s="7">
        <v>113788200</v>
      </c>
      <c r="H2294" s="6">
        <f>Table1[[#This Row],[OPEN]]*Table1[[#This Row],[VOLUME]]</f>
        <v>38172527567.7882</v>
      </c>
      <c r="I2294" s="6">
        <f t="shared" si="104"/>
        <v>326.54500059999992</v>
      </c>
      <c r="J2294" s="6">
        <f t="shared" si="103"/>
        <v>303.73640045500002</v>
      </c>
      <c r="K2294" s="5">
        <f t="shared" si="102"/>
        <v>-1.0298266438405812E-2</v>
      </c>
    </row>
    <row r="2295" spans="1:11" x14ac:dyDescent="0.2">
      <c r="A2295" s="4">
        <v>43885</v>
      </c>
      <c r="B2295" s="6">
        <v>323.14001500000001</v>
      </c>
      <c r="C2295" s="6">
        <v>333.55999800000001</v>
      </c>
      <c r="D2295" s="6">
        <v>321.23998999999998</v>
      </c>
      <c r="E2295" s="6">
        <v>322.42001299999998</v>
      </c>
      <c r="F2295" s="6">
        <v>302.757813</v>
      </c>
      <c r="G2295" s="7">
        <v>161088400</v>
      </c>
      <c r="H2295" s="6">
        <f>Table1[[#This Row],[OPEN]]*Table1[[#This Row],[VOLUME]]</f>
        <v>52054107992.326004</v>
      </c>
      <c r="I2295" s="6">
        <f t="shared" si="104"/>
        <v>326.73140075999999</v>
      </c>
      <c r="J2295" s="6">
        <f t="shared" si="103"/>
        <v>303.91445053500001</v>
      </c>
      <c r="K2295" s="5">
        <f t="shared" si="102"/>
        <v>-3.3165400129484879E-2</v>
      </c>
    </row>
    <row r="2296" spans="1:11" x14ac:dyDescent="0.2">
      <c r="A2296" s="4">
        <v>43886</v>
      </c>
      <c r="B2296" s="6">
        <v>323.94000199999999</v>
      </c>
      <c r="C2296" s="6">
        <v>324.60998499999999</v>
      </c>
      <c r="D2296" s="6">
        <v>311.69000199999999</v>
      </c>
      <c r="E2296" s="6">
        <v>312.64999399999999</v>
      </c>
      <c r="F2296" s="6">
        <v>293.58358800000002</v>
      </c>
      <c r="G2296" s="7">
        <v>218913200</v>
      </c>
      <c r="H2296" s="6">
        <f>Table1[[#This Row],[OPEN]]*Table1[[#This Row],[VOLUME]]</f>
        <v>70914742445.826401</v>
      </c>
      <c r="I2296" s="6">
        <f t="shared" si="104"/>
        <v>326.92960082000002</v>
      </c>
      <c r="J2296" s="6">
        <f t="shared" si="103"/>
        <v>304.10800049000005</v>
      </c>
      <c r="K2296" s="5">
        <f t="shared" si="102"/>
        <v>-3.0302148148601438E-2</v>
      </c>
    </row>
    <row r="2297" spans="1:11" x14ac:dyDescent="0.2">
      <c r="A2297" s="4">
        <v>43887</v>
      </c>
      <c r="B2297" s="6">
        <v>314.17999300000002</v>
      </c>
      <c r="C2297" s="6">
        <v>318.10998499999999</v>
      </c>
      <c r="D2297" s="6">
        <v>310.70001200000002</v>
      </c>
      <c r="E2297" s="6">
        <v>311.5</v>
      </c>
      <c r="F2297" s="6">
        <v>292.503784</v>
      </c>
      <c r="G2297" s="7">
        <v>194773800</v>
      </c>
      <c r="H2297" s="6">
        <f>Table1[[#This Row],[OPEN]]*Table1[[#This Row],[VOLUME]]</f>
        <v>61194031120.583405</v>
      </c>
      <c r="I2297" s="6">
        <f t="shared" si="104"/>
        <v>326.92460081999997</v>
      </c>
      <c r="J2297" s="6">
        <f t="shared" si="103"/>
        <v>304.25080048000001</v>
      </c>
      <c r="K2297" s="5">
        <f t="shared" si="102"/>
        <v>-3.6782153272646445E-3</v>
      </c>
    </row>
    <row r="2298" spans="1:11" x14ac:dyDescent="0.2">
      <c r="A2298" s="4">
        <v>43888</v>
      </c>
      <c r="B2298" s="6">
        <v>305.459991</v>
      </c>
      <c r="C2298" s="6">
        <v>311.55999800000001</v>
      </c>
      <c r="D2298" s="6">
        <v>297.51001000000002</v>
      </c>
      <c r="E2298" s="6">
        <v>297.51001000000002</v>
      </c>
      <c r="F2298" s="6">
        <v>279.36688199999998</v>
      </c>
      <c r="G2298" s="7">
        <v>284353500</v>
      </c>
      <c r="H2298" s="6">
        <f>Table1[[#This Row],[OPEN]]*Table1[[#This Row],[VOLUME]]</f>
        <v>86858617550.818497</v>
      </c>
      <c r="I2298" s="6">
        <f t="shared" si="104"/>
        <v>326.69640073999994</v>
      </c>
      <c r="J2298" s="6">
        <f t="shared" si="103"/>
        <v>304.36600037000005</v>
      </c>
      <c r="K2298" s="5">
        <f t="shared" si="102"/>
        <v>-4.4911685393258405E-2</v>
      </c>
    </row>
    <row r="2299" spans="1:11" x14ac:dyDescent="0.2">
      <c r="A2299" s="4">
        <v>43889</v>
      </c>
      <c r="B2299" s="6">
        <v>288.70001200000002</v>
      </c>
      <c r="C2299" s="6">
        <v>297.89001500000001</v>
      </c>
      <c r="D2299" s="6">
        <v>285.540009</v>
      </c>
      <c r="E2299" s="6">
        <v>296.26001000000002</v>
      </c>
      <c r="F2299" s="6">
        <v>278.19317599999999</v>
      </c>
      <c r="G2299" s="7">
        <v>384975800</v>
      </c>
      <c r="H2299" s="6">
        <f>Table1[[#This Row],[OPEN]]*Table1[[#This Row],[VOLUME]]</f>
        <v>111142518079.70961</v>
      </c>
      <c r="I2299" s="6">
        <f t="shared" si="104"/>
        <v>326.08600095999992</v>
      </c>
      <c r="J2299" s="6">
        <f t="shared" si="103"/>
        <v>304.39955048000002</v>
      </c>
      <c r="K2299" s="5">
        <f t="shared" si="102"/>
        <v>-4.2015393028288495E-3</v>
      </c>
    </row>
    <row r="2300" spans="1:11" x14ac:dyDescent="0.2">
      <c r="A2300" s="4">
        <v>43892</v>
      </c>
      <c r="B2300" s="6">
        <v>298.209991</v>
      </c>
      <c r="C2300" s="6">
        <v>309.16000400000001</v>
      </c>
      <c r="D2300" s="6">
        <v>294.459991</v>
      </c>
      <c r="E2300" s="6">
        <v>309.08999599999999</v>
      </c>
      <c r="F2300" s="6">
        <v>290.24078400000002</v>
      </c>
      <c r="G2300" s="7">
        <v>238703600</v>
      </c>
      <c r="H2300" s="6">
        <f>Table1[[#This Row],[OPEN]]*Table1[[#This Row],[VOLUME]]</f>
        <v>71183798407.667603</v>
      </c>
      <c r="I2300" s="6">
        <f t="shared" si="104"/>
        <v>325.65180051999994</v>
      </c>
      <c r="J2300" s="6">
        <f t="shared" si="103"/>
        <v>304.48265045500005</v>
      </c>
      <c r="K2300" s="5">
        <f t="shared" si="102"/>
        <v>4.3306506335431427E-2</v>
      </c>
    </row>
    <row r="2301" spans="1:11" x14ac:dyDescent="0.2">
      <c r="A2301" s="4">
        <v>43893</v>
      </c>
      <c r="B2301" s="6">
        <v>309.5</v>
      </c>
      <c r="C2301" s="6">
        <v>313.83999599999999</v>
      </c>
      <c r="D2301" s="6">
        <v>297.57000699999998</v>
      </c>
      <c r="E2301" s="6">
        <v>300.23998999999998</v>
      </c>
      <c r="F2301" s="6">
        <v>281.93038899999999</v>
      </c>
      <c r="G2301" s="7">
        <v>300139100</v>
      </c>
      <c r="H2301" s="6">
        <f>Table1[[#This Row],[OPEN]]*Table1[[#This Row],[VOLUME]]</f>
        <v>92893051450</v>
      </c>
      <c r="I2301" s="6">
        <f t="shared" si="104"/>
        <v>325.4418005199999</v>
      </c>
      <c r="J2301" s="6">
        <f t="shared" si="103"/>
        <v>304.60095047500005</v>
      </c>
      <c r="K2301" s="5">
        <f t="shared" si="102"/>
        <v>-2.8632456936587558E-2</v>
      </c>
    </row>
    <row r="2302" spans="1:11" x14ac:dyDescent="0.2">
      <c r="A2302" s="4">
        <v>43894</v>
      </c>
      <c r="B2302" s="6">
        <v>306.11999500000002</v>
      </c>
      <c r="C2302" s="6">
        <v>313.10000600000001</v>
      </c>
      <c r="D2302" s="6">
        <v>303.32998700000002</v>
      </c>
      <c r="E2302" s="6">
        <v>312.85998499999999</v>
      </c>
      <c r="F2302" s="6">
        <v>293.78088400000001</v>
      </c>
      <c r="G2302" s="7">
        <v>176613400</v>
      </c>
      <c r="H2302" s="6">
        <f>Table1[[#This Row],[OPEN]]*Table1[[#This Row],[VOLUME]]</f>
        <v>54064893124.933006</v>
      </c>
      <c r="I2302" s="6">
        <f t="shared" si="104"/>
        <v>325.16820065999991</v>
      </c>
      <c r="J2302" s="6">
        <f t="shared" si="103"/>
        <v>304.70585037500007</v>
      </c>
      <c r="K2302" s="5">
        <f t="shared" si="102"/>
        <v>4.2033024981116052E-2</v>
      </c>
    </row>
    <row r="2303" spans="1:11" x14ac:dyDescent="0.2">
      <c r="A2303" s="4">
        <v>43895</v>
      </c>
      <c r="B2303" s="6">
        <v>304.98001099999999</v>
      </c>
      <c r="C2303" s="6">
        <v>308.47000100000002</v>
      </c>
      <c r="D2303" s="6">
        <v>300.01001000000002</v>
      </c>
      <c r="E2303" s="6">
        <v>302.459991</v>
      </c>
      <c r="F2303" s="6">
        <v>284.01504499999999</v>
      </c>
      <c r="G2303" s="7">
        <v>186366800</v>
      </c>
      <c r="H2303" s="6">
        <f>Table1[[#This Row],[OPEN]]*Table1[[#This Row],[VOLUME]]</f>
        <v>56838148714.034798</v>
      </c>
      <c r="I2303" s="6">
        <f t="shared" si="104"/>
        <v>324.85860105999996</v>
      </c>
      <c r="J2303" s="6">
        <f t="shared" si="103"/>
        <v>304.81045044000007</v>
      </c>
      <c r="K2303" s="5">
        <f t="shared" si="102"/>
        <v>-3.3241687971058309E-2</v>
      </c>
    </row>
    <row r="2304" spans="1:11" x14ac:dyDescent="0.2">
      <c r="A2304" s="4">
        <v>43896</v>
      </c>
      <c r="B2304" s="6">
        <v>293.14999399999999</v>
      </c>
      <c r="C2304" s="6">
        <v>298.77999899999998</v>
      </c>
      <c r="D2304" s="6">
        <v>290.23001099999999</v>
      </c>
      <c r="E2304" s="6">
        <v>297.459991</v>
      </c>
      <c r="F2304" s="6">
        <v>279.31994600000002</v>
      </c>
      <c r="G2304" s="7">
        <v>228667200</v>
      </c>
      <c r="H2304" s="6">
        <f>Table1[[#This Row],[OPEN]]*Table1[[#This Row],[VOLUME]]</f>
        <v>67033788307.996796</v>
      </c>
      <c r="I2304" s="6">
        <f t="shared" si="104"/>
        <v>324.28980101999991</v>
      </c>
      <c r="J2304" s="6">
        <f t="shared" si="103"/>
        <v>304.84705047500006</v>
      </c>
      <c r="K2304" s="5">
        <f t="shared" si="102"/>
        <v>-1.6531112043840501E-2</v>
      </c>
    </row>
    <row r="2305" spans="1:11" x14ac:dyDescent="0.2">
      <c r="A2305" s="4">
        <v>43899</v>
      </c>
      <c r="B2305" s="6">
        <v>275.29998799999998</v>
      </c>
      <c r="C2305" s="6">
        <v>284.19000199999999</v>
      </c>
      <c r="D2305" s="6">
        <v>273.45001200000002</v>
      </c>
      <c r="E2305" s="6">
        <v>274.23001099999999</v>
      </c>
      <c r="F2305" s="6">
        <v>257.50662199999999</v>
      </c>
      <c r="G2305" s="7">
        <v>309417300</v>
      </c>
      <c r="H2305" s="6">
        <f>Table1[[#This Row],[OPEN]]*Table1[[#This Row],[VOLUME]]</f>
        <v>85182578976.992401</v>
      </c>
      <c r="I2305" s="6">
        <f t="shared" si="104"/>
        <v>323.36640075999992</v>
      </c>
      <c r="J2305" s="6">
        <f t="shared" si="103"/>
        <v>304.79630035500008</v>
      </c>
      <c r="K2305" s="5">
        <f t="shared" si="102"/>
        <v>-7.8094468845727905E-2</v>
      </c>
    </row>
    <row r="2306" spans="1:11" x14ac:dyDescent="0.2">
      <c r="A2306" s="4">
        <v>43900</v>
      </c>
      <c r="B2306" s="6">
        <v>284.64001500000001</v>
      </c>
      <c r="C2306" s="6">
        <v>288.51998900000001</v>
      </c>
      <c r="D2306" s="6">
        <v>273.5</v>
      </c>
      <c r="E2306" s="6">
        <v>288.42001299999998</v>
      </c>
      <c r="F2306" s="6">
        <v>270.83120700000001</v>
      </c>
      <c r="G2306" s="7">
        <v>276444100</v>
      </c>
      <c r="H2306" s="6">
        <f>Table1[[#This Row],[OPEN]]*Table1[[#This Row],[VOLUME]]</f>
        <v>78687052770.661499</v>
      </c>
      <c r="I2306" s="6">
        <f t="shared" si="104"/>
        <v>322.62620117999995</v>
      </c>
      <c r="J2306" s="6">
        <f t="shared" si="103"/>
        <v>304.80370041000003</v>
      </c>
      <c r="K2306" s="5">
        <f t="shared" si="102"/>
        <v>5.1744890897444495E-2</v>
      </c>
    </row>
    <row r="2307" spans="1:11" x14ac:dyDescent="0.2">
      <c r="A2307" s="4">
        <v>43901</v>
      </c>
      <c r="B2307" s="6">
        <v>280.70001200000002</v>
      </c>
      <c r="C2307" s="6">
        <v>281.94000199999999</v>
      </c>
      <c r="D2307" s="6">
        <v>270.88000499999998</v>
      </c>
      <c r="E2307" s="6">
        <v>274.35998499999999</v>
      </c>
      <c r="F2307" s="6">
        <v>257.628693</v>
      </c>
      <c r="G2307" s="7">
        <v>255316300</v>
      </c>
      <c r="H2307" s="6">
        <f>Table1[[#This Row],[OPEN]]*Table1[[#This Row],[VOLUME]]</f>
        <v>71667288473.795609</v>
      </c>
      <c r="I2307" s="6">
        <f t="shared" si="104"/>
        <v>321.76540161999992</v>
      </c>
      <c r="J2307" s="6">
        <f t="shared" si="103"/>
        <v>304.78850052000007</v>
      </c>
      <c r="K2307" s="5">
        <f t="shared" si="102"/>
        <v>-4.8748447979579002E-2</v>
      </c>
    </row>
    <row r="2308" spans="1:11" x14ac:dyDescent="0.2">
      <c r="A2308" s="4">
        <v>43902</v>
      </c>
      <c r="B2308" s="6">
        <v>256</v>
      </c>
      <c r="C2308" s="6">
        <v>266.66000400000001</v>
      </c>
      <c r="D2308" s="6">
        <v>247.679993</v>
      </c>
      <c r="E2308" s="6">
        <v>248.11000100000001</v>
      </c>
      <c r="F2308" s="6">
        <v>232.97950700000001</v>
      </c>
      <c r="G2308" s="7">
        <v>392220700</v>
      </c>
      <c r="H2308" s="6">
        <f>Table1[[#This Row],[OPEN]]*Table1[[#This Row],[VOLUME]]</f>
        <v>100408499200</v>
      </c>
      <c r="I2308" s="6">
        <f t="shared" si="104"/>
        <v>320.42640137999996</v>
      </c>
      <c r="J2308" s="6">
        <f t="shared" si="103"/>
        <v>304.65305054000004</v>
      </c>
      <c r="K2308" s="5">
        <f t="shared" ref="K2308:K2371" si="105">(E2308/E2307)-1</f>
        <v>-9.5677159335024742E-2</v>
      </c>
    </row>
    <row r="2309" spans="1:11" x14ac:dyDescent="0.2">
      <c r="A2309" s="4">
        <v>43903</v>
      </c>
      <c r="B2309" s="6">
        <v>263.08999599999999</v>
      </c>
      <c r="C2309" s="6">
        <v>271.48001099999999</v>
      </c>
      <c r="D2309" s="6">
        <v>248.520004</v>
      </c>
      <c r="E2309" s="6">
        <v>269.32000699999998</v>
      </c>
      <c r="F2309" s="6">
        <v>252.89604199999999</v>
      </c>
      <c r="G2309" s="7">
        <v>329566100</v>
      </c>
      <c r="H2309" s="6">
        <f>Table1[[#This Row],[OPEN]]*Table1[[#This Row],[VOLUME]]</f>
        <v>86705543930.735596</v>
      </c>
      <c r="I2309" s="6">
        <f t="shared" si="104"/>
        <v>319.27760131999997</v>
      </c>
      <c r="J2309" s="6">
        <f t="shared" si="103"/>
        <v>304.57395050000008</v>
      </c>
      <c r="K2309" s="5">
        <f t="shared" si="105"/>
        <v>8.5486300086710099E-2</v>
      </c>
    </row>
    <row r="2310" spans="1:11" x14ac:dyDescent="0.2">
      <c r="A2310" s="4">
        <v>43906</v>
      </c>
      <c r="B2310" s="6">
        <v>241.179993</v>
      </c>
      <c r="C2310" s="6">
        <v>256.89999399999999</v>
      </c>
      <c r="D2310" s="6">
        <v>237.36000100000001</v>
      </c>
      <c r="E2310" s="6">
        <v>239.85000600000001</v>
      </c>
      <c r="F2310" s="6">
        <v>225.223221</v>
      </c>
      <c r="G2310" s="7">
        <v>297240000</v>
      </c>
      <c r="H2310" s="6">
        <f>Table1[[#This Row],[OPEN]]*Table1[[#This Row],[VOLUME]]</f>
        <v>71688341119.319992</v>
      </c>
      <c r="I2310" s="6">
        <f t="shared" si="104"/>
        <v>317.63040100000001</v>
      </c>
      <c r="J2310" s="6">
        <f t="shared" si="103"/>
        <v>304.38430054000003</v>
      </c>
      <c r="K2310" s="5">
        <f t="shared" si="105"/>
        <v>-0.1094237347171908</v>
      </c>
    </row>
    <row r="2311" spans="1:11" x14ac:dyDescent="0.2">
      <c r="A2311" s="4">
        <v>43907</v>
      </c>
      <c r="B2311" s="6">
        <v>245.03999300000001</v>
      </c>
      <c r="C2311" s="6">
        <v>256.17001299999998</v>
      </c>
      <c r="D2311" s="6">
        <v>237.070007</v>
      </c>
      <c r="E2311" s="6">
        <v>252.800003</v>
      </c>
      <c r="F2311" s="6">
        <v>237.38348400000001</v>
      </c>
      <c r="G2311" s="7">
        <v>262070500</v>
      </c>
      <c r="H2311" s="6">
        <f>Table1[[#This Row],[OPEN]]*Table1[[#This Row],[VOLUME]]</f>
        <v>64217753485.5065</v>
      </c>
      <c r="I2311" s="6">
        <f t="shared" si="104"/>
        <v>316.10800077999994</v>
      </c>
      <c r="J2311" s="6">
        <f t="shared" si="103"/>
        <v>304.22850044500001</v>
      </c>
      <c r="K2311" s="5">
        <f t="shared" si="105"/>
        <v>5.3992064523859185E-2</v>
      </c>
    </row>
    <row r="2312" spans="1:11" x14ac:dyDescent="0.2">
      <c r="A2312" s="4">
        <v>43908</v>
      </c>
      <c r="B2312" s="6">
        <v>236.25</v>
      </c>
      <c r="C2312" s="6">
        <v>248.36999499999999</v>
      </c>
      <c r="D2312" s="6">
        <v>228.020004</v>
      </c>
      <c r="E2312" s="6">
        <v>240</v>
      </c>
      <c r="F2312" s="6">
        <v>225.36407500000001</v>
      </c>
      <c r="G2312" s="7">
        <v>327597100</v>
      </c>
      <c r="H2312" s="6">
        <f>Table1[[#This Row],[OPEN]]*Table1[[#This Row],[VOLUME]]</f>
        <v>77394814875</v>
      </c>
      <c r="I2312" s="6">
        <f t="shared" si="104"/>
        <v>314.42320097999993</v>
      </c>
      <c r="J2312" s="6">
        <f t="shared" si="103"/>
        <v>304.03320045499999</v>
      </c>
      <c r="K2312" s="5">
        <f t="shared" si="105"/>
        <v>-5.0632922658628288E-2</v>
      </c>
    </row>
    <row r="2313" spans="1:11" x14ac:dyDescent="0.2">
      <c r="A2313" s="4">
        <v>43909</v>
      </c>
      <c r="B2313" s="6">
        <v>239.25</v>
      </c>
      <c r="C2313" s="6">
        <v>247.38000500000001</v>
      </c>
      <c r="D2313" s="6">
        <v>232.220001</v>
      </c>
      <c r="E2313" s="6">
        <v>240.509995</v>
      </c>
      <c r="F2313" s="6">
        <v>225.842941</v>
      </c>
      <c r="G2313" s="7">
        <v>289322000</v>
      </c>
      <c r="H2313" s="6">
        <f>Table1[[#This Row],[OPEN]]*Table1[[#This Row],[VOLUME]]</f>
        <v>69220288500</v>
      </c>
      <c r="I2313" s="6">
        <f t="shared" si="104"/>
        <v>312.74780119999997</v>
      </c>
      <c r="J2313" s="6">
        <f t="shared" si="103"/>
        <v>303.84385048000001</v>
      </c>
      <c r="K2313" s="5">
        <f t="shared" si="105"/>
        <v>2.1249791666666518E-3</v>
      </c>
    </row>
    <row r="2314" spans="1:11" x14ac:dyDescent="0.2">
      <c r="A2314" s="4">
        <v>43910</v>
      </c>
      <c r="B2314" s="6">
        <v>242.529999</v>
      </c>
      <c r="C2314" s="6">
        <v>244.470001</v>
      </c>
      <c r="D2314" s="6">
        <v>228.5</v>
      </c>
      <c r="E2314" s="6">
        <v>228.800003</v>
      </c>
      <c r="F2314" s="6">
        <v>216.11042800000001</v>
      </c>
      <c r="G2314" s="7">
        <v>347158800</v>
      </c>
      <c r="H2314" s="6">
        <f>Table1[[#This Row],[OPEN]]*Table1[[#This Row],[VOLUME]]</f>
        <v>84196423416.841202</v>
      </c>
      <c r="I2314" s="6">
        <f t="shared" si="104"/>
        <v>311.13960114000002</v>
      </c>
      <c r="J2314" s="6">
        <f t="shared" ref="J2314:J2377" si="106">AVERAGE(B2115:B2314)</f>
        <v>303.64485053999999</v>
      </c>
      <c r="K2314" s="5">
        <f t="shared" si="105"/>
        <v>-4.8688171982208095E-2</v>
      </c>
    </row>
    <row r="2315" spans="1:11" x14ac:dyDescent="0.2">
      <c r="A2315" s="4">
        <v>43913</v>
      </c>
      <c r="B2315" s="6">
        <v>228.19000199999999</v>
      </c>
      <c r="C2315" s="6">
        <v>229.679993</v>
      </c>
      <c r="D2315" s="6">
        <v>218.259995</v>
      </c>
      <c r="E2315" s="6">
        <v>222.949997</v>
      </c>
      <c r="F2315" s="6">
        <v>210.58488500000001</v>
      </c>
      <c r="G2315" s="7">
        <v>326025200</v>
      </c>
      <c r="H2315" s="6">
        <f>Table1[[#This Row],[OPEN]]*Table1[[#This Row],[VOLUME]]</f>
        <v>74395691040.0504</v>
      </c>
      <c r="I2315" s="6">
        <f t="shared" si="104"/>
        <v>309.18020109999998</v>
      </c>
      <c r="J2315" s="6">
        <f t="shared" si="106"/>
        <v>303.369350505</v>
      </c>
      <c r="K2315" s="5">
        <f t="shared" si="105"/>
        <v>-2.5568207706710644E-2</v>
      </c>
    </row>
    <row r="2316" spans="1:11" x14ac:dyDescent="0.2">
      <c r="A2316" s="4">
        <v>43914</v>
      </c>
      <c r="B2316" s="6">
        <v>234.41999799999999</v>
      </c>
      <c r="C2316" s="6">
        <v>244.10000600000001</v>
      </c>
      <c r="D2316" s="6">
        <v>233.800003</v>
      </c>
      <c r="E2316" s="6">
        <v>243.14999399999999</v>
      </c>
      <c r="F2316" s="6">
        <v>229.664536</v>
      </c>
      <c r="G2316" s="7">
        <v>235494500</v>
      </c>
      <c r="H2316" s="6">
        <f>Table1[[#This Row],[OPEN]]*Table1[[#This Row],[VOLUME]]</f>
        <v>55204620219.011002</v>
      </c>
      <c r="I2316" s="6">
        <f t="shared" si="104"/>
        <v>307.32280087999993</v>
      </c>
      <c r="J2316" s="6">
        <f t="shared" si="106"/>
        <v>303.11180052999998</v>
      </c>
      <c r="K2316" s="5">
        <f t="shared" si="105"/>
        <v>9.0603262039963051E-2</v>
      </c>
    </row>
    <row r="2317" spans="1:11" x14ac:dyDescent="0.2">
      <c r="A2317" s="4">
        <v>43915</v>
      </c>
      <c r="B2317" s="6">
        <v>244.86999499999999</v>
      </c>
      <c r="C2317" s="6">
        <v>256.35000600000001</v>
      </c>
      <c r="D2317" s="6">
        <v>239.75</v>
      </c>
      <c r="E2317" s="6">
        <v>246.78999300000001</v>
      </c>
      <c r="F2317" s="6">
        <v>233.10269199999999</v>
      </c>
      <c r="G2317" s="7">
        <v>299430300</v>
      </c>
      <c r="H2317" s="6">
        <f>Table1[[#This Row],[OPEN]]*Table1[[#This Row],[VOLUME]]</f>
        <v>73321496063.848495</v>
      </c>
      <c r="I2317" s="6">
        <f t="shared" si="104"/>
        <v>305.69240047999995</v>
      </c>
      <c r="J2317" s="6">
        <f t="shared" si="106"/>
        <v>302.88930053000001</v>
      </c>
      <c r="K2317" s="5">
        <f t="shared" si="105"/>
        <v>1.4970179271318607E-2</v>
      </c>
    </row>
    <row r="2318" spans="1:11" x14ac:dyDescent="0.2">
      <c r="A2318" s="4">
        <v>43916</v>
      </c>
      <c r="B2318" s="6">
        <v>249.520004</v>
      </c>
      <c r="C2318" s="6">
        <v>262.79998799999998</v>
      </c>
      <c r="D2318" s="6">
        <v>249.050003</v>
      </c>
      <c r="E2318" s="6">
        <v>261.20001200000002</v>
      </c>
      <c r="F2318" s="6">
        <v>246.71347</v>
      </c>
      <c r="G2318" s="7">
        <v>257632800</v>
      </c>
      <c r="H2318" s="6">
        <f>Table1[[#This Row],[OPEN]]*Table1[[#This Row],[VOLUME]]</f>
        <v>64284537286.531197</v>
      </c>
      <c r="I2318" s="6">
        <f t="shared" si="104"/>
        <v>304.13340053999997</v>
      </c>
      <c r="J2318" s="6">
        <f t="shared" si="106"/>
        <v>302.68195059999999</v>
      </c>
      <c r="K2318" s="5">
        <f t="shared" si="105"/>
        <v>5.8389802701602989E-2</v>
      </c>
    </row>
    <row r="2319" spans="1:11" x14ac:dyDescent="0.2">
      <c r="A2319" s="4">
        <v>43917</v>
      </c>
      <c r="B2319" s="6">
        <v>253.270004</v>
      </c>
      <c r="C2319" s="6">
        <v>260.80999800000001</v>
      </c>
      <c r="D2319" s="6">
        <v>251.050003</v>
      </c>
      <c r="E2319" s="6">
        <v>253.41999799999999</v>
      </c>
      <c r="F2319" s="6">
        <v>239.365005</v>
      </c>
      <c r="G2319" s="7">
        <v>224341200</v>
      </c>
      <c r="H2319" s="6">
        <f>Table1[[#This Row],[OPEN]]*Table1[[#This Row],[VOLUME]]</f>
        <v>56818896621.364799</v>
      </c>
      <c r="I2319" s="6">
        <f t="shared" si="104"/>
        <v>302.65180049999998</v>
      </c>
      <c r="J2319" s="6">
        <f t="shared" si="106"/>
        <v>302.505100545</v>
      </c>
      <c r="K2319" s="5">
        <f t="shared" si="105"/>
        <v>-2.9785657130827481E-2</v>
      </c>
    </row>
    <row r="2320" spans="1:11" x14ac:dyDescent="0.2">
      <c r="A2320" s="4">
        <v>43920</v>
      </c>
      <c r="B2320" s="6">
        <v>255.699997</v>
      </c>
      <c r="C2320" s="6">
        <v>262.42999300000002</v>
      </c>
      <c r="D2320" s="6">
        <v>253.529999</v>
      </c>
      <c r="E2320" s="6">
        <v>261.64999399999999</v>
      </c>
      <c r="F2320" s="6">
        <v>247.13850400000001</v>
      </c>
      <c r="G2320" s="7">
        <v>171369500</v>
      </c>
      <c r="H2320" s="6">
        <f>Table1[[#This Row],[OPEN]]*Table1[[#This Row],[VOLUME]]</f>
        <v>43819180635.891502</v>
      </c>
      <c r="I2320" s="6">
        <f t="shared" si="104"/>
        <v>301.17180019999995</v>
      </c>
      <c r="J2320" s="6">
        <f t="shared" si="106"/>
        <v>302.33660056000002</v>
      </c>
      <c r="K2320" s="5">
        <f t="shared" si="105"/>
        <v>3.2475716458651327E-2</v>
      </c>
    </row>
    <row r="2321" spans="1:11" x14ac:dyDescent="0.2">
      <c r="A2321" s="4">
        <v>43921</v>
      </c>
      <c r="B2321" s="6">
        <v>260.55999800000001</v>
      </c>
      <c r="C2321" s="6">
        <v>263.32998700000002</v>
      </c>
      <c r="D2321" s="6">
        <v>256.22000100000002</v>
      </c>
      <c r="E2321" s="6">
        <v>257.75</v>
      </c>
      <c r="F2321" s="6">
        <v>243.454849</v>
      </c>
      <c r="G2321" s="7">
        <v>194881100</v>
      </c>
      <c r="H2321" s="6">
        <f>Table1[[#This Row],[OPEN]]*Table1[[#This Row],[VOLUME]]</f>
        <v>50778219026.237801</v>
      </c>
      <c r="I2321" s="6">
        <f t="shared" si="104"/>
        <v>299.7489999199999</v>
      </c>
      <c r="J2321" s="6">
        <f t="shared" si="106"/>
        <v>302.19310050000007</v>
      </c>
      <c r="K2321" s="5">
        <f t="shared" si="105"/>
        <v>-1.490538539817432E-2</v>
      </c>
    </row>
    <row r="2322" spans="1:11" x14ac:dyDescent="0.2">
      <c r="A2322" s="4">
        <v>43922</v>
      </c>
      <c r="B2322" s="6">
        <v>247.979996</v>
      </c>
      <c r="C2322" s="6">
        <v>257.66000400000001</v>
      </c>
      <c r="D2322" s="6">
        <v>243.89999399999999</v>
      </c>
      <c r="E2322" s="6">
        <v>246.14999399999999</v>
      </c>
      <c r="F2322" s="6">
        <v>232.49816899999999</v>
      </c>
      <c r="G2322" s="7">
        <v>189554600</v>
      </c>
      <c r="H2322" s="6">
        <f>Table1[[#This Row],[OPEN]]*Table1[[#This Row],[VOLUME]]</f>
        <v>47005748949.781601</v>
      </c>
      <c r="I2322" s="6">
        <f t="shared" si="104"/>
        <v>298.09059995999991</v>
      </c>
      <c r="J2322" s="6">
        <f t="shared" si="106"/>
        <v>301.98540053500005</v>
      </c>
      <c r="K2322" s="5">
        <f t="shared" si="105"/>
        <v>-4.5004872938894325E-2</v>
      </c>
    </row>
    <row r="2323" spans="1:11" x14ac:dyDescent="0.2">
      <c r="A2323" s="4">
        <v>43923</v>
      </c>
      <c r="B2323" s="6">
        <v>245.19000199999999</v>
      </c>
      <c r="C2323" s="6">
        <v>252.679993</v>
      </c>
      <c r="D2323" s="6">
        <v>244.58999600000001</v>
      </c>
      <c r="E2323" s="6">
        <v>251.83000200000001</v>
      </c>
      <c r="F2323" s="6">
        <v>237.863159</v>
      </c>
      <c r="G2323" s="7">
        <v>177660400</v>
      </c>
      <c r="H2323" s="6">
        <f>Table1[[#This Row],[OPEN]]*Table1[[#This Row],[VOLUME]]</f>
        <v>43560553831.320801</v>
      </c>
      <c r="I2323" s="6">
        <f t="shared" si="104"/>
        <v>296.34960019999994</v>
      </c>
      <c r="J2323" s="6">
        <f t="shared" si="106"/>
        <v>301.75440047000006</v>
      </c>
      <c r="K2323" s="5">
        <f t="shared" si="105"/>
        <v>2.3075393615487938E-2</v>
      </c>
    </row>
    <row r="2324" spans="1:11" x14ac:dyDescent="0.2">
      <c r="A2324" s="4">
        <v>43924</v>
      </c>
      <c r="B2324" s="6">
        <v>250.759995</v>
      </c>
      <c r="C2324" s="6">
        <v>253.320007</v>
      </c>
      <c r="D2324" s="6">
        <v>245.220001</v>
      </c>
      <c r="E2324" s="6">
        <v>248.19000199999999</v>
      </c>
      <c r="F2324" s="6">
        <v>234.425049</v>
      </c>
      <c r="G2324" s="7">
        <v>135561200</v>
      </c>
      <c r="H2324" s="6">
        <f>Table1[[#This Row],[OPEN]]*Table1[[#This Row],[VOLUME]]</f>
        <v>33993325834.194</v>
      </c>
      <c r="I2324" s="6">
        <f t="shared" si="104"/>
        <v>294.75219999999996</v>
      </c>
      <c r="J2324" s="6">
        <f t="shared" si="106"/>
        <v>301.54545050500008</v>
      </c>
      <c r="K2324" s="5">
        <f t="shared" si="105"/>
        <v>-1.4454195175680473E-2</v>
      </c>
    </row>
    <row r="2325" spans="1:11" x14ac:dyDescent="0.2">
      <c r="A2325" s="4">
        <v>43927</v>
      </c>
      <c r="B2325" s="6">
        <v>257.83999599999999</v>
      </c>
      <c r="C2325" s="6">
        <v>267</v>
      </c>
      <c r="D2325" s="6">
        <v>248.16999799999999</v>
      </c>
      <c r="E2325" s="6">
        <v>264.85998499999999</v>
      </c>
      <c r="F2325" s="6">
        <v>250.17048600000001</v>
      </c>
      <c r="G2325" s="7">
        <v>188061200</v>
      </c>
      <c r="H2325" s="6">
        <f>Table1[[#This Row],[OPEN]]*Table1[[#This Row],[VOLUME]]</f>
        <v>48489699055.755196</v>
      </c>
      <c r="I2325" s="6">
        <f t="shared" si="104"/>
        <v>293.26019988000002</v>
      </c>
      <c r="J2325" s="6">
        <f t="shared" si="106"/>
        <v>301.35445044000011</v>
      </c>
      <c r="K2325" s="5">
        <f t="shared" si="105"/>
        <v>6.7166214858243922E-2</v>
      </c>
    </row>
    <row r="2326" spans="1:11" x14ac:dyDescent="0.2">
      <c r="A2326" s="4">
        <v>43928</v>
      </c>
      <c r="B2326" s="6">
        <v>274.209991</v>
      </c>
      <c r="C2326" s="6">
        <v>275.02999899999998</v>
      </c>
      <c r="D2326" s="6">
        <v>264.89001500000001</v>
      </c>
      <c r="E2326" s="6">
        <v>265.13000499999998</v>
      </c>
      <c r="F2326" s="6">
        <v>250.425522</v>
      </c>
      <c r="G2326" s="7">
        <v>201427200</v>
      </c>
      <c r="H2326" s="6">
        <f>Table1[[#This Row],[OPEN]]*Table1[[#This Row],[VOLUME]]</f>
        <v>55233350699.155197</v>
      </c>
      <c r="I2326" s="6">
        <f t="shared" si="104"/>
        <v>292.28379971999993</v>
      </c>
      <c r="J2326" s="6">
        <f t="shared" si="106"/>
        <v>301.2548503700001</v>
      </c>
      <c r="K2326" s="5">
        <f t="shared" si="105"/>
        <v>1.0194820482225531E-3</v>
      </c>
    </row>
    <row r="2327" spans="1:11" x14ac:dyDescent="0.2">
      <c r="A2327" s="4">
        <v>43929</v>
      </c>
      <c r="B2327" s="6">
        <v>267.959991</v>
      </c>
      <c r="C2327" s="6">
        <v>276</v>
      </c>
      <c r="D2327" s="6">
        <v>265.25</v>
      </c>
      <c r="E2327" s="6">
        <v>274.02999899999998</v>
      </c>
      <c r="F2327" s="6">
        <v>258.831909</v>
      </c>
      <c r="G2327" s="7">
        <v>153774500</v>
      </c>
      <c r="H2327" s="6">
        <f>Table1[[#This Row],[OPEN]]*Table1[[#This Row],[VOLUME]]</f>
        <v>41205413636.029503</v>
      </c>
      <c r="I2327" s="6">
        <f t="shared" si="104"/>
        <v>291.14179958</v>
      </c>
      <c r="J2327" s="6">
        <f t="shared" si="106"/>
        <v>301.12350027000014</v>
      </c>
      <c r="K2327" s="5">
        <f t="shared" si="105"/>
        <v>3.3568414861230078E-2</v>
      </c>
    </row>
    <row r="2328" spans="1:11" x14ac:dyDescent="0.2">
      <c r="A2328" s="4">
        <v>43930</v>
      </c>
      <c r="B2328" s="6">
        <v>277.57998700000002</v>
      </c>
      <c r="C2328" s="6">
        <v>281.20001200000002</v>
      </c>
      <c r="D2328" s="6">
        <v>275.47000100000002</v>
      </c>
      <c r="E2328" s="6">
        <v>278.20001200000002</v>
      </c>
      <c r="F2328" s="6">
        <v>262.77066000000002</v>
      </c>
      <c r="G2328" s="7">
        <v>189999200</v>
      </c>
      <c r="H2328" s="6">
        <f>Table1[[#This Row],[OPEN]]*Table1[[#This Row],[VOLUME]]</f>
        <v>52739975466.010406</v>
      </c>
      <c r="I2328" s="6">
        <f t="shared" si="104"/>
        <v>290.12579921999998</v>
      </c>
      <c r="J2328" s="6">
        <f t="shared" si="106"/>
        <v>301.04290014500009</v>
      </c>
      <c r="K2328" s="5">
        <f t="shared" si="105"/>
        <v>1.5217359468734815E-2</v>
      </c>
    </row>
    <row r="2329" spans="1:11" x14ac:dyDescent="0.2">
      <c r="A2329" s="4">
        <v>43934</v>
      </c>
      <c r="B2329" s="6">
        <v>277.14001500000001</v>
      </c>
      <c r="C2329" s="6">
        <v>277.51001000000002</v>
      </c>
      <c r="D2329" s="6">
        <v>271.41000400000001</v>
      </c>
      <c r="E2329" s="6">
        <v>275.66000400000001</v>
      </c>
      <c r="F2329" s="6">
        <v>260.37155200000001</v>
      </c>
      <c r="G2329" s="7">
        <v>114839100</v>
      </c>
      <c r="H2329" s="6">
        <f>Table1[[#This Row],[OPEN]]*Table1[[#This Row],[VOLUME]]</f>
        <v>31826509896.586502</v>
      </c>
      <c r="I2329" s="6">
        <f t="shared" si="104"/>
        <v>289.18139981999997</v>
      </c>
      <c r="J2329" s="6">
        <f t="shared" si="106"/>
        <v>300.96985022000007</v>
      </c>
      <c r="K2329" s="5">
        <f t="shared" si="105"/>
        <v>-9.1301505767008573E-3</v>
      </c>
    </row>
    <row r="2330" spans="1:11" x14ac:dyDescent="0.2">
      <c r="A2330" s="4">
        <v>43935</v>
      </c>
      <c r="B2330" s="6">
        <v>280.98001099999999</v>
      </c>
      <c r="C2330" s="6">
        <v>284.89999399999999</v>
      </c>
      <c r="D2330" s="6">
        <v>275.51001000000002</v>
      </c>
      <c r="E2330" s="6">
        <v>283.790009</v>
      </c>
      <c r="F2330" s="6">
        <v>268.05059799999998</v>
      </c>
      <c r="G2330" s="7">
        <v>134143400</v>
      </c>
      <c r="H2330" s="6">
        <f>Table1[[#This Row],[OPEN]]*Table1[[#This Row],[VOLUME]]</f>
        <v>37691614007.5774</v>
      </c>
      <c r="I2330" s="6">
        <f t="shared" si="104"/>
        <v>288.26100003999994</v>
      </c>
      <c r="J2330" s="6">
        <f t="shared" si="106"/>
        <v>300.91820028500007</v>
      </c>
      <c r="K2330" s="5">
        <f t="shared" si="105"/>
        <v>2.9492871225526018E-2</v>
      </c>
    </row>
    <row r="2331" spans="1:11" x14ac:dyDescent="0.2">
      <c r="A2331" s="4">
        <v>43936</v>
      </c>
      <c r="B2331" s="6">
        <v>277.57000699999998</v>
      </c>
      <c r="C2331" s="6">
        <v>283.94000199999999</v>
      </c>
      <c r="D2331" s="6">
        <v>275.459991</v>
      </c>
      <c r="E2331" s="6">
        <v>277.76001000000002</v>
      </c>
      <c r="F2331" s="6">
        <v>262.35501099999999</v>
      </c>
      <c r="G2331" s="7">
        <v>121775000</v>
      </c>
      <c r="H2331" s="6">
        <f>Table1[[#This Row],[OPEN]]*Table1[[#This Row],[VOLUME]]</f>
        <v>33801087602.424995</v>
      </c>
      <c r="I2331" s="6">
        <f t="shared" si="104"/>
        <v>287.34540005999997</v>
      </c>
      <c r="J2331" s="6">
        <f t="shared" si="106"/>
        <v>300.84315038500006</v>
      </c>
      <c r="K2331" s="5">
        <f t="shared" si="105"/>
        <v>-2.124810179628267E-2</v>
      </c>
    </row>
    <row r="2332" spans="1:11" x14ac:dyDescent="0.2">
      <c r="A2332" s="4">
        <v>43937</v>
      </c>
      <c r="B2332" s="6">
        <v>279.14999399999999</v>
      </c>
      <c r="C2332" s="6">
        <v>280.02999899999998</v>
      </c>
      <c r="D2332" s="6">
        <v>275.76001000000002</v>
      </c>
      <c r="E2332" s="6">
        <v>279.10000600000001</v>
      </c>
      <c r="F2332" s="6">
        <v>263.62081899999998</v>
      </c>
      <c r="G2332" s="7">
        <v>131798300</v>
      </c>
      <c r="H2332" s="6">
        <f>Table1[[#This Row],[OPEN]]*Table1[[#This Row],[VOLUME]]</f>
        <v>36791494654.210197</v>
      </c>
      <c r="I2332" s="6">
        <f t="shared" si="104"/>
        <v>286.36699979999992</v>
      </c>
      <c r="J2332" s="6">
        <f t="shared" si="106"/>
        <v>300.75550039000007</v>
      </c>
      <c r="K2332" s="5">
        <f t="shared" si="105"/>
        <v>4.8242941811529327E-3</v>
      </c>
    </row>
    <row r="2333" spans="1:11" x14ac:dyDescent="0.2">
      <c r="A2333" s="4">
        <v>43938</v>
      </c>
      <c r="B2333" s="6">
        <v>285.38000499999998</v>
      </c>
      <c r="C2333" s="6">
        <v>287.29998799999998</v>
      </c>
      <c r="D2333" s="6">
        <v>282.39999399999999</v>
      </c>
      <c r="E2333" s="6">
        <v>286.64001500000001</v>
      </c>
      <c r="F2333" s="6">
        <v>270.74258400000002</v>
      </c>
      <c r="G2333" s="7">
        <v>146684800</v>
      </c>
      <c r="H2333" s="6">
        <f>Table1[[#This Row],[OPEN]]*Table1[[#This Row],[VOLUME]]</f>
        <v>41860908957.423996</v>
      </c>
      <c r="I2333" s="6">
        <f t="shared" si="104"/>
        <v>285.42920011999996</v>
      </c>
      <c r="J2333" s="6">
        <f t="shared" si="106"/>
        <v>300.70435049000008</v>
      </c>
      <c r="K2333" s="5">
        <f t="shared" si="105"/>
        <v>2.7015438330015629E-2</v>
      </c>
    </row>
    <row r="2334" spans="1:11" x14ac:dyDescent="0.2">
      <c r="A2334" s="4">
        <v>43941</v>
      </c>
      <c r="B2334" s="6">
        <v>282.60998499999999</v>
      </c>
      <c r="C2334" s="6">
        <v>286.790009</v>
      </c>
      <c r="D2334" s="6">
        <v>281.35000600000001</v>
      </c>
      <c r="E2334" s="6">
        <v>281.58999599999999</v>
      </c>
      <c r="F2334" s="6">
        <v>265.97262599999999</v>
      </c>
      <c r="G2334" s="7">
        <v>100109300</v>
      </c>
      <c r="H2334" s="6">
        <f>Table1[[#This Row],[OPEN]]*Table1[[#This Row],[VOLUME]]</f>
        <v>28291887771.3605</v>
      </c>
      <c r="I2334" s="6">
        <f t="shared" si="104"/>
        <v>284.40319973999993</v>
      </c>
      <c r="J2334" s="6">
        <f t="shared" si="106"/>
        <v>300.63150045000009</v>
      </c>
      <c r="K2334" s="5">
        <f t="shared" si="105"/>
        <v>-1.7617983309134333E-2</v>
      </c>
    </row>
    <row r="2335" spans="1:11" x14ac:dyDescent="0.2">
      <c r="A2335" s="4">
        <v>43942</v>
      </c>
      <c r="B2335" s="6">
        <v>276.73001099999999</v>
      </c>
      <c r="C2335" s="6">
        <v>278.040009</v>
      </c>
      <c r="D2335" s="6">
        <v>272.01998900000001</v>
      </c>
      <c r="E2335" s="6">
        <v>273.040009</v>
      </c>
      <c r="F2335" s="6">
        <v>257.89681999999999</v>
      </c>
      <c r="G2335" s="7">
        <v>126385700</v>
      </c>
      <c r="H2335" s="6">
        <f>Table1[[#This Row],[OPEN]]*Table1[[#This Row],[VOLUME]]</f>
        <v>34974716151.242699</v>
      </c>
      <c r="I2335" s="6">
        <f t="shared" si="104"/>
        <v>283.28139981999993</v>
      </c>
      <c r="J2335" s="6">
        <f t="shared" si="106"/>
        <v>300.52795049500008</v>
      </c>
      <c r="K2335" s="5">
        <f t="shared" si="105"/>
        <v>-3.0363248415969935E-2</v>
      </c>
    </row>
    <row r="2336" spans="1:11" x14ac:dyDescent="0.2">
      <c r="A2336" s="4">
        <v>43943</v>
      </c>
      <c r="B2336" s="6">
        <v>278.35000600000001</v>
      </c>
      <c r="C2336" s="6">
        <v>281</v>
      </c>
      <c r="D2336" s="6">
        <v>276.91000400000001</v>
      </c>
      <c r="E2336" s="6">
        <v>279.10000600000001</v>
      </c>
      <c r="F2336" s="6">
        <v>263.62081899999998</v>
      </c>
      <c r="G2336" s="7">
        <v>92951600</v>
      </c>
      <c r="H2336" s="6">
        <f>Table1[[#This Row],[OPEN]]*Table1[[#This Row],[VOLUME]]</f>
        <v>25873078417.709602</v>
      </c>
      <c r="I2336" s="6">
        <f t="shared" si="104"/>
        <v>282.22379971999993</v>
      </c>
      <c r="J2336" s="6">
        <f t="shared" si="106"/>
        <v>300.43465047500007</v>
      </c>
      <c r="K2336" s="5">
        <f t="shared" si="105"/>
        <v>2.2194538530065699E-2</v>
      </c>
    </row>
    <row r="2337" spans="1:11" x14ac:dyDescent="0.2">
      <c r="A2337" s="4">
        <v>43944</v>
      </c>
      <c r="B2337" s="6">
        <v>280.48998999999998</v>
      </c>
      <c r="C2337" s="6">
        <v>283.94000199999999</v>
      </c>
      <c r="D2337" s="6">
        <v>278.75</v>
      </c>
      <c r="E2337" s="6">
        <v>279.07998700000002</v>
      </c>
      <c r="F2337" s="6">
        <v>263.60183699999999</v>
      </c>
      <c r="G2337" s="7">
        <v>104709700</v>
      </c>
      <c r="H2337" s="6">
        <f>Table1[[#This Row],[OPEN]]*Table1[[#This Row],[VOLUME]]</f>
        <v>29370022705.902996</v>
      </c>
      <c r="I2337" s="6">
        <f t="shared" si="104"/>
        <v>281.11039943999992</v>
      </c>
      <c r="J2337" s="6">
        <f t="shared" si="106"/>
        <v>300.35940038000007</v>
      </c>
      <c r="K2337" s="5">
        <f t="shared" si="105"/>
        <v>-7.1726978035258071E-5</v>
      </c>
    </row>
    <row r="2338" spans="1:11" x14ac:dyDescent="0.2">
      <c r="A2338" s="4">
        <v>43945</v>
      </c>
      <c r="B2338" s="6">
        <v>280.73001099999999</v>
      </c>
      <c r="C2338" s="6">
        <v>283.70001200000002</v>
      </c>
      <c r="D2338" s="6">
        <v>278.5</v>
      </c>
      <c r="E2338" s="6">
        <v>282.97000100000002</v>
      </c>
      <c r="F2338" s="6">
        <v>267.276093</v>
      </c>
      <c r="G2338" s="7">
        <v>85063200</v>
      </c>
      <c r="H2338" s="6">
        <f>Table1[[#This Row],[OPEN]]*Table1[[#This Row],[VOLUME]]</f>
        <v>23879793071.695198</v>
      </c>
      <c r="I2338" s="6">
        <f t="shared" si="104"/>
        <v>279.98839991999995</v>
      </c>
      <c r="J2338" s="6">
        <f t="shared" si="106"/>
        <v>300.27120046000005</v>
      </c>
      <c r="K2338" s="5">
        <f t="shared" si="105"/>
        <v>1.393870639674355E-2</v>
      </c>
    </row>
    <row r="2339" spans="1:11" x14ac:dyDescent="0.2">
      <c r="A2339" s="4">
        <v>43948</v>
      </c>
      <c r="B2339" s="6">
        <v>285.11999500000002</v>
      </c>
      <c r="C2339" s="6">
        <v>288.26998900000001</v>
      </c>
      <c r="D2339" s="6">
        <v>284.61999500000002</v>
      </c>
      <c r="E2339" s="6">
        <v>287.04998799999998</v>
      </c>
      <c r="F2339" s="6">
        <v>271.12982199999999</v>
      </c>
      <c r="G2339" s="7">
        <v>77896600</v>
      </c>
      <c r="H2339" s="6">
        <f>Table1[[#This Row],[OPEN]]*Table1[[#This Row],[VOLUME]]</f>
        <v>22209878202.517002</v>
      </c>
      <c r="I2339" s="6">
        <f t="shared" si="104"/>
        <v>278.97360011999996</v>
      </c>
      <c r="J2339" s="6">
        <f t="shared" si="106"/>
        <v>300.20020040000009</v>
      </c>
      <c r="K2339" s="5">
        <f t="shared" si="105"/>
        <v>1.44184436003163E-2</v>
      </c>
    </row>
    <row r="2340" spans="1:11" x14ac:dyDescent="0.2">
      <c r="A2340" s="4">
        <v>43949</v>
      </c>
      <c r="B2340" s="6">
        <v>291.01998900000001</v>
      </c>
      <c r="C2340" s="6">
        <v>291.39999399999999</v>
      </c>
      <c r="D2340" s="6">
        <v>285.39999399999999</v>
      </c>
      <c r="E2340" s="6">
        <v>285.73001099999999</v>
      </c>
      <c r="F2340" s="6">
        <v>269.88302599999997</v>
      </c>
      <c r="G2340" s="7">
        <v>105270000</v>
      </c>
      <c r="H2340" s="6">
        <f>Table1[[#This Row],[OPEN]]*Table1[[#This Row],[VOLUME]]</f>
        <v>30635674242.030003</v>
      </c>
      <c r="I2340" s="6">
        <f t="shared" si="104"/>
        <v>278.04379970000002</v>
      </c>
      <c r="J2340" s="6">
        <f t="shared" si="106"/>
        <v>300.15605031500007</v>
      </c>
      <c r="K2340" s="5">
        <f t="shared" si="105"/>
        <v>-4.5984220699566425E-3</v>
      </c>
    </row>
    <row r="2341" spans="1:11" x14ac:dyDescent="0.2">
      <c r="A2341" s="4">
        <v>43950</v>
      </c>
      <c r="B2341" s="6">
        <v>291.52999899999998</v>
      </c>
      <c r="C2341" s="6">
        <v>294.88000499999998</v>
      </c>
      <c r="D2341" s="6">
        <v>290.41000400000001</v>
      </c>
      <c r="E2341" s="6">
        <v>293.209991</v>
      </c>
      <c r="F2341" s="6">
        <v>276.94821200000001</v>
      </c>
      <c r="G2341" s="7">
        <v>118745600</v>
      </c>
      <c r="H2341" s="6">
        <f>Table1[[#This Row],[OPEN]]*Table1[[#This Row],[VOLUME]]</f>
        <v>34617904649.254395</v>
      </c>
      <c r="I2341" s="6">
        <f t="shared" si="104"/>
        <v>277.14419948</v>
      </c>
      <c r="J2341" s="6">
        <f t="shared" si="106"/>
        <v>300.10805028500005</v>
      </c>
      <c r="K2341" s="5">
        <f t="shared" si="105"/>
        <v>2.6178489175223474E-2</v>
      </c>
    </row>
    <row r="2342" spans="1:11" x14ac:dyDescent="0.2">
      <c r="A2342" s="4">
        <v>43951</v>
      </c>
      <c r="B2342" s="6">
        <v>291.709991</v>
      </c>
      <c r="C2342" s="6">
        <v>293.32000699999998</v>
      </c>
      <c r="D2342" s="6">
        <v>288.58999599999999</v>
      </c>
      <c r="E2342" s="6">
        <v>290.48001099999999</v>
      </c>
      <c r="F2342" s="6">
        <v>274.36956800000002</v>
      </c>
      <c r="G2342" s="7">
        <v>122901700</v>
      </c>
      <c r="H2342" s="6">
        <f>Table1[[#This Row],[OPEN]]*Table1[[#This Row],[VOLUME]]</f>
        <v>35851653800.884697</v>
      </c>
      <c r="I2342" s="6">
        <f t="shared" si="104"/>
        <v>276.22259911999998</v>
      </c>
      <c r="J2342" s="6">
        <f t="shared" si="106"/>
        <v>300.06335027000006</v>
      </c>
      <c r="K2342" s="5">
        <f t="shared" si="105"/>
        <v>-9.3106649970874367E-3</v>
      </c>
    </row>
    <row r="2343" spans="1:11" x14ac:dyDescent="0.2">
      <c r="A2343" s="4">
        <v>43952</v>
      </c>
      <c r="B2343" s="6">
        <v>285.30999800000001</v>
      </c>
      <c r="C2343" s="6">
        <v>290.66000400000001</v>
      </c>
      <c r="D2343" s="6">
        <v>281.51998900000001</v>
      </c>
      <c r="E2343" s="6">
        <v>282.790009</v>
      </c>
      <c r="F2343" s="6">
        <v>267.10601800000001</v>
      </c>
      <c r="G2343" s="7">
        <v>125180000</v>
      </c>
      <c r="H2343" s="6">
        <f>Table1[[#This Row],[OPEN]]*Table1[[#This Row],[VOLUME]]</f>
        <v>35715105549.639999</v>
      </c>
      <c r="I2343" s="6">
        <f t="shared" si="104"/>
        <v>275.17399927999998</v>
      </c>
      <c r="J2343" s="6">
        <f t="shared" si="106"/>
        <v>299.99115026000004</v>
      </c>
      <c r="K2343" s="5">
        <f t="shared" si="105"/>
        <v>-2.6473429182016894E-2</v>
      </c>
    </row>
    <row r="2344" spans="1:11" x14ac:dyDescent="0.2">
      <c r="A2344" s="4">
        <v>43955</v>
      </c>
      <c r="B2344" s="6">
        <v>280.73998999999998</v>
      </c>
      <c r="C2344" s="6">
        <v>283.89999399999999</v>
      </c>
      <c r="D2344" s="6">
        <v>279.13000499999998</v>
      </c>
      <c r="E2344" s="6">
        <v>283.57000699999998</v>
      </c>
      <c r="F2344" s="6">
        <v>267.84277300000002</v>
      </c>
      <c r="G2344" s="7">
        <v>80873200</v>
      </c>
      <c r="H2344" s="6">
        <f>Table1[[#This Row],[OPEN]]*Table1[[#This Row],[VOLUME]]</f>
        <v>22704341359.267998</v>
      </c>
      <c r="I2344" s="6">
        <f t="shared" si="104"/>
        <v>274.07939906000001</v>
      </c>
      <c r="J2344" s="6">
        <f t="shared" si="106"/>
        <v>299.90890020000006</v>
      </c>
      <c r="K2344" s="5">
        <f t="shared" si="105"/>
        <v>2.7582233288869773E-3</v>
      </c>
    </row>
    <row r="2345" spans="1:11" x14ac:dyDescent="0.2">
      <c r="A2345" s="4">
        <v>43956</v>
      </c>
      <c r="B2345" s="6">
        <v>286.64001500000001</v>
      </c>
      <c r="C2345" s="6">
        <v>289.25</v>
      </c>
      <c r="D2345" s="6">
        <v>283.709991</v>
      </c>
      <c r="E2345" s="6">
        <v>286.19000199999999</v>
      </c>
      <c r="F2345" s="6">
        <v>270.317474</v>
      </c>
      <c r="G2345" s="7">
        <v>79569900</v>
      </c>
      <c r="H2345" s="6">
        <f>Table1[[#This Row],[OPEN]]*Table1[[#This Row],[VOLUME]]</f>
        <v>22807917329.5485</v>
      </c>
      <c r="I2345" s="6">
        <f t="shared" si="104"/>
        <v>273.34939906</v>
      </c>
      <c r="J2345" s="6">
        <f t="shared" si="106"/>
        <v>299.84190023000002</v>
      </c>
      <c r="K2345" s="5">
        <f t="shared" si="105"/>
        <v>9.2393233957215326E-3</v>
      </c>
    </row>
    <row r="2346" spans="1:11" x14ac:dyDescent="0.2">
      <c r="A2346" s="4">
        <v>43957</v>
      </c>
      <c r="B2346" s="6">
        <v>288.040009</v>
      </c>
      <c r="C2346" s="6">
        <v>288.459991</v>
      </c>
      <c r="D2346" s="6">
        <v>283.77999899999998</v>
      </c>
      <c r="E2346" s="6">
        <v>284.25</v>
      </c>
      <c r="F2346" s="6">
        <v>268.48513800000001</v>
      </c>
      <c r="G2346" s="7">
        <v>73632600</v>
      </c>
      <c r="H2346" s="6">
        <f>Table1[[#This Row],[OPEN]]*Table1[[#This Row],[VOLUME]]</f>
        <v>21209134766.693401</v>
      </c>
      <c r="I2346" s="6">
        <f t="shared" si="104"/>
        <v>272.63139920000003</v>
      </c>
      <c r="J2346" s="6">
        <f t="shared" si="106"/>
        <v>299.79405035000002</v>
      </c>
      <c r="K2346" s="5">
        <f t="shared" si="105"/>
        <v>-6.7787203831110032E-3</v>
      </c>
    </row>
    <row r="2347" spans="1:11" x14ac:dyDescent="0.2">
      <c r="A2347" s="4">
        <v>43958</v>
      </c>
      <c r="B2347" s="6">
        <v>287.75</v>
      </c>
      <c r="C2347" s="6">
        <v>289.77999899999998</v>
      </c>
      <c r="D2347" s="6">
        <v>287.13000499999998</v>
      </c>
      <c r="E2347" s="6">
        <v>287.67999300000002</v>
      </c>
      <c r="F2347" s="6">
        <v>271.72485399999999</v>
      </c>
      <c r="G2347" s="7">
        <v>75250400</v>
      </c>
      <c r="H2347" s="6">
        <f>Table1[[#This Row],[OPEN]]*Table1[[#This Row],[VOLUME]]</f>
        <v>21653302600</v>
      </c>
      <c r="I2347" s="6">
        <f t="shared" si="104"/>
        <v>272.10279933999999</v>
      </c>
      <c r="J2347" s="6">
        <f t="shared" si="106"/>
        <v>299.73710027499999</v>
      </c>
      <c r="K2347" s="5">
        <f t="shared" si="105"/>
        <v>1.2066817941952523E-2</v>
      </c>
    </row>
    <row r="2348" spans="1:11" x14ac:dyDescent="0.2">
      <c r="A2348" s="4">
        <v>43959</v>
      </c>
      <c r="B2348" s="6">
        <v>291.08999599999999</v>
      </c>
      <c r="C2348" s="6">
        <v>292.95001200000002</v>
      </c>
      <c r="D2348" s="6">
        <v>289.85998499999999</v>
      </c>
      <c r="E2348" s="6">
        <v>292.44000199999999</v>
      </c>
      <c r="F2348" s="6">
        <v>276.22094700000002</v>
      </c>
      <c r="G2348" s="7">
        <v>76452400</v>
      </c>
      <c r="H2348" s="6">
        <f>Table1[[#This Row],[OPEN]]*Table1[[#This Row],[VOLUME]]</f>
        <v>22254528810.190399</v>
      </c>
      <c r="I2348" s="6">
        <f t="shared" si="104"/>
        <v>271.81539944000002</v>
      </c>
      <c r="J2348" s="6">
        <f t="shared" si="106"/>
        <v>299.69660024499996</v>
      </c>
      <c r="K2348" s="5">
        <f t="shared" si="105"/>
        <v>1.654619409004221E-2</v>
      </c>
    </row>
    <row r="2349" spans="1:11" x14ac:dyDescent="0.2">
      <c r="A2349" s="4">
        <v>43962</v>
      </c>
      <c r="B2349" s="6">
        <v>290.33999599999999</v>
      </c>
      <c r="C2349" s="6">
        <v>294</v>
      </c>
      <c r="D2349" s="6">
        <v>289.88000499999998</v>
      </c>
      <c r="E2349" s="6">
        <v>292.5</v>
      </c>
      <c r="F2349" s="6">
        <v>276.277557</v>
      </c>
      <c r="G2349" s="7">
        <v>79514200</v>
      </c>
      <c r="H2349" s="6">
        <f>Table1[[#This Row],[OPEN]]*Table1[[#This Row],[VOLUME]]</f>
        <v>23086152509.943199</v>
      </c>
      <c r="I2349" s="6">
        <f t="shared" si="104"/>
        <v>271.84819912</v>
      </c>
      <c r="J2349" s="6">
        <f t="shared" si="106"/>
        <v>299.64360021499999</v>
      </c>
      <c r="K2349" s="5">
        <f t="shared" si="105"/>
        <v>2.0516345092902455E-4</v>
      </c>
    </row>
    <row r="2350" spans="1:11" x14ac:dyDescent="0.2">
      <c r="A2350" s="4">
        <v>43963</v>
      </c>
      <c r="B2350" s="6">
        <v>293.790009</v>
      </c>
      <c r="C2350" s="6">
        <v>294.23998999999998</v>
      </c>
      <c r="D2350" s="6">
        <v>286.51998900000001</v>
      </c>
      <c r="E2350" s="6">
        <v>286.67001299999998</v>
      </c>
      <c r="F2350" s="6">
        <v>270.77090500000003</v>
      </c>
      <c r="G2350" s="7">
        <v>95870800</v>
      </c>
      <c r="H2350" s="6">
        <f>Table1[[#This Row],[OPEN]]*Table1[[#This Row],[VOLUME]]</f>
        <v>28165883194.8372</v>
      </c>
      <c r="I2350" s="6">
        <f t="shared" si="104"/>
        <v>271.75979948000003</v>
      </c>
      <c r="J2350" s="6">
        <f t="shared" si="106"/>
        <v>299.60875020999998</v>
      </c>
      <c r="K2350" s="5">
        <f t="shared" si="105"/>
        <v>-1.9931579487179496E-2</v>
      </c>
    </row>
    <row r="2351" spans="1:11" x14ac:dyDescent="0.2">
      <c r="A2351" s="4">
        <v>43964</v>
      </c>
      <c r="B2351" s="6">
        <v>286.05999800000001</v>
      </c>
      <c r="C2351" s="6">
        <v>287.19000199999999</v>
      </c>
      <c r="D2351" s="6">
        <v>278.959991</v>
      </c>
      <c r="E2351" s="6">
        <v>281.60000600000001</v>
      </c>
      <c r="F2351" s="6">
        <v>265.982056</v>
      </c>
      <c r="G2351" s="7">
        <v>144721100</v>
      </c>
      <c r="H2351" s="6">
        <f>Table1[[#This Row],[OPEN]]*Table1[[#This Row],[VOLUME]]</f>
        <v>41398917576.5578</v>
      </c>
      <c r="I2351" s="6">
        <f t="shared" si="104"/>
        <v>271.29099944000001</v>
      </c>
      <c r="J2351" s="6">
        <f t="shared" si="106"/>
        <v>299.52965017499997</v>
      </c>
      <c r="K2351" s="5">
        <f t="shared" si="105"/>
        <v>-1.768586447861209E-2</v>
      </c>
    </row>
    <row r="2352" spans="1:11" x14ac:dyDescent="0.2">
      <c r="A2352" s="4">
        <v>43965</v>
      </c>
      <c r="B2352" s="6">
        <v>278.95001200000002</v>
      </c>
      <c r="C2352" s="6">
        <v>285.10998499999999</v>
      </c>
      <c r="D2352" s="6">
        <v>272.98998999999998</v>
      </c>
      <c r="E2352" s="6">
        <v>284.97000100000002</v>
      </c>
      <c r="F2352" s="6">
        <v>269.16513099999997</v>
      </c>
      <c r="G2352" s="7">
        <v>121977900</v>
      </c>
      <c r="H2352" s="6">
        <f>Table1[[#This Row],[OPEN]]*Table1[[#This Row],[VOLUME]]</f>
        <v>34025736668.734802</v>
      </c>
      <c r="I2352" s="6">
        <f t="shared" si="104"/>
        <v>270.74759978000003</v>
      </c>
      <c r="J2352" s="6">
        <f t="shared" si="106"/>
        <v>299.42485021499999</v>
      </c>
      <c r="K2352" s="5">
        <f t="shared" si="105"/>
        <v>1.1967311534787362E-2</v>
      </c>
    </row>
    <row r="2353" spans="1:11" x14ac:dyDescent="0.2">
      <c r="A2353" s="4">
        <v>43966</v>
      </c>
      <c r="B2353" s="6">
        <v>282.36999500000002</v>
      </c>
      <c r="C2353" s="6">
        <v>286.32998700000002</v>
      </c>
      <c r="D2353" s="6">
        <v>281.33999599999999</v>
      </c>
      <c r="E2353" s="6">
        <v>286.27999899999998</v>
      </c>
      <c r="F2353" s="6">
        <v>270.402557</v>
      </c>
      <c r="G2353" s="7">
        <v>111146300</v>
      </c>
      <c r="H2353" s="6">
        <f>Table1[[#This Row],[OPEN]]*Table1[[#This Row],[VOLUME]]</f>
        <v>31384380175.268501</v>
      </c>
      <c r="I2353" s="6">
        <f t="shared" si="104"/>
        <v>270.29539946000006</v>
      </c>
      <c r="J2353" s="6">
        <f t="shared" si="106"/>
        <v>299.33175023999996</v>
      </c>
      <c r="K2353" s="5">
        <f t="shared" si="105"/>
        <v>4.5969680857738116E-3</v>
      </c>
    </row>
    <row r="2354" spans="1:11" x14ac:dyDescent="0.2">
      <c r="A2354" s="4">
        <v>43969</v>
      </c>
      <c r="B2354" s="6">
        <v>293.04998799999998</v>
      </c>
      <c r="C2354" s="6">
        <v>296.75</v>
      </c>
      <c r="D2354" s="6">
        <v>292.70001200000002</v>
      </c>
      <c r="E2354" s="6">
        <v>295</v>
      </c>
      <c r="F2354" s="6">
        <v>278.63888500000002</v>
      </c>
      <c r="G2354" s="7">
        <v>119703800</v>
      </c>
      <c r="H2354" s="6">
        <f>Table1[[#This Row],[OPEN]]*Table1[[#This Row],[VOLUME]]</f>
        <v>35079197153.554398</v>
      </c>
      <c r="I2354" s="6">
        <f t="shared" si="104"/>
        <v>270.29339934000006</v>
      </c>
      <c r="J2354" s="6">
        <f t="shared" si="106"/>
        <v>299.30900014999997</v>
      </c>
      <c r="K2354" s="5">
        <f t="shared" si="105"/>
        <v>3.0459693413650069E-2</v>
      </c>
    </row>
    <row r="2355" spans="1:11" x14ac:dyDescent="0.2">
      <c r="A2355" s="4">
        <v>43970</v>
      </c>
      <c r="B2355" s="6">
        <v>294.35000600000001</v>
      </c>
      <c r="C2355" s="6">
        <v>296.209991</v>
      </c>
      <c r="D2355" s="6">
        <v>291.95001200000002</v>
      </c>
      <c r="E2355" s="6">
        <v>291.97000100000002</v>
      </c>
      <c r="F2355" s="6">
        <v>275.77697799999999</v>
      </c>
      <c r="G2355" s="7">
        <v>95189300</v>
      </c>
      <c r="H2355" s="6">
        <f>Table1[[#This Row],[OPEN]]*Table1[[#This Row],[VOLUME]]</f>
        <v>28018971026.135799</v>
      </c>
      <c r="I2355" s="6">
        <f t="shared" si="104"/>
        <v>270.67439970000004</v>
      </c>
      <c r="J2355" s="6">
        <f t="shared" si="106"/>
        <v>299.31150014999997</v>
      </c>
      <c r="K2355" s="5">
        <f t="shared" si="105"/>
        <v>-1.0271183050847399E-2</v>
      </c>
    </row>
    <row r="2356" spans="1:11" x14ac:dyDescent="0.2">
      <c r="A2356" s="4">
        <v>43971</v>
      </c>
      <c r="B2356" s="6">
        <v>295.82000699999998</v>
      </c>
      <c r="C2356" s="6">
        <v>297.86999500000002</v>
      </c>
      <c r="D2356" s="6">
        <v>295.57000699999998</v>
      </c>
      <c r="E2356" s="6">
        <v>296.92999300000002</v>
      </c>
      <c r="F2356" s="6">
        <v>280.46185300000002</v>
      </c>
      <c r="G2356" s="7">
        <v>85861700</v>
      </c>
      <c r="H2356" s="6">
        <f>Table1[[#This Row],[OPEN]]*Table1[[#This Row],[VOLUME]]</f>
        <v>25399608695.031898</v>
      </c>
      <c r="I2356" s="6">
        <f t="shared" ref="I2356:I2419" si="107">AVERAGE(B2307:B2356)</f>
        <v>270.89799954000011</v>
      </c>
      <c r="J2356" s="6">
        <f t="shared" si="106"/>
        <v>299.35015020499998</v>
      </c>
      <c r="K2356" s="5">
        <f t="shared" si="105"/>
        <v>1.6988019258868947E-2</v>
      </c>
    </row>
    <row r="2357" spans="1:11" x14ac:dyDescent="0.2">
      <c r="A2357" s="4">
        <v>43972</v>
      </c>
      <c r="B2357" s="6">
        <v>296.790009</v>
      </c>
      <c r="C2357" s="6">
        <v>297.67001299999998</v>
      </c>
      <c r="D2357" s="6">
        <v>293.69000199999999</v>
      </c>
      <c r="E2357" s="6">
        <v>294.88000499999998</v>
      </c>
      <c r="F2357" s="6">
        <v>278.52557400000001</v>
      </c>
      <c r="G2357" s="7">
        <v>78293900</v>
      </c>
      <c r="H2357" s="6">
        <f>Table1[[#This Row],[OPEN]]*Table1[[#This Row],[VOLUME]]</f>
        <v>23236847285.6451</v>
      </c>
      <c r="I2357" s="6">
        <f t="shared" si="107"/>
        <v>271.21979948000006</v>
      </c>
      <c r="J2357" s="6">
        <f t="shared" si="106"/>
        <v>299.40455022999993</v>
      </c>
      <c r="K2357" s="5">
        <f t="shared" si="105"/>
        <v>-6.9039438531898201E-3</v>
      </c>
    </row>
    <row r="2358" spans="1:11" x14ac:dyDescent="0.2">
      <c r="A2358" s="4">
        <v>43973</v>
      </c>
      <c r="B2358" s="6">
        <v>294.57000699999998</v>
      </c>
      <c r="C2358" s="6">
        <v>295.63000499999998</v>
      </c>
      <c r="D2358" s="6">
        <v>293.22000100000002</v>
      </c>
      <c r="E2358" s="6">
        <v>295.44000199999999</v>
      </c>
      <c r="F2358" s="6">
        <v>279.05450400000001</v>
      </c>
      <c r="G2358" s="7">
        <v>63958200</v>
      </c>
      <c r="H2358" s="6">
        <f>Table1[[#This Row],[OPEN]]*Table1[[#This Row],[VOLUME]]</f>
        <v>18840167421.707397</v>
      </c>
      <c r="I2358" s="6">
        <f t="shared" si="107"/>
        <v>271.99119962000009</v>
      </c>
      <c r="J2358" s="6">
        <f t="shared" si="106"/>
        <v>299.45540029499995</v>
      </c>
      <c r="K2358" s="5">
        <f t="shared" si="105"/>
        <v>1.8990673850538542E-3</v>
      </c>
    </row>
    <row r="2359" spans="1:11" x14ac:dyDescent="0.2">
      <c r="A2359" s="4">
        <v>43977</v>
      </c>
      <c r="B2359" s="6">
        <v>301.92999300000002</v>
      </c>
      <c r="C2359" s="6">
        <v>302.19000199999999</v>
      </c>
      <c r="D2359" s="6">
        <v>295.459991</v>
      </c>
      <c r="E2359" s="6">
        <v>299.07998700000002</v>
      </c>
      <c r="F2359" s="6">
        <v>282.49264499999998</v>
      </c>
      <c r="G2359" s="7">
        <v>88951400</v>
      </c>
      <c r="H2359" s="6">
        <f>Table1[[#This Row],[OPEN]]*Table1[[#This Row],[VOLUME]]</f>
        <v>26857095579.340202</v>
      </c>
      <c r="I2359" s="6">
        <f t="shared" si="107"/>
        <v>272.76799956000008</v>
      </c>
      <c r="J2359" s="6">
        <f t="shared" si="106"/>
        <v>299.51695028500001</v>
      </c>
      <c r="K2359" s="5">
        <f t="shared" si="105"/>
        <v>1.2320555697802993E-2</v>
      </c>
    </row>
    <row r="2360" spans="1:11" x14ac:dyDescent="0.2">
      <c r="A2360" s="4">
        <v>43978</v>
      </c>
      <c r="B2360" s="6">
        <v>302.11999500000002</v>
      </c>
      <c r="C2360" s="6">
        <v>303.57000699999998</v>
      </c>
      <c r="D2360" s="6">
        <v>296.86999500000002</v>
      </c>
      <c r="E2360" s="6">
        <v>303.52999899999998</v>
      </c>
      <c r="F2360" s="6">
        <v>286.69574</v>
      </c>
      <c r="G2360" s="7">
        <v>104817400</v>
      </c>
      <c r="H2360" s="6">
        <f>Table1[[#This Row],[OPEN]]*Table1[[#This Row],[VOLUME]]</f>
        <v>31667432363.913002</v>
      </c>
      <c r="I2360" s="6">
        <f t="shared" si="107"/>
        <v>273.98679960000015</v>
      </c>
      <c r="J2360" s="6">
        <f t="shared" si="106"/>
        <v>299.564650325</v>
      </c>
      <c r="K2360" s="5">
        <f t="shared" si="105"/>
        <v>1.4879002920379136E-2</v>
      </c>
    </row>
    <row r="2361" spans="1:11" x14ac:dyDescent="0.2">
      <c r="A2361" s="4">
        <v>43979</v>
      </c>
      <c r="B2361" s="6">
        <v>304.64999399999999</v>
      </c>
      <c r="C2361" s="6">
        <v>306.83999599999999</v>
      </c>
      <c r="D2361" s="6">
        <v>302.23998999999998</v>
      </c>
      <c r="E2361" s="6">
        <v>302.97000100000002</v>
      </c>
      <c r="F2361" s="6">
        <v>286.166809</v>
      </c>
      <c r="G2361" s="7">
        <v>90405200</v>
      </c>
      <c r="H2361" s="6">
        <f>Table1[[#This Row],[OPEN]]*Table1[[#This Row],[VOLUME]]</f>
        <v>27541943637.568798</v>
      </c>
      <c r="I2361" s="6">
        <f t="shared" si="107"/>
        <v>275.17899962000013</v>
      </c>
      <c r="J2361" s="6">
        <f t="shared" si="106"/>
        <v>299.63810033999999</v>
      </c>
      <c r="K2361" s="5">
        <f t="shared" si="105"/>
        <v>-1.8449510817543091E-3</v>
      </c>
    </row>
    <row r="2362" spans="1:11" x14ac:dyDescent="0.2">
      <c r="A2362" s="4">
        <v>43980</v>
      </c>
      <c r="B2362" s="6">
        <v>302.459991</v>
      </c>
      <c r="C2362" s="6">
        <v>304.959991</v>
      </c>
      <c r="D2362" s="6">
        <v>299.47000100000002</v>
      </c>
      <c r="E2362" s="6">
        <v>304.32000699999998</v>
      </c>
      <c r="F2362" s="6">
        <v>287.44198599999999</v>
      </c>
      <c r="G2362" s="7">
        <v>119090800</v>
      </c>
      <c r="H2362" s="6">
        <f>Table1[[#This Row],[OPEN]]*Table1[[#This Row],[VOLUME]]</f>
        <v>36020202296.1828</v>
      </c>
      <c r="I2362" s="6">
        <f t="shared" si="107"/>
        <v>276.50319944000012</v>
      </c>
      <c r="J2362" s="6">
        <f t="shared" si="106"/>
        <v>299.711700345</v>
      </c>
      <c r="K2362" s="5">
        <f t="shared" si="105"/>
        <v>4.4559065106910545E-3</v>
      </c>
    </row>
    <row r="2363" spans="1:11" x14ac:dyDescent="0.2">
      <c r="A2363" s="4">
        <v>43983</v>
      </c>
      <c r="B2363" s="6">
        <v>303.61999500000002</v>
      </c>
      <c r="C2363" s="6">
        <v>306.209991</v>
      </c>
      <c r="D2363" s="6">
        <v>303.05999800000001</v>
      </c>
      <c r="E2363" s="6">
        <v>305.54998799999998</v>
      </c>
      <c r="F2363" s="6">
        <v>288.60376000000002</v>
      </c>
      <c r="G2363" s="7">
        <v>55758300</v>
      </c>
      <c r="H2363" s="6">
        <f>Table1[[#This Row],[OPEN]]*Table1[[#This Row],[VOLUME]]</f>
        <v>16929334767.208502</v>
      </c>
      <c r="I2363" s="6">
        <f t="shared" si="107"/>
        <v>277.79059934000014</v>
      </c>
      <c r="J2363" s="6">
        <f t="shared" si="106"/>
        <v>299.78945028499999</v>
      </c>
      <c r="K2363" s="5">
        <f t="shared" si="105"/>
        <v>4.0417355800075327E-3</v>
      </c>
    </row>
    <row r="2364" spans="1:11" x14ac:dyDescent="0.2">
      <c r="A2364" s="4">
        <v>43984</v>
      </c>
      <c r="B2364" s="6">
        <v>306.54998799999998</v>
      </c>
      <c r="C2364" s="6">
        <v>308.13000499999998</v>
      </c>
      <c r="D2364" s="6">
        <v>305.10000600000001</v>
      </c>
      <c r="E2364" s="6">
        <v>308.07998700000002</v>
      </c>
      <c r="F2364" s="6">
        <v>290.99343900000002</v>
      </c>
      <c r="G2364" s="7">
        <v>74267200</v>
      </c>
      <c r="H2364" s="6">
        <f>Table1[[#This Row],[OPEN]]*Table1[[#This Row],[VOLUME]]</f>
        <v>22766609268.793598</v>
      </c>
      <c r="I2364" s="6">
        <f t="shared" si="107"/>
        <v>279.07099912000007</v>
      </c>
      <c r="J2364" s="6">
        <f t="shared" si="106"/>
        <v>299.89780020000001</v>
      </c>
      <c r="K2364" s="5">
        <f t="shared" si="105"/>
        <v>8.2801476005949226E-3</v>
      </c>
    </row>
    <row r="2365" spans="1:11" x14ac:dyDescent="0.2">
      <c r="A2365" s="4">
        <v>43985</v>
      </c>
      <c r="B2365" s="6">
        <v>310.23998999999998</v>
      </c>
      <c r="C2365" s="6">
        <v>313.22000100000002</v>
      </c>
      <c r="D2365" s="6">
        <v>309.94000199999999</v>
      </c>
      <c r="E2365" s="6">
        <v>312.17999300000002</v>
      </c>
      <c r="F2365" s="6">
        <v>294.86605800000001</v>
      </c>
      <c r="G2365" s="7">
        <v>92567600</v>
      </c>
      <c r="H2365" s="6">
        <f>Table1[[#This Row],[OPEN]]*Table1[[#This Row],[VOLUME]]</f>
        <v>28718171298.323997</v>
      </c>
      <c r="I2365" s="6">
        <f t="shared" si="107"/>
        <v>280.71199888000012</v>
      </c>
      <c r="J2365" s="6">
        <f t="shared" si="106"/>
        <v>300.01660009500006</v>
      </c>
      <c r="K2365" s="5">
        <f t="shared" si="105"/>
        <v>1.3308251665175463E-2</v>
      </c>
    </row>
    <row r="2366" spans="1:11" x14ac:dyDescent="0.2">
      <c r="A2366" s="4">
        <v>43986</v>
      </c>
      <c r="B2366" s="6">
        <v>311.10998499999999</v>
      </c>
      <c r="C2366" s="6">
        <v>313</v>
      </c>
      <c r="D2366" s="6">
        <v>309.07998700000002</v>
      </c>
      <c r="E2366" s="6">
        <v>311.35998499999999</v>
      </c>
      <c r="F2366" s="6">
        <v>294.091522</v>
      </c>
      <c r="G2366" s="7">
        <v>75794400</v>
      </c>
      <c r="H2366" s="6">
        <f>Table1[[#This Row],[OPEN]]*Table1[[#This Row],[VOLUME]]</f>
        <v>23580394647.084</v>
      </c>
      <c r="I2366" s="6">
        <f t="shared" si="107"/>
        <v>282.24579862000007</v>
      </c>
      <c r="J2366" s="6">
        <f t="shared" si="106"/>
        <v>300.11120001</v>
      </c>
      <c r="K2366" s="5">
        <f t="shared" si="105"/>
        <v>-2.6267154154239192E-3</v>
      </c>
    </row>
    <row r="2367" spans="1:11" x14ac:dyDescent="0.2">
      <c r="A2367" s="4">
        <v>43987</v>
      </c>
      <c r="B2367" s="6">
        <v>317.23001099999999</v>
      </c>
      <c r="C2367" s="6">
        <v>321.26998900000001</v>
      </c>
      <c r="D2367" s="6">
        <v>317.16000400000001</v>
      </c>
      <c r="E2367" s="6">
        <v>319.33999599999999</v>
      </c>
      <c r="F2367" s="6">
        <v>301.62896699999999</v>
      </c>
      <c r="G2367" s="7">
        <v>150524700</v>
      </c>
      <c r="H2367" s="6">
        <f>Table1[[#This Row],[OPEN]]*Table1[[#This Row],[VOLUME]]</f>
        <v>47750952236.771698</v>
      </c>
      <c r="I2367" s="6">
        <f t="shared" si="107"/>
        <v>283.69299894000005</v>
      </c>
      <c r="J2367" s="6">
        <f t="shared" si="106"/>
        <v>300.23850012000008</v>
      </c>
      <c r="K2367" s="5">
        <f t="shared" si="105"/>
        <v>2.5629532966479296E-2</v>
      </c>
    </row>
    <row r="2368" spans="1:11" x14ac:dyDescent="0.2">
      <c r="A2368" s="4">
        <v>43990</v>
      </c>
      <c r="B2368" s="6">
        <v>320.22000100000002</v>
      </c>
      <c r="C2368" s="6">
        <v>323.41000400000001</v>
      </c>
      <c r="D2368" s="6">
        <v>319.63000499999998</v>
      </c>
      <c r="E2368" s="6">
        <v>323.20001200000002</v>
      </c>
      <c r="F2368" s="6">
        <v>305.27487200000002</v>
      </c>
      <c r="G2368" s="7">
        <v>73641200</v>
      </c>
      <c r="H2368" s="6">
        <f>Table1[[#This Row],[OPEN]]*Table1[[#This Row],[VOLUME]]</f>
        <v>23581385137.641201</v>
      </c>
      <c r="I2368" s="6">
        <f t="shared" si="107"/>
        <v>285.10699888000005</v>
      </c>
      <c r="J2368" s="6">
        <f t="shared" si="106"/>
        <v>300.37720007000001</v>
      </c>
      <c r="K2368" s="5">
        <f t="shared" si="105"/>
        <v>1.2087480579789478E-2</v>
      </c>
    </row>
    <row r="2369" spans="1:11" x14ac:dyDescent="0.2">
      <c r="A2369" s="4">
        <v>43991</v>
      </c>
      <c r="B2369" s="6">
        <v>320.29998799999998</v>
      </c>
      <c r="C2369" s="6">
        <v>323.27999899999998</v>
      </c>
      <c r="D2369" s="6">
        <v>319.35998499999999</v>
      </c>
      <c r="E2369" s="6">
        <v>320.790009</v>
      </c>
      <c r="F2369" s="6">
        <v>302.998535</v>
      </c>
      <c r="G2369" s="7">
        <v>77479200</v>
      </c>
      <c r="H2369" s="6">
        <f>Table1[[#This Row],[OPEN]]*Table1[[#This Row],[VOLUME]]</f>
        <v>24816586830.249599</v>
      </c>
      <c r="I2369" s="6">
        <f t="shared" si="107"/>
        <v>286.44759856000002</v>
      </c>
      <c r="J2369" s="6">
        <f t="shared" si="106"/>
        <v>300.51254995500005</v>
      </c>
      <c r="K2369" s="5">
        <f t="shared" si="105"/>
        <v>-7.4566921736377578E-3</v>
      </c>
    </row>
    <row r="2370" spans="1:11" x14ac:dyDescent="0.2">
      <c r="A2370" s="4">
        <v>43992</v>
      </c>
      <c r="B2370" s="6">
        <v>321.42001299999998</v>
      </c>
      <c r="C2370" s="6">
        <v>322.39001500000001</v>
      </c>
      <c r="D2370" s="6">
        <v>318.22000100000002</v>
      </c>
      <c r="E2370" s="6">
        <v>319</v>
      </c>
      <c r="F2370" s="6">
        <v>301.307861</v>
      </c>
      <c r="G2370" s="7">
        <v>95000800</v>
      </c>
      <c r="H2370" s="6">
        <f>Table1[[#This Row],[OPEN]]*Table1[[#This Row],[VOLUME]]</f>
        <v>30535158371.010399</v>
      </c>
      <c r="I2370" s="6">
        <f t="shared" si="107"/>
        <v>287.76199888000008</v>
      </c>
      <c r="J2370" s="6">
        <f t="shared" si="106"/>
        <v>300.66504995500009</v>
      </c>
      <c r="K2370" s="5">
        <f t="shared" si="105"/>
        <v>-5.580002337292278E-3</v>
      </c>
    </row>
    <row r="2371" spans="1:11" x14ac:dyDescent="0.2">
      <c r="A2371" s="4">
        <v>43993</v>
      </c>
      <c r="B2371" s="6">
        <v>311.459991</v>
      </c>
      <c r="C2371" s="6">
        <v>312.14999399999999</v>
      </c>
      <c r="D2371" s="6">
        <v>300.01001000000002</v>
      </c>
      <c r="E2371" s="6">
        <v>300.60998499999999</v>
      </c>
      <c r="F2371" s="6">
        <v>283.93765300000001</v>
      </c>
      <c r="G2371" s="7">
        <v>209243600</v>
      </c>
      <c r="H2371" s="6">
        <f>Table1[[#This Row],[OPEN]]*Table1[[#This Row],[VOLUME]]</f>
        <v>65171009772.807602</v>
      </c>
      <c r="I2371" s="6">
        <f t="shared" si="107"/>
        <v>288.77999874000005</v>
      </c>
      <c r="J2371" s="6">
        <f t="shared" si="106"/>
        <v>300.78599996500009</v>
      </c>
      <c r="K2371" s="5">
        <f t="shared" si="105"/>
        <v>-5.7648949843260189E-2</v>
      </c>
    </row>
    <row r="2372" spans="1:11" x14ac:dyDescent="0.2">
      <c r="A2372" s="4">
        <v>43994</v>
      </c>
      <c r="B2372" s="6">
        <v>308.23998999999998</v>
      </c>
      <c r="C2372" s="6">
        <v>309.07998700000002</v>
      </c>
      <c r="D2372" s="6">
        <v>298.60000600000001</v>
      </c>
      <c r="E2372" s="6">
        <v>304.209991</v>
      </c>
      <c r="F2372" s="6">
        <v>287.33810399999999</v>
      </c>
      <c r="G2372" s="7">
        <v>194678900</v>
      </c>
      <c r="H2372" s="6">
        <f>Table1[[#This Row],[OPEN]]*Table1[[#This Row],[VOLUME]]</f>
        <v>60007822189.210999</v>
      </c>
      <c r="I2372" s="6">
        <f t="shared" si="107"/>
        <v>289.98519862000006</v>
      </c>
      <c r="J2372" s="6">
        <f t="shared" si="106"/>
        <v>300.87949987000007</v>
      </c>
      <c r="K2372" s="5">
        <f t="shared" ref="K2372:K2435" si="108">(E2372/E2371)-1</f>
        <v>1.1975670069641842E-2</v>
      </c>
    </row>
    <row r="2373" spans="1:11" x14ac:dyDescent="0.2">
      <c r="A2373" s="4">
        <v>43997</v>
      </c>
      <c r="B2373" s="6">
        <v>298.01998900000001</v>
      </c>
      <c r="C2373" s="6">
        <v>308.27999899999998</v>
      </c>
      <c r="D2373" s="6">
        <v>296.73998999999998</v>
      </c>
      <c r="E2373" s="6">
        <v>307.04998799999998</v>
      </c>
      <c r="F2373" s="6">
        <v>290.020599</v>
      </c>
      <c r="G2373" s="7">
        <v>135782700</v>
      </c>
      <c r="H2373" s="6">
        <f>Table1[[#This Row],[OPEN]]*Table1[[#This Row],[VOLUME]]</f>
        <v>40465958760.390305</v>
      </c>
      <c r="I2373" s="6">
        <f t="shared" si="107"/>
        <v>291.04179836000003</v>
      </c>
      <c r="J2373" s="6">
        <f t="shared" si="106"/>
        <v>300.93889974000007</v>
      </c>
      <c r="K2373" s="5">
        <f t="shared" si="108"/>
        <v>9.3356467046474823E-3</v>
      </c>
    </row>
    <row r="2374" spans="1:11" x14ac:dyDescent="0.2">
      <c r="A2374" s="4">
        <v>43998</v>
      </c>
      <c r="B2374" s="6">
        <v>315.48001099999999</v>
      </c>
      <c r="C2374" s="6">
        <v>315.64001500000001</v>
      </c>
      <c r="D2374" s="6">
        <v>307.67001299999998</v>
      </c>
      <c r="E2374" s="6">
        <v>312.959991</v>
      </c>
      <c r="F2374" s="6">
        <v>295.60272200000003</v>
      </c>
      <c r="G2374" s="7">
        <v>137627500</v>
      </c>
      <c r="H2374" s="6">
        <f>Table1[[#This Row],[OPEN]]*Table1[[#This Row],[VOLUME]]</f>
        <v>43418725213.902496</v>
      </c>
      <c r="I2374" s="6">
        <f t="shared" si="107"/>
        <v>292.33619868</v>
      </c>
      <c r="J2374" s="6">
        <f t="shared" si="106"/>
        <v>301.05769979000002</v>
      </c>
      <c r="K2374" s="5">
        <f t="shared" si="108"/>
        <v>1.9247690053646904E-2</v>
      </c>
    </row>
    <row r="2375" spans="1:11" x14ac:dyDescent="0.2">
      <c r="A2375" s="4">
        <v>43999</v>
      </c>
      <c r="B2375" s="6">
        <v>314.07000699999998</v>
      </c>
      <c r="C2375" s="6">
        <v>314.39001500000001</v>
      </c>
      <c r="D2375" s="6">
        <v>310.85998499999999</v>
      </c>
      <c r="E2375" s="6">
        <v>311.66000400000001</v>
      </c>
      <c r="F2375" s="6">
        <v>294.37487800000002</v>
      </c>
      <c r="G2375" s="7">
        <v>83398900</v>
      </c>
      <c r="H2375" s="6">
        <f>Table1[[#This Row],[OPEN]]*Table1[[#This Row],[VOLUME]]</f>
        <v>26193093106.792297</v>
      </c>
      <c r="I2375" s="6">
        <f t="shared" si="107"/>
        <v>293.46079890000004</v>
      </c>
      <c r="J2375" s="6">
        <f t="shared" si="106"/>
        <v>301.15694982000008</v>
      </c>
      <c r="K2375" s="5">
        <f t="shared" si="108"/>
        <v>-4.1538440611725846E-3</v>
      </c>
    </row>
    <row r="2376" spans="1:11" x14ac:dyDescent="0.2">
      <c r="A2376" s="4">
        <v>44000</v>
      </c>
      <c r="B2376" s="6">
        <v>310.01001000000002</v>
      </c>
      <c r="C2376" s="6">
        <v>312.29998799999998</v>
      </c>
      <c r="D2376" s="6">
        <v>309.51001000000002</v>
      </c>
      <c r="E2376" s="6">
        <v>311.77999899999998</v>
      </c>
      <c r="F2376" s="6">
        <v>294.48825099999999</v>
      </c>
      <c r="G2376" s="7">
        <v>80828700</v>
      </c>
      <c r="H2376" s="6">
        <f>Table1[[#This Row],[OPEN]]*Table1[[#This Row],[VOLUME]]</f>
        <v>25057706095.287003</v>
      </c>
      <c r="I2376" s="6">
        <f t="shared" si="107"/>
        <v>294.17679928000007</v>
      </c>
      <c r="J2376" s="6">
        <f t="shared" si="106"/>
        <v>301.25414983500008</v>
      </c>
      <c r="K2376" s="5">
        <f t="shared" si="108"/>
        <v>3.8501892594466902E-4</v>
      </c>
    </row>
    <row r="2377" spans="1:11" x14ac:dyDescent="0.2">
      <c r="A2377" s="4">
        <v>44001</v>
      </c>
      <c r="B2377" s="6">
        <v>314.17001299999998</v>
      </c>
      <c r="C2377" s="6">
        <v>314.38000499999998</v>
      </c>
      <c r="D2377" s="6">
        <v>306.52999899999998</v>
      </c>
      <c r="E2377" s="6">
        <v>308.64001500000001</v>
      </c>
      <c r="F2377" s="6">
        <v>292.80526700000001</v>
      </c>
      <c r="G2377" s="7">
        <v>135549600</v>
      </c>
      <c r="H2377" s="6">
        <f>Table1[[#This Row],[OPEN]]*Table1[[#This Row],[VOLUME]]</f>
        <v>42585619594.144798</v>
      </c>
      <c r="I2377" s="6">
        <f t="shared" si="107"/>
        <v>295.10099972</v>
      </c>
      <c r="J2377" s="6">
        <f t="shared" si="106"/>
        <v>301.35929982500005</v>
      </c>
      <c r="K2377" s="5">
        <f t="shared" si="108"/>
        <v>-1.0071152768205582E-2</v>
      </c>
    </row>
    <row r="2378" spans="1:11" x14ac:dyDescent="0.2">
      <c r="A2378" s="4">
        <v>44004</v>
      </c>
      <c r="B2378" s="6">
        <v>307.98998999999998</v>
      </c>
      <c r="C2378" s="6">
        <v>311.04998799999998</v>
      </c>
      <c r="D2378" s="6">
        <v>306.75</v>
      </c>
      <c r="E2378" s="6">
        <v>310.61999500000002</v>
      </c>
      <c r="F2378" s="6">
        <v>294.68362400000001</v>
      </c>
      <c r="G2378" s="7">
        <v>74649400</v>
      </c>
      <c r="H2378" s="6">
        <f>Table1[[#This Row],[OPEN]]*Table1[[#This Row],[VOLUME]]</f>
        <v>22991267959.505997</v>
      </c>
      <c r="I2378" s="6">
        <f t="shared" si="107"/>
        <v>295.70919978000006</v>
      </c>
      <c r="J2378" s="6">
        <f t="shared" ref="J2378:J2441" si="109">AVERAGE(B2179:B2378)</f>
        <v>301.41529973000007</v>
      </c>
      <c r="K2378" s="5">
        <f t="shared" si="108"/>
        <v>6.4151759453485724E-3</v>
      </c>
    </row>
    <row r="2379" spans="1:11" x14ac:dyDescent="0.2">
      <c r="A2379" s="4">
        <v>44005</v>
      </c>
      <c r="B2379" s="6">
        <v>313.48998999999998</v>
      </c>
      <c r="C2379" s="6">
        <v>314.5</v>
      </c>
      <c r="D2379" s="6">
        <v>311.60998499999999</v>
      </c>
      <c r="E2379" s="6">
        <v>312.04998799999998</v>
      </c>
      <c r="F2379" s="6">
        <v>296.04031400000002</v>
      </c>
      <c r="G2379" s="7">
        <v>68471200</v>
      </c>
      <c r="H2379" s="6">
        <f>Table1[[#This Row],[OPEN]]*Table1[[#This Row],[VOLUME]]</f>
        <v>21465035803.287998</v>
      </c>
      <c r="I2379" s="6">
        <f t="shared" si="107"/>
        <v>296.43619928000004</v>
      </c>
      <c r="J2379" s="6">
        <f t="shared" si="109"/>
        <v>301.49189961500008</v>
      </c>
      <c r="K2379" s="5">
        <f t="shared" si="108"/>
        <v>4.6036733726686485E-3</v>
      </c>
    </row>
    <row r="2380" spans="1:11" x14ac:dyDescent="0.2">
      <c r="A2380" s="4">
        <v>44006</v>
      </c>
      <c r="B2380" s="6">
        <v>309.83999599999999</v>
      </c>
      <c r="C2380" s="6">
        <v>310.51001000000002</v>
      </c>
      <c r="D2380" s="6">
        <v>302.10000600000001</v>
      </c>
      <c r="E2380" s="6">
        <v>304.08999599999999</v>
      </c>
      <c r="F2380" s="6">
        <v>288.48867799999999</v>
      </c>
      <c r="G2380" s="7">
        <v>132813500</v>
      </c>
      <c r="H2380" s="6">
        <f>Table1[[#This Row],[OPEN]]*Table1[[#This Row],[VOLUME]]</f>
        <v>41150934308.745995</v>
      </c>
      <c r="I2380" s="6">
        <f t="shared" si="107"/>
        <v>297.01339898000003</v>
      </c>
      <c r="J2380" s="6">
        <f t="shared" si="109"/>
        <v>301.54539952000016</v>
      </c>
      <c r="K2380" s="5">
        <f t="shared" si="108"/>
        <v>-2.5508707918937668E-2</v>
      </c>
    </row>
    <row r="2381" spans="1:11" x14ac:dyDescent="0.2">
      <c r="A2381" s="4">
        <v>44007</v>
      </c>
      <c r="B2381" s="6">
        <v>303.47000100000002</v>
      </c>
      <c r="C2381" s="6">
        <v>307.64001500000001</v>
      </c>
      <c r="D2381" s="6">
        <v>301.27999899999998</v>
      </c>
      <c r="E2381" s="6">
        <v>307.35000600000001</v>
      </c>
      <c r="F2381" s="6">
        <v>291.58151199999998</v>
      </c>
      <c r="G2381" s="7">
        <v>89468000</v>
      </c>
      <c r="H2381" s="6">
        <f>Table1[[#This Row],[OPEN]]*Table1[[#This Row],[VOLUME]]</f>
        <v>27150854049.468002</v>
      </c>
      <c r="I2381" s="6">
        <f t="shared" si="107"/>
        <v>297.53139886000002</v>
      </c>
      <c r="J2381" s="6">
        <f t="shared" si="109"/>
        <v>301.57594960000011</v>
      </c>
      <c r="K2381" s="5">
        <f t="shared" si="108"/>
        <v>1.0720543401237181E-2</v>
      </c>
    </row>
    <row r="2382" spans="1:11" x14ac:dyDescent="0.2">
      <c r="A2382" s="4">
        <v>44008</v>
      </c>
      <c r="B2382" s="6">
        <v>306.16000400000001</v>
      </c>
      <c r="C2382" s="6">
        <v>306.39001500000001</v>
      </c>
      <c r="D2382" s="6">
        <v>299.42001299999998</v>
      </c>
      <c r="E2382" s="6">
        <v>300.04998799999998</v>
      </c>
      <c r="F2382" s="6">
        <v>284.65597500000001</v>
      </c>
      <c r="G2382" s="7">
        <v>127961000</v>
      </c>
      <c r="H2382" s="6">
        <f>Table1[[#This Row],[OPEN]]*Table1[[#This Row],[VOLUME]]</f>
        <v>39176540271.844002</v>
      </c>
      <c r="I2382" s="6">
        <f t="shared" si="107"/>
        <v>298.07159905999998</v>
      </c>
      <c r="J2382" s="6">
        <f t="shared" si="109"/>
        <v>301.61439961500014</v>
      </c>
      <c r="K2382" s="5">
        <f t="shared" si="108"/>
        <v>-2.3751481560081777E-2</v>
      </c>
    </row>
    <row r="2383" spans="1:11" x14ac:dyDescent="0.2">
      <c r="A2383" s="4">
        <v>44011</v>
      </c>
      <c r="B2383" s="6">
        <v>301.41000400000001</v>
      </c>
      <c r="C2383" s="6">
        <v>304.60998499999999</v>
      </c>
      <c r="D2383" s="6">
        <v>298.92999300000002</v>
      </c>
      <c r="E2383" s="6">
        <v>304.459991</v>
      </c>
      <c r="F2383" s="6">
        <v>288.83972199999999</v>
      </c>
      <c r="G2383" s="7">
        <v>79773300</v>
      </c>
      <c r="H2383" s="6">
        <f>Table1[[#This Row],[OPEN]]*Table1[[#This Row],[VOLUME]]</f>
        <v>24044470672.093201</v>
      </c>
      <c r="I2383" s="6">
        <f t="shared" si="107"/>
        <v>298.39219904000004</v>
      </c>
      <c r="J2383" s="6">
        <f t="shared" si="109"/>
        <v>301.61519963500012</v>
      </c>
      <c r="K2383" s="5">
        <f t="shared" si="108"/>
        <v>1.4697560994403336E-2</v>
      </c>
    </row>
    <row r="2384" spans="1:11" x14ac:dyDescent="0.2">
      <c r="A2384" s="4">
        <v>44012</v>
      </c>
      <c r="B2384" s="6">
        <v>303.98998999999998</v>
      </c>
      <c r="C2384" s="6">
        <v>310.20001200000002</v>
      </c>
      <c r="D2384" s="6">
        <v>303.82000699999998</v>
      </c>
      <c r="E2384" s="6">
        <v>308.35998499999999</v>
      </c>
      <c r="F2384" s="6">
        <v>292.539581</v>
      </c>
      <c r="G2384" s="7">
        <v>113394800</v>
      </c>
      <c r="H2384" s="6">
        <f>Table1[[#This Row],[OPEN]]*Table1[[#This Row],[VOLUME]]</f>
        <v>34470884118.051994</v>
      </c>
      <c r="I2384" s="6">
        <f t="shared" si="107"/>
        <v>298.81979914000004</v>
      </c>
      <c r="J2384" s="6">
        <f t="shared" si="109"/>
        <v>301.6262495900001</v>
      </c>
      <c r="K2384" s="5">
        <f t="shared" si="108"/>
        <v>1.2809545146442503E-2</v>
      </c>
    </row>
    <row r="2385" spans="1:11" x14ac:dyDescent="0.2">
      <c r="A2385" s="4">
        <v>44013</v>
      </c>
      <c r="B2385" s="6">
        <v>309.57000699999998</v>
      </c>
      <c r="C2385" s="6">
        <v>311.89001500000001</v>
      </c>
      <c r="D2385" s="6">
        <v>309.07000699999998</v>
      </c>
      <c r="E2385" s="6">
        <v>310.51998900000001</v>
      </c>
      <c r="F2385" s="6">
        <v>294.588776</v>
      </c>
      <c r="G2385" s="7">
        <v>72396500</v>
      </c>
      <c r="H2385" s="6">
        <f>Table1[[#This Row],[OPEN]]*Table1[[#This Row],[VOLUME]]</f>
        <v>22411785011.775497</v>
      </c>
      <c r="I2385" s="6">
        <f t="shared" si="107"/>
        <v>299.47659906000001</v>
      </c>
      <c r="J2385" s="6">
        <f t="shared" si="109"/>
        <v>301.67489964500015</v>
      </c>
      <c r="K2385" s="5">
        <f t="shared" si="108"/>
        <v>7.0048128974971036E-3</v>
      </c>
    </row>
    <row r="2386" spans="1:11" x14ac:dyDescent="0.2">
      <c r="A2386" s="4">
        <v>44014</v>
      </c>
      <c r="B2386" s="6">
        <v>314.23998999999998</v>
      </c>
      <c r="C2386" s="6">
        <v>315.70001200000002</v>
      </c>
      <c r="D2386" s="6">
        <v>311.51001000000002</v>
      </c>
      <c r="E2386" s="6">
        <v>312.23001099999999</v>
      </c>
      <c r="F2386" s="6">
        <v>296.21109000000001</v>
      </c>
      <c r="G2386" s="7">
        <v>69344200</v>
      </c>
      <c r="H2386" s="6">
        <f>Table1[[#This Row],[OPEN]]*Table1[[#This Row],[VOLUME]]</f>
        <v>21790720714.557999</v>
      </c>
      <c r="I2386" s="6">
        <f t="shared" si="107"/>
        <v>300.19439874</v>
      </c>
      <c r="J2386" s="6">
        <f t="shared" si="109"/>
        <v>301.74639958500018</v>
      </c>
      <c r="K2386" s="5">
        <f t="shared" si="108"/>
        <v>5.5069627095729601E-3</v>
      </c>
    </row>
    <row r="2387" spans="1:11" x14ac:dyDescent="0.2">
      <c r="A2387" s="4">
        <v>44018</v>
      </c>
      <c r="B2387" s="6">
        <v>316.36999500000002</v>
      </c>
      <c r="C2387" s="6">
        <v>317.67999300000002</v>
      </c>
      <c r="D2387" s="6">
        <v>315.55999800000001</v>
      </c>
      <c r="E2387" s="6">
        <v>317.04998799999998</v>
      </c>
      <c r="F2387" s="6">
        <v>300.78375199999999</v>
      </c>
      <c r="G2387" s="7">
        <v>61713800</v>
      </c>
      <c r="H2387" s="6">
        <f>Table1[[#This Row],[OPEN]]*Table1[[#This Row],[VOLUME]]</f>
        <v>19524394597.431</v>
      </c>
      <c r="I2387" s="6">
        <f t="shared" si="107"/>
        <v>300.91199884000002</v>
      </c>
      <c r="J2387" s="6">
        <f t="shared" si="109"/>
        <v>301.82579961000016</v>
      </c>
      <c r="K2387" s="5">
        <f t="shared" si="108"/>
        <v>1.5437263652404054E-2</v>
      </c>
    </row>
    <row r="2388" spans="1:11" x14ac:dyDescent="0.2">
      <c r="A2388" s="4">
        <v>44019</v>
      </c>
      <c r="B2388" s="6">
        <v>315.38000499999998</v>
      </c>
      <c r="C2388" s="6">
        <v>317.51998900000001</v>
      </c>
      <c r="D2388" s="6">
        <v>313.36999500000002</v>
      </c>
      <c r="E2388" s="6">
        <v>313.77999899999998</v>
      </c>
      <c r="F2388" s="6">
        <v>297.68158</v>
      </c>
      <c r="G2388" s="7">
        <v>82910000</v>
      </c>
      <c r="H2388" s="6">
        <f>Table1[[#This Row],[OPEN]]*Table1[[#This Row],[VOLUME]]</f>
        <v>26148156214.549999</v>
      </c>
      <c r="I2388" s="6">
        <f t="shared" si="107"/>
        <v>301.60499872000003</v>
      </c>
      <c r="J2388" s="6">
        <f t="shared" si="109"/>
        <v>301.8950496400002</v>
      </c>
      <c r="K2388" s="5">
        <f t="shared" si="108"/>
        <v>-1.0313796321607227E-2</v>
      </c>
    </row>
    <row r="2389" spans="1:11" x14ac:dyDescent="0.2">
      <c r="A2389" s="4">
        <v>44020</v>
      </c>
      <c r="B2389" s="6">
        <v>314.60998499999999</v>
      </c>
      <c r="C2389" s="6">
        <v>316.29998799999998</v>
      </c>
      <c r="D2389" s="6">
        <v>312.70001200000002</v>
      </c>
      <c r="E2389" s="6">
        <v>316.17999300000002</v>
      </c>
      <c r="F2389" s="6">
        <v>299.95843500000001</v>
      </c>
      <c r="G2389" s="7">
        <v>54638600</v>
      </c>
      <c r="H2389" s="6">
        <f>Table1[[#This Row],[OPEN]]*Table1[[#This Row],[VOLUME]]</f>
        <v>17189849126.421001</v>
      </c>
      <c r="I2389" s="6">
        <f t="shared" si="107"/>
        <v>302.19479851999995</v>
      </c>
      <c r="J2389" s="6">
        <f t="shared" si="109"/>
        <v>301.96629964000016</v>
      </c>
      <c r="K2389" s="5">
        <f t="shared" si="108"/>
        <v>7.6486519461045344E-3</v>
      </c>
    </row>
    <row r="2390" spans="1:11" x14ac:dyDescent="0.2">
      <c r="A2390" s="4">
        <v>44021</v>
      </c>
      <c r="B2390" s="6">
        <v>316.83999599999999</v>
      </c>
      <c r="C2390" s="6">
        <v>317.10000600000001</v>
      </c>
      <c r="D2390" s="6">
        <v>310.67999300000002</v>
      </c>
      <c r="E2390" s="6">
        <v>314.38000499999998</v>
      </c>
      <c r="F2390" s="6">
        <v>298.25079299999999</v>
      </c>
      <c r="G2390" s="7">
        <v>83354200</v>
      </c>
      <c r="H2390" s="6">
        <f>Table1[[#This Row],[OPEN]]*Table1[[#This Row],[VOLUME]]</f>
        <v>26409944394.583199</v>
      </c>
      <c r="I2390" s="6">
        <f t="shared" si="107"/>
        <v>302.71119866000004</v>
      </c>
      <c r="J2390" s="6">
        <f t="shared" si="109"/>
        <v>302.06274968000019</v>
      </c>
      <c r="K2390" s="5">
        <f t="shared" si="108"/>
        <v>-5.692921879468904E-3</v>
      </c>
    </row>
    <row r="2391" spans="1:11" x14ac:dyDescent="0.2">
      <c r="A2391" s="4">
        <v>44022</v>
      </c>
      <c r="B2391" s="6">
        <v>314.30999800000001</v>
      </c>
      <c r="C2391" s="6">
        <v>317.88000499999998</v>
      </c>
      <c r="D2391" s="6">
        <v>312.76001000000002</v>
      </c>
      <c r="E2391" s="6">
        <v>317.58999599999999</v>
      </c>
      <c r="F2391" s="6">
        <v>301.29614299999997</v>
      </c>
      <c r="G2391" s="7">
        <v>57550400</v>
      </c>
      <c r="H2391" s="6">
        <f>Table1[[#This Row],[OPEN]]*Table1[[#This Row],[VOLUME]]</f>
        <v>18088666108.8992</v>
      </c>
      <c r="I2391" s="6">
        <f t="shared" si="107"/>
        <v>303.16679864000002</v>
      </c>
      <c r="J2391" s="6">
        <f t="shared" si="109"/>
        <v>302.13724965000017</v>
      </c>
      <c r="K2391" s="5">
        <f t="shared" si="108"/>
        <v>1.0210544401511701E-2</v>
      </c>
    </row>
    <row r="2392" spans="1:11" x14ac:dyDescent="0.2">
      <c r="A2392" s="4">
        <v>44025</v>
      </c>
      <c r="B2392" s="6">
        <v>320.13000499999998</v>
      </c>
      <c r="C2392" s="6">
        <v>322.709991</v>
      </c>
      <c r="D2392" s="6">
        <v>314.13000499999998</v>
      </c>
      <c r="E2392" s="6">
        <v>314.83999599999999</v>
      </c>
      <c r="F2392" s="6">
        <v>298.687164</v>
      </c>
      <c r="G2392" s="7">
        <v>102997500</v>
      </c>
      <c r="H2392" s="6">
        <f>Table1[[#This Row],[OPEN]]*Table1[[#This Row],[VOLUME]]</f>
        <v>32972590189.987499</v>
      </c>
      <c r="I2392" s="6">
        <f t="shared" si="107"/>
        <v>303.73519891999996</v>
      </c>
      <c r="J2392" s="6">
        <f t="shared" si="109"/>
        <v>302.25809972000019</v>
      </c>
      <c r="K2392" s="5">
        <f t="shared" si="108"/>
        <v>-8.6589629227490361E-3</v>
      </c>
    </row>
    <row r="2393" spans="1:11" x14ac:dyDescent="0.2">
      <c r="A2393" s="4">
        <v>44026</v>
      </c>
      <c r="B2393" s="6">
        <v>313.29998799999998</v>
      </c>
      <c r="C2393" s="6">
        <v>319.76001000000002</v>
      </c>
      <c r="D2393" s="6">
        <v>312</v>
      </c>
      <c r="E2393" s="6">
        <v>318.92001299999998</v>
      </c>
      <c r="F2393" s="6">
        <v>302.557861</v>
      </c>
      <c r="G2393" s="7">
        <v>93657000</v>
      </c>
      <c r="H2393" s="6">
        <f>Table1[[#This Row],[OPEN]]*Table1[[#This Row],[VOLUME]]</f>
        <v>29342736976.115997</v>
      </c>
      <c r="I2393" s="6">
        <f t="shared" si="107"/>
        <v>304.29499871999997</v>
      </c>
      <c r="J2393" s="6">
        <f t="shared" si="109"/>
        <v>302.33644963500024</v>
      </c>
      <c r="K2393" s="5">
        <f t="shared" si="108"/>
        <v>1.2959017443260334E-2</v>
      </c>
    </row>
    <row r="2394" spans="1:11" x14ac:dyDescent="0.2">
      <c r="A2394" s="4">
        <v>44027</v>
      </c>
      <c r="B2394" s="6">
        <v>322.41000400000001</v>
      </c>
      <c r="C2394" s="6">
        <v>323.040009</v>
      </c>
      <c r="D2394" s="6">
        <v>319.26998900000001</v>
      </c>
      <c r="E2394" s="6">
        <v>321.85000600000001</v>
      </c>
      <c r="F2394" s="6">
        <v>305.33749399999999</v>
      </c>
      <c r="G2394" s="7">
        <v>87196500</v>
      </c>
      <c r="H2394" s="6">
        <f>Table1[[#This Row],[OPEN]]*Table1[[#This Row],[VOLUME]]</f>
        <v>28113023913.786003</v>
      </c>
      <c r="I2394" s="6">
        <f t="shared" si="107"/>
        <v>305.128399</v>
      </c>
      <c r="J2394" s="6">
        <f t="shared" si="109"/>
        <v>302.45934972000015</v>
      </c>
      <c r="K2394" s="5">
        <f t="shared" si="108"/>
        <v>9.1872346687758011E-3</v>
      </c>
    </row>
    <row r="2395" spans="1:11" x14ac:dyDescent="0.2">
      <c r="A2395" s="4">
        <v>44028</v>
      </c>
      <c r="B2395" s="6">
        <v>319.790009</v>
      </c>
      <c r="C2395" s="6">
        <v>321.27999899999998</v>
      </c>
      <c r="D2395" s="6">
        <v>319.08999599999999</v>
      </c>
      <c r="E2395" s="6">
        <v>320.790009</v>
      </c>
      <c r="F2395" s="6">
        <v>304.331909</v>
      </c>
      <c r="G2395" s="7">
        <v>54622500</v>
      </c>
      <c r="H2395" s="6">
        <f>Table1[[#This Row],[OPEN]]*Table1[[#This Row],[VOLUME]]</f>
        <v>17467729766.602501</v>
      </c>
      <c r="I2395" s="6">
        <f t="shared" si="107"/>
        <v>305.79139887999997</v>
      </c>
      <c r="J2395" s="6">
        <f t="shared" si="109"/>
        <v>302.57844976000013</v>
      </c>
      <c r="K2395" s="5">
        <f t="shared" si="108"/>
        <v>-3.2934503036796681E-3</v>
      </c>
    </row>
    <row r="2396" spans="1:11" x14ac:dyDescent="0.2">
      <c r="A2396" s="4">
        <v>44029</v>
      </c>
      <c r="B2396" s="6">
        <v>321.88000499999998</v>
      </c>
      <c r="C2396" s="6">
        <v>322.57000699999998</v>
      </c>
      <c r="D2396" s="6">
        <v>319.73998999999998</v>
      </c>
      <c r="E2396" s="6">
        <v>321.72000100000002</v>
      </c>
      <c r="F2396" s="6">
        <v>305.21423299999998</v>
      </c>
      <c r="G2396" s="7">
        <v>62774900</v>
      </c>
      <c r="H2396" s="6">
        <f>Table1[[#This Row],[OPEN]]*Table1[[#This Row],[VOLUME]]</f>
        <v>20205985125.8745</v>
      </c>
      <c r="I2396" s="6">
        <f t="shared" si="107"/>
        <v>306.46819879999998</v>
      </c>
      <c r="J2396" s="6">
        <f t="shared" si="109"/>
        <v>302.69914983500013</v>
      </c>
      <c r="K2396" s="5">
        <f t="shared" si="108"/>
        <v>2.8990678447220475E-3</v>
      </c>
    </row>
    <row r="2397" spans="1:11" x14ac:dyDescent="0.2">
      <c r="A2397" s="4">
        <v>44032</v>
      </c>
      <c r="B2397" s="6">
        <v>321.42999300000002</v>
      </c>
      <c r="C2397" s="6">
        <v>325.13000499999998</v>
      </c>
      <c r="D2397" s="6">
        <v>320.61999500000002</v>
      </c>
      <c r="E2397" s="6">
        <v>324.32000699999998</v>
      </c>
      <c r="F2397" s="6">
        <v>307.68075599999997</v>
      </c>
      <c r="G2397" s="7">
        <v>56308800</v>
      </c>
      <c r="H2397" s="6">
        <f>Table1[[#This Row],[OPEN]]*Table1[[#This Row],[VOLUME]]</f>
        <v>18099337189.838402</v>
      </c>
      <c r="I2397" s="6">
        <f t="shared" si="107"/>
        <v>307.14179865999995</v>
      </c>
      <c r="J2397" s="6">
        <f t="shared" si="109"/>
        <v>302.84879980000011</v>
      </c>
      <c r="K2397" s="5">
        <f t="shared" si="108"/>
        <v>8.0815802310032492E-3</v>
      </c>
    </row>
    <row r="2398" spans="1:11" x14ac:dyDescent="0.2">
      <c r="A2398" s="4">
        <v>44033</v>
      </c>
      <c r="B2398" s="6">
        <v>326.45001200000002</v>
      </c>
      <c r="C2398" s="6">
        <v>326.92999300000002</v>
      </c>
      <c r="D2398" s="6">
        <v>323.94000199999999</v>
      </c>
      <c r="E2398" s="6">
        <v>325.01001000000002</v>
      </c>
      <c r="F2398" s="6">
        <v>308.335419</v>
      </c>
      <c r="G2398" s="7">
        <v>57292200</v>
      </c>
      <c r="H2398" s="6">
        <f>Table1[[#This Row],[OPEN]]*Table1[[#This Row],[VOLUME]]</f>
        <v>18703039377.506401</v>
      </c>
      <c r="I2398" s="6">
        <f t="shared" si="107"/>
        <v>307.84899897999998</v>
      </c>
      <c r="J2398" s="6">
        <f t="shared" si="109"/>
        <v>303.0419998700001</v>
      </c>
      <c r="K2398" s="5">
        <f t="shared" si="108"/>
        <v>2.1275375712483946E-3</v>
      </c>
    </row>
    <row r="2399" spans="1:11" x14ac:dyDescent="0.2">
      <c r="A2399" s="4">
        <v>44034</v>
      </c>
      <c r="B2399" s="6">
        <v>324.61999500000002</v>
      </c>
      <c r="C2399" s="6">
        <v>327.20001200000002</v>
      </c>
      <c r="D2399" s="6">
        <v>324.5</v>
      </c>
      <c r="E2399" s="6">
        <v>326.85998499999999</v>
      </c>
      <c r="F2399" s="6">
        <v>310.090485</v>
      </c>
      <c r="G2399" s="7">
        <v>57792900</v>
      </c>
      <c r="H2399" s="6">
        <f>Table1[[#This Row],[OPEN]]*Table1[[#This Row],[VOLUME]]</f>
        <v>18760730909.0355</v>
      </c>
      <c r="I2399" s="6">
        <f t="shared" si="107"/>
        <v>308.53459895999998</v>
      </c>
      <c r="J2399" s="6">
        <f t="shared" si="109"/>
        <v>303.20939977000012</v>
      </c>
      <c r="K2399" s="5">
        <f t="shared" si="108"/>
        <v>5.6920554539225954E-3</v>
      </c>
    </row>
    <row r="2400" spans="1:11" x14ac:dyDescent="0.2">
      <c r="A2400" s="4">
        <v>44035</v>
      </c>
      <c r="B2400" s="6">
        <v>326.47000100000002</v>
      </c>
      <c r="C2400" s="6">
        <v>327.23001099999999</v>
      </c>
      <c r="D2400" s="6">
        <v>321.48001099999999</v>
      </c>
      <c r="E2400" s="6">
        <v>322.959991</v>
      </c>
      <c r="F2400" s="6">
        <v>306.390533</v>
      </c>
      <c r="G2400" s="7">
        <v>75738000</v>
      </c>
      <c r="H2400" s="6">
        <f>Table1[[#This Row],[OPEN]]*Table1[[#This Row],[VOLUME]]</f>
        <v>24726184935.738003</v>
      </c>
      <c r="I2400" s="6">
        <f t="shared" si="107"/>
        <v>309.18819880000001</v>
      </c>
      <c r="J2400" s="6">
        <f t="shared" si="109"/>
        <v>303.37439977000014</v>
      </c>
      <c r="K2400" s="5">
        <f t="shared" si="108"/>
        <v>-1.1931696074696907E-2</v>
      </c>
    </row>
    <row r="2401" spans="1:11" x14ac:dyDescent="0.2">
      <c r="A2401" s="4">
        <v>44036</v>
      </c>
      <c r="B2401" s="6">
        <v>320.95001200000002</v>
      </c>
      <c r="C2401" s="6">
        <v>321.98998999999998</v>
      </c>
      <c r="D2401" s="6">
        <v>319.25</v>
      </c>
      <c r="E2401" s="6">
        <v>320.88000499999998</v>
      </c>
      <c r="F2401" s="6">
        <v>304.41729700000002</v>
      </c>
      <c r="G2401" s="7">
        <v>73766600</v>
      </c>
      <c r="H2401" s="6">
        <f>Table1[[#This Row],[OPEN]]*Table1[[#This Row],[VOLUME]]</f>
        <v>23675391155.1992</v>
      </c>
      <c r="I2401" s="6">
        <f t="shared" si="107"/>
        <v>309.88599907999998</v>
      </c>
      <c r="J2401" s="6">
        <f t="shared" si="109"/>
        <v>303.52394978500013</v>
      </c>
      <c r="K2401" s="5">
        <f t="shared" si="108"/>
        <v>-6.4403828894088466E-3</v>
      </c>
    </row>
    <row r="2402" spans="1:11" x14ac:dyDescent="0.2">
      <c r="A2402" s="4">
        <v>44039</v>
      </c>
      <c r="B2402" s="6">
        <v>321.63000499999998</v>
      </c>
      <c r="C2402" s="6">
        <v>323.41000400000001</v>
      </c>
      <c r="D2402" s="6">
        <v>320.76998900000001</v>
      </c>
      <c r="E2402" s="6">
        <v>323.22000100000002</v>
      </c>
      <c r="F2402" s="6">
        <v>306.63723800000002</v>
      </c>
      <c r="G2402" s="7">
        <v>48293000</v>
      </c>
      <c r="H2402" s="6">
        <f>Table1[[#This Row],[OPEN]]*Table1[[#This Row],[VOLUME]]</f>
        <v>15532477831.464998</v>
      </c>
      <c r="I2402" s="6">
        <f t="shared" si="107"/>
        <v>310.73959893999995</v>
      </c>
      <c r="J2402" s="6">
        <f t="shared" si="109"/>
        <v>303.67834981000016</v>
      </c>
      <c r="K2402" s="5">
        <f t="shared" si="108"/>
        <v>7.2924331947703536E-3</v>
      </c>
    </row>
    <row r="2403" spans="1:11" x14ac:dyDescent="0.2">
      <c r="A2403" s="4">
        <v>44040</v>
      </c>
      <c r="B2403" s="6">
        <v>322.42999300000002</v>
      </c>
      <c r="C2403" s="6">
        <v>323.64001500000001</v>
      </c>
      <c r="D2403" s="6">
        <v>320.85000600000001</v>
      </c>
      <c r="E2403" s="6">
        <v>321.17001299999998</v>
      </c>
      <c r="F2403" s="6">
        <v>304.69238300000001</v>
      </c>
      <c r="G2403" s="7">
        <v>57495000</v>
      </c>
      <c r="H2403" s="6">
        <f>Table1[[#This Row],[OPEN]]*Table1[[#This Row],[VOLUME]]</f>
        <v>18538112447.535</v>
      </c>
      <c r="I2403" s="6">
        <f t="shared" si="107"/>
        <v>311.54079889999991</v>
      </c>
      <c r="J2403" s="6">
        <f t="shared" si="109"/>
        <v>303.83459981000016</v>
      </c>
      <c r="K2403" s="5">
        <f t="shared" si="108"/>
        <v>-6.3423921590793908E-3</v>
      </c>
    </row>
    <row r="2404" spans="1:11" x14ac:dyDescent="0.2">
      <c r="A2404" s="4">
        <v>44041</v>
      </c>
      <c r="B2404" s="6">
        <v>322.11999500000002</v>
      </c>
      <c r="C2404" s="6">
        <v>325.73001099999999</v>
      </c>
      <c r="D2404" s="6">
        <v>322.07998700000002</v>
      </c>
      <c r="E2404" s="6">
        <v>325.11999500000002</v>
      </c>
      <c r="F2404" s="6">
        <v>308.43975799999998</v>
      </c>
      <c r="G2404" s="7">
        <v>48454200</v>
      </c>
      <c r="H2404" s="6">
        <f>Table1[[#This Row],[OPEN]]*Table1[[#This Row],[VOLUME]]</f>
        <v>15608066661.729</v>
      </c>
      <c r="I2404" s="6">
        <f t="shared" si="107"/>
        <v>312.12219903999988</v>
      </c>
      <c r="J2404" s="6">
        <f t="shared" si="109"/>
        <v>303.96384984000014</v>
      </c>
      <c r="K2404" s="5">
        <f t="shared" si="108"/>
        <v>1.2298726033305174E-2</v>
      </c>
    </row>
    <row r="2405" spans="1:11" x14ac:dyDescent="0.2">
      <c r="A2405" s="4">
        <v>44042</v>
      </c>
      <c r="B2405" s="6">
        <v>321.89999399999999</v>
      </c>
      <c r="C2405" s="6">
        <v>324.41000400000001</v>
      </c>
      <c r="D2405" s="6">
        <v>319.64001500000001</v>
      </c>
      <c r="E2405" s="6">
        <v>323.959991</v>
      </c>
      <c r="F2405" s="6">
        <v>307.33932499999997</v>
      </c>
      <c r="G2405" s="7">
        <v>61861700</v>
      </c>
      <c r="H2405" s="6">
        <f>Table1[[#This Row],[OPEN]]*Table1[[#This Row],[VOLUME]]</f>
        <v>19913280858.8298</v>
      </c>
      <c r="I2405" s="6">
        <f t="shared" si="107"/>
        <v>312.67319879999991</v>
      </c>
      <c r="J2405" s="6">
        <f t="shared" si="109"/>
        <v>304.09369984500012</v>
      </c>
      <c r="K2405" s="5">
        <f t="shared" si="108"/>
        <v>-3.5679257438473444E-3</v>
      </c>
    </row>
    <row r="2406" spans="1:11" x14ac:dyDescent="0.2">
      <c r="A2406" s="4">
        <v>44043</v>
      </c>
      <c r="B2406" s="6">
        <v>325.89999399999999</v>
      </c>
      <c r="C2406" s="6">
        <v>326.63000499999998</v>
      </c>
      <c r="D2406" s="6">
        <v>321.32998700000002</v>
      </c>
      <c r="E2406" s="6">
        <v>326.51998900000001</v>
      </c>
      <c r="F2406" s="6">
        <v>309.76788299999998</v>
      </c>
      <c r="G2406" s="7">
        <v>84986800</v>
      </c>
      <c r="H2406" s="6">
        <f>Table1[[#This Row],[OPEN]]*Table1[[#This Row],[VOLUME]]</f>
        <v>27697197610.079201</v>
      </c>
      <c r="I2406" s="6">
        <f t="shared" si="107"/>
        <v>313.27479853999989</v>
      </c>
      <c r="J2406" s="6">
        <f t="shared" si="109"/>
        <v>304.23769978500013</v>
      </c>
      <c r="K2406" s="5">
        <f t="shared" si="108"/>
        <v>7.9022041953322741E-3</v>
      </c>
    </row>
    <row r="2407" spans="1:11" x14ac:dyDescent="0.2">
      <c r="A2407" s="4">
        <v>44046</v>
      </c>
      <c r="B2407" s="6">
        <v>328.32000699999998</v>
      </c>
      <c r="C2407" s="6">
        <v>329.61999500000002</v>
      </c>
      <c r="D2407" s="6">
        <v>327.73001099999999</v>
      </c>
      <c r="E2407" s="6">
        <v>328.790009</v>
      </c>
      <c r="F2407" s="6">
        <v>311.92150900000001</v>
      </c>
      <c r="G2407" s="7">
        <v>53077900</v>
      </c>
      <c r="H2407" s="6">
        <f>Table1[[#This Row],[OPEN]]*Table1[[#This Row],[VOLUME]]</f>
        <v>17426536499.5453</v>
      </c>
      <c r="I2407" s="6">
        <f t="shared" si="107"/>
        <v>313.90539849999988</v>
      </c>
      <c r="J2407" s="6">
        <f t="shared" si="109"/>
        <v>304.38744984500016</v>
      </c>
      <c r="K2407" s="5">
        <f t="shared" si="108"/>
        <v>6.9521624294799356E-3</v>
      </c>
    </row>
    <row r="2408" spans="1:11" x14ac:dyDescent="0.2">
      <c r="A2408" s="4">
        <v>44047</v>
      </c>
      <c r="B2408" s="6">
        <v>327.85998499999999</v>
      </c>
      <c r="C2408" s="6">
        <v>330.05999800000001</v>
      </c>
      <c r="D2408" s="6">
        <v>327.85998499999999</v>
      </c>
      <c r="E2408" s="6">
        <v>330.05999800000001</v>
      </c>
      <c r="F2408" s="6">
        <v>313.12631199999998</v>
      </c>
      <c r="G2408" s="7">
        <v>41917900</v>
      </c>
      <c r="H2408" s="6">
        <f>Table1[[#This Row],[OPEN]]*Table1[[#This Row],[VOLUME]]</f>
        <v>13743202065.231501</v>
      </c>
      <c r="I2408" s="6">
        <f t="shared" si="107"/>
        <v>314.57119805999992</v>
      </c>
      <c r="J2408" s="6">
        <f t="shared" si="109"/>
        <v>304.52834980500012</v>
      </c>
      <c r="K2408" s="5">
        <f t="shared" si="108"/>
        <v>3.8626143290139137E-3</v>
      </c>
    </row>
    <row r="2409" spans="1:11" x14ac:dyDescent="0.2">
      <c r="A2409" s="4">
        <v>44048</v>
      </c>
      <c r="B2409" s="6">
        <v>331.47000100000002</v>
      </c>
      <c r="C2409" s="6">
        <v>332.39001500000001</v>
      </c>
      <c r="D2409" s="6">
        <v>331.17999300000002</v>
      </c>
      <c r="E2409" s="6">
        <v>332.10998499999999</v>
      </c>
      <c r="F2409" s="6">
        <v>315.07113600000002</v>
      </c>
      <c r="G2409" s="7">
        <v>42697700</v>
      </c>
      <c r="H2409" s="6">
        <f>Table1[[#This Row],[OPEN]]*Table1[[#This Row],[VOLUME]]</f>
        <v>14153006661.697701</v>
      </c>
      <c r="I2409" s="6">
        <f t="shared" si="107"/>
        <v>315.16199821999987</v>
      </c>
      <c r="J2409" s="6">
        <f t="shared" si="109"/>
        <v>304.69224980000018</v>
      </c>
      <c r="K2409" s="5">
        <f t="shared" si="108"/>
        <v>6.2109525917162234E-3</v>
      </c>
    </row>
    <row r="2410" spans="1:11" x14ac:dyDescent="0.2">
      <c r="A2410" s="4">
        <v>44049</v>
      </c>
      <c r="B2410" s="6">
        <v>331.48001099999999</v>
      </c>
      <c r="C2410" s="6">
        <v>334.459991</v>
      </c>
      <c r="D2410" s="6">
        <v>331.13000499999998</v>
      </c>
      <c r="E2410" s="6">
        <v>334.32998700000002</v>
      </c>
      <c r="F2410" s="6">
        <v>317.17724600000003</v>
      </c>
      <c r="G2410" s="7">
        <v>43679400</v>
      </c>
      <c r="H2410" s="6">
        <f>Table1[[#This Row],[OPEN]]*Table1[[#This Row],[VOLUME]]</f>
        <v>14478847992.4734</v>
      </c>
      <c r="I2410" s="6">
        <f t="shared" si="107"/>
        <v>315.74919853999995</v>
      </c>
      <c r="J2410" s="6">
        <f t="shared" si="109"/>
        <v>304.85254979000018</v>
      </c>
      <c r="K2410" s="5">
        <f t="shared" si="108"/>
        <v>6.6845385573095495E-3</v>
      </c>
    </row>
    <row r="2411" spans="1:11" x14ac:dyDescent="0.2">
      <c r="A2411" s="4">
        <v>44050</v>
      </c>
      <c r="B2411" s="6">
        <v>333.27999899999998</v>
      </c>
      <c r="C2411" s="6">
        <v>334.88000499999998</v>
      </c>
      <c r="D2411" s="6">
        <v>332.29998799999998</v>
      </c>
      <c r="E2411" s="6">
        <v>334.57000699999998</v>
      </c>
      <c r="F2411" s="6">
        <v>317.40493800000002</v>
      </c>
      <c r="G2411" s="7">
        <v>57308300</v>
      </c>
      <c r="H2411" s="6">
        <f>Table1[[#This Row],[OPEN]]*Table1[[#This Row],[VOLUME]]</f>
        <v>19099710166.6917</v>
      </c>
      <c r="I2411" s="6">
        <f t="shared" si="107"/>
        <v>316.32179863999994</v>
      </c>
      <c r="J2411" s="6">
        <f t="shared" si="109"/>
        <v>305.01604985000017</v>
      </c>
      <c r="K2411" s="5">
        <f t="shared" si="108"/>
        <v>7.1791346673300005E-4</v>
      </c>
    </row>
    <row r="2412" spans="1:11" x14ac:dyDescent="0.2">
      <c r="A2412" s="4">
        <v>44053</v>
      </c>
      <c r="B2412" s="6">
        <v>335.05999800000001</v>
      </c>
      <c r="C2412" s="6">
        <v>335.76998900000001</v>
      </c>
      <c r="D2412" s="6">
        <v>332.959991</v>
      </c>
      <c r="E2412" s="6">
        <v>335.57000699999998</v>
      </c>
      <c r="F2412" s="6">
        <v>318.35360700000001</v>
      </c>
      <c r="G2412" s="7">
        <v>44282100</v>
      </c>
      <c r="H2412" s="6">
        <f>Table1[[#This Row],[OPEN]]*Table1[[#This Row],[VOLUME]]</f>
        <v>14837160337.435801</v>
      </c>
      <c r="I2412" s="6">
        <f t="shared" si="107"/>
        <v>316.97379877999987</v>
      </c>
      <c r="J2412" s="6">
        <f t="shared" si="109"/>
        <v>305.19769978500017</v>
      </c>
      <c r="K2412" s="5">
        <f t="shared" si="108"/>
        <v>2.9889110771366134E-3</v>
      </c>
    </row>
    <row r="2413" spans="1:11" x14ac:dyDescent="0.2">
      <c r="A2413" s="4">
        <v>44054</v>
      </c>
      <c r="B2413" s="6">
        <v>336.85000600000001</v>
      </c>
      <c r="C2413" s="6">
        <v>337.540009</v>
      </c>
      <c r="D2413" s="6">
        <v>332.01001000000002</v>
      </c>
      <c r="E2413" s="6">
        <v>332.79998799999998</v>
      </c>
      <c r="F2413" s="6">
        <v>315.72573899999998</v>
      </c>
      <c r="G2413" s="7">
        <v>69601100</v>
      </c>
      <c r="H2413" s="6">
        <f>Table1[[#This Row],[OPEN]]*Table1[[#This Row],[VOLUME]]</f>
        <v>23445130952.606602</v>
      </c>
      <c r="I2413" s="6">
        <f t="shared" si="107"/>
        <v>317.63839899999994</v>
      </c>
      <c r="J2413" s="6">
        <f t="shared" si="109"/>
        <v>305.37739979500014</v>
      </c>
      <c r="K2413" s="5">
        <f t="shared" si="108"/>
        <v>-8.2546680043428244E-3</v>
      </c>
    </row>
    <row r="2414" spans="1:11" x14ac:dyDescent="0.2">
      <c r="A2414" s="4">
        <v>44055</v>
      </c>
      <c r="B2414" s="6">
        <v>335.44000199999999</v>
      </c>
      <c r="C2414" s="6">
        <v>338.27999899999998</v>
      </c>
      <c r="D2414" s="6">
        <v>335.41000400000001</v>
      </c>
      <c r="E2414" s="6">
        <v>337.44000199999999</v>
      </c>
      <c r="F2414" s="6">
        <v>320.127655</v>
      </c>
      <c r="G2414" s="7">
        <v>53774400</v>
      </c>
      <c r="H2414" s="6">
        <f>Table1[[#This Row],[OPEN]]*Table1[[#This Row],[VOLUME]]</f>
        <v>18038084843.548801</v>
      </c>
      <c r="I2414" s="6">
        <f t="shared" si="107"/>
        <v>318.2161992799999</v>
      </c>
      <c r="J2414" s="6">
        <f t="shared" si="109"/>
        <v>305.55589985500018</v>
      </c>
      <c r="K2414" s="5">
        <f t="shared" si="108"/>
        <v>1.3942350262344361E-2</v>
      </c>
    </row>
    <row r="2415" spans="1:11" x14ac:dyDescent="0.2">
      <c r="A2415" s="4">
        <v>44056</v>
      </c>
      <c r="B2415" s="6">
        <v>336.60998499999999</v>
      </c>
      <c r="C2415" s="6">
        <v>338.25</v>
      </c>
      <c r="D2415" s="6">
        <v>335.82998700000002</v>
      </c>
      <c r="E2415" s="6">
        <v>336.82998700000002</v>
      </c>
      <c r="F2415" s="6">
        <v>319.54898100000003</v>
      </c>
      <c r="G2415" s="7">
        <v>41816100</v>
      </c>
      <c r="H2415" s="6">
        <f>Table1[[#This Row],[OPEN]]*Table1[[#This Row],[VOLUME]]</f>
        <v>14075716793.758499</v>
      </c>
      <c r="I2415" s="6">
        <f t="shared" si="107"/>
        <v>318.74359917999982</v>
      </c>
      <c r="J2415" s="6">
        <f t="shared" si="109"/>
        <v>305.7242497700002</v>
      </c>
      <c r="K2415" s="5">
        <f t="shared" si="108"/>
        <v>-1.8077732230453725E-3</v>
      </c>
    </row>
    <row r="2416" spans="1:11" x14ac:dyDescent="0.2">
      <c r="A2416" s="4">
        <v>44057</v>
      </c>
      <c r="B2416" s="6">
        <v>336.41000400000001</v>
      </c>
      <c r="C2416" s="6">
        <v>337.42001299999998</v>
      </c>
      <c r="D2416" s="6">
        <v>335.61999500000002</v>
      </c>
      <c r="E2416" s="6">
        <v>336.83999599999999</v>
      </c>
      <c r="F2416" s="6">
        <v>319.55847199999999</v>
      </c>
      <c r="G2416" s="7">
        <v>47260400</v>
      </c>
      <c r="H2416" s="6">
        <f>Table1[[#This Row],[OPEN]]*Table1[[#This Row],[VOLUME]]</f>
        <v>15898871353.041601</v>
      </c>
      <c r="I2416" s="6">
        <f t="shared" si="107"/>
        <v>319.24959955999987</v>
      </c>
      <c r="J2416" s="6">
        <f t="shared" si="109"/>
        <v>305.89129979000018</v>
      </c>
      <c r="K2416" s="5">
        <f t="shared" si="108"/>
        <v>2.9715287789944256E-5</v>
      </c>
    </row>
    <row r="2417" spans="1:11" x14ac:dyDescent="0.2">
      <c r="A2417" s="4">
        <v>44060</v>
      </c>
      <c r="B2417" s="6">
        <v>337.94000199999999</v>
      </c>
      <c r="C2417" s="6">
        <v>338.33999599999999</v>
      </c>
      <c r="D2417" s="6">
        <v>336.85000600000001</v>
      </c>
      <c r="E2417" s="6">
        <v>337.91000400000001</v>
      </c>
      <c r="F2417" s="6">
        <v>320.57360799999998</v>
      </c>
      <c r="G2417" s="7">
        <v>35481000</v>
      </c>
      <c r="H2417" s="6">
        <f>Table1[[#This Row],[OPEN]]*Table1[[#This Row],[VOLUME]]</f>
        <v>11990449210.962</v>
      </c>
      <c r="I2417" s="6">
        <f t="shared" si="107"/>
        <v>319.66379937999983</v>
      </c>
      <c r="J2417" s="6">
        <f t="shared" si="109"/>
        <v>306.06384983500016</v>
      </c>
      <c r="K2417" s="5">
        <f t="shared" si="108"/>
        <v>3.1766061415106073E-3</v>
      </c>
    </row>
    <row r="2418" spans="1:11" x14ac:dyDescent="0.2">
      <c r="A2418" s="4">
        <v>44061</v>
      </c>
      <c r="B2418" s="6">
        <v>338.33999599999999</v>
      </c>
      <c r="C2418" s="6">
        <v>339.10000600000001</v>
      </c>
      <c r="D2418" s="6">
        <v>336.60998499999999</v>
      </c>
      <c r="E2418" s="6">
        <v>338.64001500000001</v>
      </c>
      <c r="F2418" s="6">
        <v>321.266144</v>
      </c>
      <c r="G2418" s="7">
        <v>38733900</v>
      </c>
      <c r="H2418" s="6">
        <f>Table1[[#This Row],[OPEN]]*Table1[[#This Row],[VOLUME]]</f>
        <v>13105227571.0644</v>
      </c>
      <c r="I2418" s="6">
        <f t="shared" si="107"/>
        <v>320.0261992799999</v>
      </c>
      <c r="J2418" s="6">
        <f t="shared" si="109"/>
        <v>306.23489979000016</v>
      </c>
      <c r="K2418" s="5">
        <f t="shared" si="108"/>
        <v>2.1603710791586739E-3</v>
      </c>
    </row>
    <row r="2419" spans="1:11" x14ac:dyDescent="0.2">
      <c r="A2419" s="4">
        <v>44062</v>
      </c>
      <c r="B2419" s="6">
        <v>339.04998799999998</v>
      </c>
      <c r="C2419" s="6">
        <v>339.60998499999999</v>
      </c>
      <c r="D2419" s="6">
        <v>336.61999500000002</v>
      </c>
      <c r="E2419" s="6">
        <v>337.23001099999999</v>
      </c>
      <c r="F2419" s="6">
        <v>319.92846700000001</v>
      </c>
      <c r="G2419" s="7">
        <v>68054200</v>
      </c>
      <c r="H2419" s="6">
        <f>Table1[[#This Row],[OPEN]]*Table1[[#This Row],[VOLUME]]</f>
        <v>23073775693.349598</v>
      </c>
      <c r="I2419" s="6">
        <f t="shared" si="107"/>
        <v>320.4011992799999</v>
      </c>
      <c r="J2419" s="6">
        <f t="shared" si="109"/>
        <v>306.40554966500008</v>
      </c>
      <c r="K2419" s="5">
        <f t="shared" si="108"/>
        <v>-4.1637253057645873E-3</v>
      </c>
    </row>
    <row r="2420" spans="1:11" x14ac:dyDescent="0.2">
      <c r="A2420" s="4">
        <v>44063</v>
      </c>
      <c r="B2420" s="6">
        <v>335.35998499999999</v>
      </c>
      <c r="C2420" s="6">
        <v>338.79998799999998</v>
      </c>
      <c r="D2420" s="6">
        <v>335.22000100000002</v>
      </c>
      <c r="E2420" s="6">
        <v>338.27999899999998</v>
      </c>
      <c r="F2420" s="6">
        <v>320.92459100000002</v>
      </c>
      <c r="G2420" s="7">
        <v>42207800</v>
      </c>
      <c r="H2420" s="6">
        <f>Table1[[#This Row],[OPEN]]*Table1[[#This Row],[VOLUME]]</f>
        <v>14154807174.882999</v>
      </c>
      <c r="I2420" s="6">
        <f t="shared" ref="I2420:I2483" si="110">AVERAGE(B2371:B2420)</f>
        <v>320.67999871999984</v>
      </c>
      <c r="J2420" s="6">
        <f t="shared" si="109"/>
        <v>306.54309956000014</v>
      </c>
      <c r="K2420" s="5">
        <f t="shared" si="108"/>
        <v>3.1135663071220065E-3</v>
      </c>
    </row>
    <row r="2421" spans="1:11" x14ac:dyDescent="0.2">
      <c r="A2421" s="4">
        <v>44064</v>
      </c>
      <c r="B2421" s="6">
        <v>337.92001299999998</v>
      </c>
      <c r="C2421" s="6">
        <v>339.72000100000002</v>
      </c>
      <c r="D2421" s="6">
        <v>337.54998799999998</v>
      </c>
      <c r="E2421" s="6">
        <v>339.48001099999999</v>
      </c>
      <c r="F2421" s="6">
        <v>322.06304899999998</v>
      </c>
      <c r="G2421" s="7">
        <v>55106600</v>
      </c>
      <c r="H2421" s="6">
        <f>Table1[[#This Row],[OPEN]]*Table1[[#This Row],[VOLUME]]</f>
        <v>18621622988.385799</v>
      </c>
      <c r="I2421" s="6">
        <f t="shared" si="110"/>
        <v>321.20919915999986</v>
      </c>
      <c r="J2421" s="6">
        <f t="shared" si="109"/>
        <v>306.69474964500017</v>
      </c>
      <c r="K2421" s="5">
        <f t="shared" si="108"/>
        <v>3.5473927029308072E-3</v>
      </c>
    </row>
    <row r="2422" spans="1:11" x14ac:dyDescent="0.2">
      <c r="A2422" s="4">
        <v>44067</v>
      </c>
      <c r="B2422" s="6">
        <v>342.11999500000002</v>
      </c>
      <c r="C2422" s="6">
        <v>343</v>
      </c>
      <c r="D2422" s="6">
        <v>339.45001200000002</v>
      </c>
      <c r="E2422" s="6">
        <v>342.92001299999998</v>
      </c>
      <c r="F2422" s="6">
        <v>325.32656900000001</v>
      </c>
      <c r="G2422" s="7">
        <v>48588700</v>
      </c>
      <c r="H2422" s="6">
        <f>Table1[[#This Row],[OPEN]]*Table1[[#This Row],[VOLUME]]</f>
        <v>16623165801.056501</v>
      </c>
      <c r="I2422" s="6">
        <f t="shared" si="110"/>
        <v>321.88679925999992</v>
      </c>
      <c r="J2422" s="6">
        <f t="shared" si="109"/>
        <v>306.87019962500023</v>
      </c>
      <c r="K2422" s="5">
        <f t="shared" si="108"/>
        <v>1.013315037273288E-2</v>
      </c>
    </row>
    <row r="2423" spans="1:11" x14ac:dyDescent="0.2">
      <c r="A2423" s="4">
        <v>44068</v>
      </c>
      <c r="B2423" s="6">
        <v>343.52999899999998</v>
      </c>
      <c r="C2423" s="6">
        <v>344.209991</v>
      </c>
      <c r="D2423" s="6">
        <v>342.26998900000001</v>
      </c>
      <c r="E2423" s="6">
        <v>344.11999500000002</v>
      </c>
      <c r="F2423" s="6">
        <v>326.46499599999999</v>
      </c>
      <c r="G2423" s="7">
        <v>38463400</v>
      </c>
      <c r="H2423" s="6">
        <f>Table1[[#This Row],[OPEN]]*Table1[[#This Row],[VOLUME]]</f>
        <v>13213331763.536598</v>
      </c>
      <c r="I2423" s="6">
        <f t="shared" si="110"/>
        <v>322.79699945999988</v>
      </c>
      <c r="J2423" s="6">
        <f t="shared" si="109"/>
        <v>307.0449995850002</v>
      </c>
      <c r="K2423" s="5">
        <f t="shared" si="108"/>
        <v>3.4993058279162437E-3</v>
      </c>
    </row>
    <row r="2424" spans="1:11" x14ac:dyDescent="0.2">
      <c r="A2424" s="4">
        <v>44069</v>
      </c>
      <c r="B2424" s="6">
        <v>344.76001000000002</v>
      </c>
      <c r="C2424" s="6">
        <v>347.85998499999999</v>
      </c>
      <c r="D2424" s="6">
        <v>344.17001299999998</v>
      </c>
      <c r="E2424" s="6">
        <v>347.57000699999998</v>
      </c>
      <c r="F2424" s="6">
        <v>329.737976</v>
      </c>
      <c r="G2424" s="7">
        <v>50790200</v>
      </c>
      <c r="H2424" s="6">
        <f>Table1[[#This Row],[OPEN]]*Table1[[#This Row],[VOLUME]]</f>
        <v>17510429859.902</v>
      </c>
      <c r="I2424" s="6">
        <f t="shared" si="110"/>
        <v>323.38259943999992</v>
      </c>
      <c r="J2424" s="6">
        <f t="shared" si="109"/>
        <v>307.22979969500017</v>
      </c>
      <c r="K2424" s="5">
        <f t="shared" si="108"/>
        <v>1.0025607491944699E-2</v>
      </c>
    </row>
    <row r="2425" spans="1:11" x14ac:dyDescent="0.2">
      <c r="A2425" s="4">
        <v>44070</v>
      </c>
      <c r="B2425" s="6">
        <v>348.51001000000002</v>
      </c>
      <c r="C2425" s="6">
        <v>349.89999399999999</v>
      </c>
      <c r="D2425" s="6">
        <v>346.52999899999998</v>
      </c>
      <c r="E2425" s="6">
        <v>348.32998700000002</v>
      </c>
      <c r="F2425" s="6">
        <v>330.45895400000001</v>
      </c>
      <c r="G2425" s="7">
        <v>58034100</v>
      </c>
      <c r="H2425" s="6">
        <f>Table1[[#This Row],[OPEN]]*Table1[[#This Row],[VOLUME]]</f>
        <v>20225464771.341</v>
      </c>
      <c r="I2425" s="6">
        <f t="shared" si="110"/>
        <v>324.07139949999993</v>
      </c>
      <c r="J2425" s="6">
        <f t="shared" si="109"/>
        <v>307.43524968000014</v>
      </c>
      <c r="K2425" s="5">
        <f t="shared" si="108"/>
        <v>2.1865523051303182E-3</v>
      </c>
    </row>
    <row r="2426" spans="1:11" x14ac:dyDescent="0.2">
      <c r="A2426" s="4">
        <v>44071</v>
      </c>
      <c r="B2426" s="6">
        <v>349.44000199999999</v>
      </c>
      <c r="C2426" s="6">
        <v>350.72000100000002</v>
      </c>
      <c r="D2426" s="6">
        <v>348.14999399999999</v>
      </c>
      <c r="E2426" s="6">
        <v>350.57998700000002</v>
      </c>
      <c r="F2426" s="6">
        <v>332.59353599999997</v>
      </c>
      <c r="G2426" s="7">
        <v>48588900</v>
      </c>
      <c r="H2426" s="6">
        <f>Table1[[#This Row],[OPEN]]*Table1[[#This Row],[VOLUME]]</f>
        <v>16978905313.177799</v>
      </c>
      <c r="I2426" s="6">
        <f t="shared" si="110"/>
        <v>324.85999933999989</v>
      </c>
      <c r="J2426" s="6">
        <f t="shared" si="109"/>
        <v>307.63869969000018</v>
      </c>
      <c r="K2426" s="5">
        <f t="shared" si="108"/>
        <v>6.459392196974445E-3</v>
      </c>
    </row>
    <row r="2427" spans="1:11" x14ac:dyDescent="0.2">
      <c r="A2427" s="4">
        <v>44074</v>
      </c>
      <c r="B2427" s="6">
        <v>350.35000600000001</v>
      </c>
      <c r="C2427" s="6">
        <v>351.29998799999998</v>
      </c>
      <c r="D2427" s="6">
        <v>349.05999800000001</v>
      </c>
      <c r="E2427" s="6">
        <v>349.30999800000001</v>
      </c>
      <c r="F2427" s="6">
        <v>331.38870200000002</v>
      </c>
      <c r="G2427" s="7">
        <v>66099200</v>
      </c>
      <c r="H2427" s="6">
        <f>Table1[[#This Row],[OPEN]]*Table1[[#This Row],[VOLUME]]</f>
        <v>23157855116.5952</v>
      </c>
      <c r="I2427" s="6">
        <f t="shared" si="110"/>
        <v>325.58359919999992</v>
      </c>
      <c r="J2427" s="6">
        <f t="shared" si="109"/>
        <v>307.85089970000013</v>
      </c>
      <c r="K2427" s="5">
        <f t="shared" si="108"/>
        <v>-3.6225370731159945E-3</v>
      </c>
    </row>
    <row r="2428" spans="1:11" x14ac:dyDescent="0.2">
      <c r="A2428" s="4">
        <v>44075</v>
      </c>
      <c r="B2428" s="6">
        <v>350.209991</v>
      </c>
      <c r="C2428" s="6">
        <v>352.709991</v>
      </c>
      <c r="D2428" s="6">
        <v>349.23998999999998</v>
      </c>
      <c r="E2428" s="6">
        <v>352.60000600000001</v>
      </c>
      <c r="F2428" s="6">
        <v>334.50991800000003</v>
      </c>
      <c r="G2428" s="7">
        <v>54908700</v>
      </c>
      <c r="H2428" s="6">
        <f>Table1[[#This Row],[OPEN]]*Table1[[#This Row],[VOLUME]]</f>
        <v>19229575332.821701</v>
      </c>
      <c r="I2428" s="6">
        <f t="shared" si="110"/>
        <v>326.42799921999995</v>
      </c>
      <c r="J2428" s="6">
        <f t="shared" si="109"/>
        <v>308.05799961000014</v>
      </c>
      <c r="K2428" s="5">
        <f t="shared" si="108"/>
        <v>9.4185909903443665E-3</v>
      </c>
    </row>
    <row r="2429" spans="1:11" x14ac:dyDescent="0.2">
      <c r="A2429" s="4">
        <v>44076</v>
      </c>
      <c r="B2429" s="6">
        <v>354.67001299999998</v>
      </c>
      <c r="C2429" s="6">
        <v>358.75</v>
      </c>
      <c r="D2429" s="6">
        <v>353.42999300000002</v>
      </c>
      <c r="E2429" s="6">
        <v>357.70001200000002</v>
      </c>
      <c r="F2429" s="6">
        <v>339.34826700000002</v>
      </c>
      <c r="G2429" s="7">
        <v>69540000</v>
      </c>
      <c r="H2429" s="6">
        <f>Table1[[#This Row],[OPEN]]*Table1[[#This Row],[VOLUME]]</f>
        <v>24663752704.02</v>
      </c>
      <c r="I2429" s="6">
        <f t="shared" si="110"/>
        <v>327.25159968000003</v>
      </c>
      <c r="J2429" s="6">
        <f t="shared" si="109"/>
        <v>308.27624973000019</v>
      </c>
      <c r="K2429" s="5">
        <f t="shared" si="108"/>
        <v>1.4463998619444141E-2</v>
      </c>
    </row>
    <row r="2430" spans="1:11" x14ac:dyDescent="0.2">
      <c r="A2430" s="4">
        <v>44077</v>
      </c>
      <c r="B2430" s="6">
        <v>355.86999500000002</v>
      </c>
      <c r="C2430" s="6">
        <v>356.38000499999998</v>
      </c>
      <c r="D2430" s="6">
        <v>342.58999599999999</v>
      </c>
      <c r="E2430" s="6">
        <v>345.39001500000001</v>
      </c>
      <c r="F2430" s="6">
        <v>327.66980000000001</v>
      </c>
      <c r="G2430" s="7">
        <v>148011100</v>
      </c>
      <c r="H2430" s="6">
        <f>Table1[[#This Row],[OPEN]]*Table1[[#This Row],[VOLUME]]</f>
        <v>52672709416.944504</v>
      </c>
      <c r="I2430" s="6">
        <f t="shared" si="110"/>
        <v>328.17219966000005</v>
      </c>
      <c r="J2430" s="6">
        <f t="shared" si="109"/>
        <v>308.49794971000017</v>
      </c>
      <c r="K2430" s="5">
        <f t="shared" si="108"/>
        <v>-3.4414304129237849E-2</v>
      </c>
    </row>
    <row r="2431" spans="1:11" x14ac:dyDescent="0.2">
      <c r="A2431" s="4">
        <v>44078</v>
      </c>
      <c r="B2431" s="6">
        <v>346.13000499999998</v>
      </c>
      <c r="C2431" s="6">
        <v>347.82998700000002</v>
      </c>
      <c r="D2431" s="6">
        <v>334.86999500000002</v>
      </c>
      <c r="E2431" s="6">
        <v>342.57000699999998</v>
      </c>
      <c r="F2431" s="6">
        <v>324.99453699999998</v>
      </c>
      <c r="G2431" s="7">
        <v>139156300</v>
      </c>
      <c r="H2431" s="6">
        <f>Table1[[#This Row],[OPEN]]*Table1[[#This Row],[VOLUME]]</f>
        <v>48166170814.781494</v>
      </c>
      <c r="I2431" s="6">
        <f t="shared" si="110"/>
        <v>329.02539974000001</v>
      </c>
      <c r="J2431" s="6">
        <f t="shared" si="109"/>
        <v>308.66519977000013</v>
      </c>
      <c r="K2431" s="5">
        <f t="shared" si="108"/>
        <v>-8.1647062090084432E-3</v>
      </c>
    </row>
    <row r="2432" spans="1:11" x14ac:dyDescent="0.2">
      <c r="A2432" s="4">
        <v>44082</v>
      </c>
      <c r="B2432" s="6">
        <v>336.709991</v>
      </c>
      <c r="C2432" s="6">
        <v>342.64001500000001</v>
      </c>
      <c r="D2432" s="6">
        <v>332.88000499999998</v>
      </c>
      <c r="E2432" s="6">
        <v>333.209991</v>
      </c>
      <c r="F2432" s="6">
        <v>316.11468500000001</v>
      </c>
      <c r="G2432" s="7">
        <v>114465300</v>
      </c>
      <c r="H2432" s="6">
        <f>Table1[[#This Row],[OPEN]]*Table1[[#This Row],[VOLUME]]</f>
        <v>38541610132.812302</v>
      </c>
      <c r="I2432" s="6">
        <f t="shared" si="110"/>
        <v>329.63639947999997</v>
      </c>
      <c r="J2432" s="6">
        <f t="shared" si="109"/>
        <v>308.79234973000018</v>
      </c>
      <c r="K2432" s="5">
        <f t="shared" si="108"/>
        <v>-2.7322929061912804E-2</v>
      </c>
    </row>
    <row r="2433" spans="1:11" x14ac:dyDescent="0.2">
      <c r="A2433" s="4">
        <v>44083</v>
      </c>
      <c r="B2433" s="6">
        <v>337.54998799999998</v>
      </c>
      <c r="C2433" s="6">
        <v>342.459991</v>
      </c>
      <c r="D2433" s="6">
        <v>336.60998499999999</v>
      </c>
      <c r="E2433" s="6">
        <v>339.790009</v>
      </c>
      <c r="F2433" s="6">
        <v>322.35711700000002</v>
      </c>
      <c r="G2433" s="7">
        <v>91462300</v>
      </c>
      <c r="H2433" s="6">
        <f>Table1[[#This Row],[OPEN]]*Table1[[#This Row],[VOLUME]]</f>
        <v>30873098267.4524</v>
      </c>
      <c r="I2433" s="6">
        <f t="shared" si="110"/>
        <v>330.35919916</v>
      </c>
      <c r="J2433" s="6">
        <f t="shared" si="109"/>
        <v>308.92564959500015</v>
      </c>
      <c r="K2433" s="5">
        <f t="shared" si="108"/>
        <v>1.9747361056769774E-2</v>
      </c>
    </row>
    <row r="2434" spans="1:11" x14ac:dyDescent="0.2">
      <c r="A2434" s="4">
        <v>44084</v>
      </c>
      <c r="B2434" s="6">
        <v>341.82000699999998</v>
      </c>
      <c r="C2434" s="6">
        <v>342.52999899999998</v>
      </c>
      <c r="D2434" s="6">
        <v>332.85000600000001</v>
      </c>
      <c r="E2434" s="6">
        <v>333.89001500000001</v>
      </c>
      <c r="F2434" s="6">
        <v>316.75985700000001</v>
      </c>
      <c r="G2434" s="7">
        <v>90569500</v>
      </c>
      <c r="H2434" s="6">
        <f>Table1[[#This Row],[OPEN]]*Table1[[#This Row],[VOLUME]]</f>
        <v>30958467123.986496</v>
      </c>
      <c r="I2434" s="6">
        <f t="shared" si="110"/>
        <v>331.11579949999998</v>
      </c>
      <c r="J2434" s="6">
        <f t="shared" si="109"/>
        <v>309.07929965000017</v>
      </c>
      <c r="K2434" s="5">
        <f t="shared" si="108"/>
        <v>-1.7363647675703087E-2</v>
      </c>
    </row>
    <row r="2435" spans="1:11" x14ac:dyDescent="0.2">
      <c r="A2435" s="4">
        <v>44085</v>
      </c>
      <c r="B2435" s="6">
        <v>335.82000699999998</v>
      </c>
      <c r="C2435" s="6">
        <v>336.97000100000002</v>
      </c>
      <c r="D2435" s="6">
        <v>331</v>
      </c>
      <c r="E2435" s="6">
        <v>334.05999800000001</v>
      </c>
      <c r="F2435" s="6">
        <v>316.92111199999999</v>
      </c>
      <c r="G2435" s="7">
        <v>84680200</v>
      </c>
      <c r="H2435" s="6">
        <f>Table1[[#This Row],[OPEN]]*Table1[[#This Row],[VOLUME]]</f>
        <v>28437305356.761398</v>
      </c>
      <c r="I2435" s="6">
        <f t="shared" si="110"/>
        <v>331.64079950000001</v>
      </c>
      <c r="J2435" s="6">
        <f t="shared" si="109"/>
        <v>309.19849963000024</v>
      </c>
      <c r="K2435" s="5">
        <f t="shared" si="108"/>
        <v>5.0909878212435089E-4</v>
      </c>
    </row>
    <row r="2436" spans="1:11" x14ac:dyDescent="0.2">
      <c r="A2436" s="4">
        <v>44088</v>
      </c>
      <c r="B2436" s="6">
        <v>337.48998999999998</v>
      </c>
      <c r="C2436" s="6">
        <v>340.38000499999998</v>
      </c>
      <c r="D2436" s="6">
        <v>334.22000100000002</v>
      </c>
      <c r="E2436" s="6">
        <v>338.459991</v>
      </c>
      <c r="F2436" s="6">
        <v>321.09533699999997</v>
      </c>
      <c r="G2436" s="7">
        <v>65605700</v>
      </c>
      <c r="H2436" s="6">
        <f>Table1[[#This Row],[OPEN]]*Table1[[#This Row],[VOLUME]]</f>
        <v>22141267036.942997</v>
      </c>
      <c r="I2436" s="6">
        <f t="shared" si="110"/>
        <v>332.10579949999999</v>
      </c>
      <c r="J2436" s="6">
        <f t="shared" si="109"/>
        <v>309.3188995600002</v>
      </c>
      <c r="K2436" s="5">
        <f t="shared" ref="K2436:K2499" si="111">(E2436/E2435)-1</f>
        <v>1.3171265719758463E-2</v>
      </c>
    </row>
    <row r="2437" spans="1:11" x14ac:dyDescent="0.2">
      <c r="A2437" s="4">
        <v>44089</v>
      </c>
      <c r="B2437" s="6">
        <v>341.11999500000002</v>
      </c>
      <c r="C2437" s="6">
        <v>342.01998900000001</v>
      </c>
      <c r="D2437" s="6">
        <v>338.47000100000002</v>
      </c>
      <c r="E2437" s="6">
        <v>340.17001299999998</v>
      </c>
      <c r="F2437" s="6">
        <v>322.71765099999999</v>
      </c>
      <c r="G2437" s="7">
        <v>52920900</v>
      </c>
      <c r="H2437" s="6">
        <f>Table1[[#This Row],[OPEN]]*Table1[[#This Row],[VOLUME]]</f>
        <v>18052377143.3955</v>
      </c>
      <c r="I2437" s="6">
        <f t="shared" si="110"/>
        <v>332.60079949999999</v>
      </c>
      <c r="J2437" s="6">
        <f t="shared" si="109"/>
        <v>309.45144961000022</v>
      </c>
      <c r="K2437" s="5">
        <f t="shared" si="111"/>
        <v>5.0523608268959741E-3</v>
      </c>
    </row>
    <row r="2438" spans="1:11" x14ac:dyDescent="0.2">
      <c r="A2438" s="4">
        <v>44090</v>
      </c>
      <c r="B2438" s="6">
        <v>341.51001000000002</v>
      </c>
      <c r="C2438" s="6">
        <v>343.05999800000001</v>
      </c>
      <c r="D2438" s="6">
        <v>338.51998900000001</v>
      </c>
      <c r="E2438" s="6">
        <v>338.82000699999998</v>
      </c>
      <c r="F2438" s="6">
        <v>321.43685900000003</v>
      </c>
      <c r="G2438" s="7">
        <v>82096000</v>
      </c>
      <c r="H2438" s="6">
        <f>Table1[[#This Row],[OPEN]]*Table1[[#This Row],[VOLUME]]</f>
        <v>28036605780.960003</v>
      </c>
      <c r="I2438" s="6">
        <f t="shared" si="110"/>
        <v>333.12339960000003</v>
      </c>
      <c r="J2438" s="6">
        <f t="shared" si="109"/>
        <v>309.58469973500024</v>
      </c>
      <c r="K2438" s="5">
        <f t="shared" si="111"/>
        <v>-3.968621419901619E-3</v>
      </c>
    </row>
    <row r="2439" spans="1:11" x14ac:dyDescent="0.2">
      <c r="A2439" s="4">
        <v>44091</v>
      </c>
      <c r="B2439" s="6">
        <v>333.55999800000001</v>
      </c>
      <c r="C2439" s="6">
        <v>337.70001200000002</v>
      </c>
      <c r="D2439" s="6">
        <v>332.98998999999998</v>
      </c>
      <c r="E2439" s="6">
        <v>335.83999599999999</v>
      </c>
      <c r="F2439" s="6">
        <v>318.60983299999998</v>
      </c>
      <c r="G2439" s="7">
        <v>91523300</v>
      </c>
      <c r="H2439" s="6">
        <f>Table1[[#This Row],[OPEN]]*Table1[[#This Row],[VOLUME]]</f>
        <v>30528511764.9534</v>
      </c>
      <c r="I2439" s="6">
        <f t="shared" si="110"/>
        <v>333.50239986000003</v>
      </c>
      <c r="J2439" s="6">
        <f t="shared" si="109"/>
        <v>309.6795497450002</v>
      </c>
      <c r="K2439" s="5">
        <f t="shared" si="111"/>
        <v>-8.795262789779712E-3</v>
      </c>
    </row>
    <row r="2440" spans="1:11" x14ac:dyDescent="0.2">
      <c r="A2440" s="4">
        <v>44092</v>
      </c>
      <c r="B2440" s="6">
        <v>335.36999500000002</v>
      </c>
      <c r="C2440" s="6">
        <v>335.48998999999998</v>
      </c>
      <c r="D2440" s="6">
        <v>327.97000100000002</v>
      </c>
      <c r="E2440" s="6">
        <v>330.64999399999999</v>
      </c>
      <c r="F2440" s="6">
        <v>314.94168100000002</v>
      </c>
      <c r="G2440" s="7">
        <v>105877900</v>
      </c>
      <c r="H2440" s="6">
        <f>Table1[[#This Row],[OPEN]]*Table1[[#This Row],[VOLUME]]</f>
        <v>35508270793.610504</v>
      </c>
      <c r="I2440" s="6">
        <f t="shared" si="110"/>
        <v>333.87299984000003</v>
      </c>
      <c r="J2440" s="6">
        <f t="shared" si="109"/>
        <v>309.81314975000021</v>
      </c>
      <c r="K2440" s="5">
        <f t="shared" si="111"/>
        <v>-1.5453793657143833E-2</v>
      </c>
    </row>
    <row r="2441" spans="1:11" x14ac:dyDescent="0.2">
      <c r="A2441" s="4">
        <v>44095</v>
      </c>
      <c r="B2441" s="6">
        <v>325.70001200000002</v>
      </c>
      <c r="C2441" s="6">
        <v>327.13000499999998</v>
      </c>
      <c r="D2441" s="6">
        <v>321.73001099999999</v>
      </c>
      <c r="E2441" s="6">
        <v>326.97000100000002</v>
      </c>
      <c r="F2441" s="6">
        <v>311.43658399999998</v>
      </c>
      <c r="G2441" s="7">
        <v>99450800</v>
      </c>
      <c r="H2441" s="6">
        <f>Table1[[#This Row],[OPEN]]*Table1[[#This Row],[VOLUME]]</f>
        <v>32391126753.409603</v>
      </c>
      <c r="I2441" s="6">
        <f t="shared" si="110"/>
        <v>334.10080012000014</v>
      </c>
      <c r="J2441" s="6">
        <f t="shared" si="109"/>
        <v>309.8881497500002</v>
      </c>
      <c r="K2441" s="5">
        <f t="shared" si="111"/>
        <v>-1.1129572257001064E-2</v>
      </c>
    </row>
    <row r="2442" spans="1:11" x14ac:dyDescent="0.2">
      <c r="A2442" s="4">
        <v>44096</v>
      </c>
      <c r="B2442" s="6">
        <v>328.57000699999998</v>
      </c>
      <c r="C2442" s="6">
        <v>330.89999399999999</v>
      </c>
      <c r="D2442" s="6">
        <v>325.85998499999999</v>
      </c>
      <c r="E2442" s="6">
        <v>330.29998799999998</v>
      </c>
      <c r="F2442" s="6">
        <v>314.60836799999998</v>
      </c>
      <c r="G2442" s="7">
        <v>63612100</v>
      </c>
      <c r="H2442" s="6">
        <f>Table1[[#This Row],[OPEN]]*Table1[[#This Row],[VOLUME]]</f>
        <v>20901028142.284698</v>
      </c>
      <c r="I2442" s="6">
        <f t="shared" si="110"/>
        <v>334.26960016000004</v>
      </c>
      <c r="J2442" s="6">
        <f t="shared" ref="J2442:J2505" si="112">AVERAGE(B2243:B2442)</f>
        <v>309.96984973000025</v>
      </c>
      <c r="K2442" s="5">
        <f t="shared" si="111"/>
        <v>1.0184380798897719E-2</v>
      </c>
    </row>
    <row r="2443" spans="1:11" x14ac:dyDescent="0.2">
      <c r="A2443" s="4">
        <v>44097</v>
      </c>
      <c r="B2443" s="6">
        <v>330.89999399999999</v>
      </c>
      <c r="C2443" s="6">
        <v>331.20001200000002</v>
      </c>
      <c r="D2443" s="6">
        <v>322.10000600000001</v>
      </c>
      <c r="E2443" s="6">
        <v>322.64001500000001</v>
      </c>
      <c r="F2443" s="6">
        <v>307.31225599999999</v>
      </c>
      <c r="G2443" s="7">
        <v>93112200</v>
      </c>
      <c r="H2443" s="6">
        <f>Table1[[#This Row],[OPEN]]*Table1[[#This Row],[VOLUME]]</f>
        <v>30810826421.326797</v>
      </c>
      <c r="I2443" s="6">
        <f t="shared" si="110"/>
        <v>334.62160028000005</v>
      </c>
      <c r="J2443" s="6">
        <f t="shared" si="112"/>
        <v>310.05374972500022</v>
      </c>
      <c r="K2443" s="5">
        <f t="shared" si="111"/>
        <v>-2.3190957548566371E-2</v>
      </c>
    </row>
    <row r="2444" spans="1:11" x14ac:dyDescent="0.2">
      <c r="A2444" s="4">
        <v>44098</v>
      </c>
      <c r="B2444" s="6">
        <v>321.22000100000002</v>
      </c>
      <c r="C2444" s="6">
        <v>326.79998799999998</v>
      </c>
      <c r="D2444" s="6">
        <v>319.79998799999998</v>
      </c>
      <c r="E2444" s="6">
        <v>323.5</v>
      </c>
      <c r="F2444" s="6">
        <v>308.13140900000002</v>
      </c>
      <c r="G2444" s="7">
        <v>76681300</v>
      </c>
      <c r="H2444" s="6">
        <f>Table1[[#This Row],[OPEN]]*Table1[[#This Row],[VOLUME]]</f>
        <v>24631567262.681301</v>
      </c>
      <c r="I2444" s="6">
        <f t="shared" si="110"/>
        <v>334.59780022000007</v>
      </c>
      <c r="J2444" s="6">
        <f t="shared" si="112"/>
        <v>310.08764972000023</v>
      </c>
      <c r="K2444" s="5">
        <f t="shared" si="111"/>
        <v>2.6654629308766609E-3</v>
      </c>
    </row>
    <row r="2445" spans="1:11" x14ac:dyDescent="0.2">
      <c r="A2445" s="4">
        <v>44099</v>
      </c>
      <c r="B2445" s="6">
        <v>322.57998700000002</v>
      </c>
      <c r="C2445" s="6">
        <v>329.57998700000002</v>
      </c>
      <c r="D2445" s="6">
        <v>321.64001500000001</v>
      </c>
      <c r="E2445" s="6">
        <v>328.73001099999999</v>
      </c>
      <c r="F2445" s="6">
        <v>313.11291499999999</v>
      </c>
      <c r="G2445" s="7">
        <v>71069400</v>
      </c>
      <c r="H2445" s="6">
        <f>Table1[[#This Row],[OPEN]]*Table1[[#This Row],[VOLUME]]</f>
        <v>22925566128.097801</v>
      </c>
      <c r="I2445" s="6">
        <f t="shared" si="110"/>
        <v>334.65359978000009</v>
      </c>
      <c r="J2445" s="6">
        <f t="shared" si="112"/>
        <v>310.13144962000018</v>
      </c>
      <c r="K2445" s="5">
        <f t="shared" si="111"/>
        <v>1.616695826893344E-2</v>
      </c>
    </row>
    <row r="2446" spans="1:11" x14ac:dyDescent="0.2">
      <c r="A2446" s="4">
        <v>44102</v>
      </c>
      <c r="B2446" s="6">
        <v>333.22000100000002</v>
      </c>
      <c r="C2446" s="6">
        <v>334.959991</v>
      </c>
      <c r="D2446" s="6">
        <v>332.14999399999999</v>
      </c>
      <c r="E2446" s="6">
        <v>334.19000199999999</v>
      </c>
      <c r="F2446" s="6">
        <v>318.31353799999999</v>
      </c>
      <c r="G2446" s="7">
        <v>64584600</v>
      </c>
      <c r="H2446" s="6">
        <f>Table1[[#This Row],[OPEN]]*Table1[[#This Row],[VOLUME]]</f>
        <v>21520880476.584602</v>
      </c>
      <c r="I2446" s="6">
        <f t="shared" si="110"/>
        <v>334.88039970000005</v>
      </c>
      <c r="J2446" s="6">
        <f t="shared" si="112"/>
        <v>310.22739963000021</v>
      </c>
      <c r="K2446" s="5">
        <f t="shared" si="111"/>
        <v>1.6609347541438835E-2</v>
      </c>
    </row>
    <row r="2447" spans="1:11" x14ac:dyDescent="0.2">
      <c r="A2447" s="4">
        <v>44103</v>
      </c>
      <c r="B2447" s="6">
        <v>333.97000100000002</v>
      </c>
      <c r="C2447" s="6">
        <v>334.76998900000001</v>
      </c>
      <c r="D2447" s="6">
        <v>331.61999500000002</v>
      </c>
      <c r="E2447" s="6">
        <v>332.36999500000002</v>
      </c>
      <c r="F2447" s="6">
        <v>316.580017</v>
      </c>
      <c r="G2447" s="7">
        <v>51304000</v>
      </c>
      <c r="H2447" s="6">
        <f>Table1[[#This Row],[OPEN]]*Table1[[#This Row],[VOLUME]]</f>
        <v>17133996931.304001</v>
      </c>
      <c r="I2447" s="6">
        <f t="shared" si="110"/>
        <v>335.13119986000004</v>
      </c>
      <c r="J2447" s="6">
        <f t="shared" si="112"/>
        <v>310.32509967000021</v>
      </c>
      <c r="K2447" s="5">
        <f t="shared" si="111"/>
        <v>-5.4460246838862192E-3</v>
      </c>
    </row>
    <row r="2448" spans="1:11" x14ac:dyDescent="0.2">
      <c r="A2448" s="4">
        <v>44104</v>
      </c>
      <c r="B2448" s="6">
        <v>333.08999599999999</v>
      </c>
      <c r="C2448" s="6">
        <v>338.290009</v>
      </c>
      <c r="D2448" s="6">
        <v>332.88000499999998</v>
      </c>
      <c r="E2448" s="6">
        <v>334.89001500000001</v>
      </c>
      <c r="F2448" s="6">
        <v>318.98031600000002</v>
      </c>
      <c r="G2448" s="7">
        <v>104081100</v>
      </c>
      <c r="H2448" s="6">
        <f>Table1[[#This Row],[OPEN]]*Table1[[#This Row],[VOLUME]]</f>
        <v>34668373182.675598</v>
      </c>
      <c r="I2448" s="6">
        <f t="shared" si="110"/>
        <v>335.26399953999993</v>
      </c>
      <c r="J2448" s="6">
        <f t="shared" si="112"/>
        <v>310.40619967500021</v>
      </c>
      <c r="K2448" s="5">
        <f t="shared" si="111"/>
        <v>7.5819720128467161E-3</v>
      </c>
    </row>
    <row r="2449" spans="1:11" x14ac:dyDescent="0.2">
      <c r="A2449" s="4">
        <v>44105</v>
      </c>
      <c r="B2449" s="6">
        <v>337.69000199999999</v>
      </c>
      <c r="C2449" s="6">
        <v>338.73998999999998</v>
      </c>
      <c r="D2449" s="6">
        <v>335.01001000000002</v>
      </c>
      <c r="E2449" s="6">
        <v>337.040009</v>
      </c>
      <c r="F2449" s="6">
        <v>321.02813700000002</v>
      </c>
      <c r="G2449" s="7">
        <v>88698700</v>
      </c>
      <c r="H2449" s="6">
        <f>Table1[[#This Row],[OPEN]]*Table1[[#This Row],[VOLUME]]</f>
        <v>29952664180.3974</v>
      </c>
      <c r="I2449" s="6">
        <f t="shared" si="110"/>
        <v>335.52539967999996</v>
      </c>
      <c r="J2449" s="6">
        <f t="shared" si="112"/>
        <v>310.49854968000022</v>
      </c>
      <c r="K2449" s="5">
        <f t="shared" si="111"/>
        <v>6.4200003096539504E-3</v>
      </c>
    </row>
    <row r="2450" spans="1:11" x14ac:dyDescent="0.2">
      <c r="A2450" s="4">
        <v>44106</v>
      </c>
      <c r="B2450" s="6">
        <v>331.70001200000002</v>
      </c>
      <c r="C2450" s="6">
        <v>337.01001000000002</v>
      </c>
      <c r="D2450" s="6">
        <v>331.19000199999999</v>
      </c>
      <c r="E2450" s="6">
        <v>333.83999599999999</v>
      </c>
      <c r="F2450" s="6">
        <v>317.98019399999998</v>
      </c>
      <c r="G2450" s="7">
        <v>89431100</v>
      </c>
      <c r="H2450" s="6">
        <f>Table1[[#This Row],[OPEN]]*Table1[[#This Row],[VOLUME]]</f>
        <v>29664296943.173203</v>
      </c>
      <c r="I2450" s="6">
        <f t="shared" si="110"/>
        <v>335.62999990000003</v>
      </c>
      <c r="J2450" s="6">
        <f t="shared" si="112"/>
        <v>310.55744967500027</v>
      </c>
      <c r="K2450" s="5">
        <f t="shared" si="111"/>
        <v>-9.494460344617428E-3</v>
      </c>
    </row>
    <row r="2451" spans="1:11" x14ac:dyDescent="0.2">
      <c r="A2451" s="4">
        <v>44109</v>
      </c>
      <c r="B2451" s="6">
        <v>336.05999800000001</v>
      </c>
      <c r="C2451" s="6">
        <v>339.959991</v>
      </c>
      <c r="D2451" s="6">
        <v>336.01001000000002</v>
      </c>
      <c r="E2451" s="6">
        <v>339.76001000000002</v>
      </c>
      <c r="F2451" s="6">
        <v>323.61892699999999</v>
      </c>
      <c r="G2451" s="7">
        <v>45713100</v>
      </c>
      <c r="H2451" s="6">
        <f>Table1[[#This Row],[OPEN]]*Table1[[#This Row],[VOLUME]]</f>
        <v>15362344294.573801</v>
      </c>
      <c r="I2451" s="6">
        <f t="shared" si="110"/>
        <v>335.93219961999995</v>
      </c>
      <c r="J2451" s="6">
        <f t="shared" si="112"/>
        <v>310.63774966500023</v>
      </c>
      <c r="K2451" s="5">
        <f t="shared" si="111"/>
        <v>1.7733087919159951E-2</v>
      </c>
    </row>
    <row r="2452" spans="1:11" x14ac:dyDescent="0.2">
      <c r="A2452" s="4">
        <v>44110</v>
      </c>
      <c r="B2452" s="6">
        <v>339.91000400000001</v>
      </c>
      <c r="C2452" s="6">
        <v>342.17001299999998</v>
      </c>
      <c r="D2452" s="6">
        <v>334.38000499999998</v>
      </c>
      <c r="E2452" s="6">
        <v>334.92999300000002</v>
      </c>
      <c r="F2452" s="6">
        <v>319.018372</v>
      </c>
      <c r="G2452" s="7">
        <v>90128900</v>
      </c>
      <c r="H2452" s="6">
        <f>Table1[[#This Row],[OPEN]]*Table1[[#This Row],[VOLUME]]</f>
        <v>30635714759.515602</v>
      </c>
      <c r="I2452" s="6">
        <f t="shared" si="110"/>
        <v>336.29779960000002</v>
      </c>
      <c r="J2452" s="6">
        <f t="shared" si="112"/>
        <v>310.73829974500018</v>
      </c>
      <c r="K2452" s="5">
        <f t="shared" si="111"/>
        <v>-1.4215966734872687E-2</v>
      </c>
    </row>
    <row r="2453" spans="1:11" x14ac:dyDescent="0.2">
      <c r="A2453" s="4">
        <v>44111</v>
      </c>
      <c r="B2453" s="6">
        <v>338.11999500000002</v>
      </c>
      <c r="C2453" s="6">
        <v>341.63000499999998</v>
      </c>
      <c r="D2453" s="6">
        <v>338.08999599999999</v>
      </c>
      <c r="E2453" s="6">
        <v>340.76001000000002</v>
      </c>
      <c r="F2453" s="6">
        <v>324.57138099999997</v>
      </c>
      <c r="G2453" s="7">
        <v>56999600</v>
      </c>
      <c r="H2453" s="6">
        <f>Table1[[#This Row],[OPEN]]*Table1[[#This Row],[VOLUME]]</f>
        <v>19272704467.002003</v>
      </c>
      <c r="I2453" s="6">
        <f t="shared" si="110"/>
        <v>336.61159964000007</v>
      </c>
      <c r="J2453" s="6">
        <f t="shared" si="112"/>
        <v>310.8265997650002</v>
      </c>
      <c r="K2453" s="5">
        <f t="shared" si="111"/>
        <v>1.7406673399954276E-2</v>
      </c>
    </row>
    <row r="2454" spans="1:11" x14ac:dyDescent="0.2">
      <c r="A2454" s="4">
        <v>44112</v>
      </c>
      <c r="B2454" s="6">
        <v>342.85000600000001</v>
      </c>
      <c r="C2454" s="6">
        <v>343.85000600000001</v>
      </c>
      <c r="D2454" s="6">
        <v>341.85998499999999</v>
      </c>
      <c r="E2454" s="6">
        <v>343.77999899999998</v>
      </c>
      <c r="F2454" s="6">
        <v>327.44799799999998</v>
      </c>
      <c r="G2454" s="7">
        <v>45242500</v>
      </c>
      <c r="H2454" s="6">
        <f>Table1[[#This Row],[OPEN]]*Table1[[#This Row],[VOLUME]]</f>
        <v>15511391396.455</v>
      </c>
      <c r="I2454" s="6">
        <f t="shared" si="110"/>
        <v>337.02619985999991</v>
      </c>
      <c r="J2454" s="6">
        <f t="shared" si="112"/>
        <v>310.93289981500021</v>
      </c>
      <c r="K2454" s="5">
        <f t="shared" si="111"/>
        <v>8.8625100110777399E-3</v>
      </c>
    </row>
    <row r="2455" spans="1:11" x14ac:dyDescent="0.2">
      <c r="A2455" s="4">
        <v>44113</v>
      </c>
      <c r="B2455" s="6">
        <v>345.55999800000001</v>
      </c>
      <c r="C2455" s="6">
        <v>347.35000600000001</v>
      </c>
      <c r="D2455" s="6">
        <v>344.89001500000001</v>
      </c>
      <c r="E2455" s="6">
        <v>346.85000600000001</v>
      </c>
      <c r="F2455" s="6">
        <v>330.37210099999999</v>
      </c>
      <c r="G2455" s="7">
        <v>59528600</v>
      </c>
      <c r="H2455" s="6">
        <f>Table1[[#This Row],[OPEN]]*Table1[[#This Row],[VOLUME]]</f>
        <v>20570702896.942799</v>
      </c>
      <c r="I2455" s="6">
        <f t="shared" si="110"/>
        <v>337.49939993999993</v>
      </c>
      <c r="J2455" s="6">
        <f t="shared" si="112"/>
        <v>311.05334980000015</v>
      </c>
      <c r="K2455" s="5">
        <f t="shared" si="111"/>
        <v>8.9301501219680723E-3</v>
      </c>
    </row>
    <row r="2456" spans="1:11" x14ac:dyDescent="0.2">
      <c r="A2456" s="4">
        <v>44116</v>
      </c>
      <c r="B2456" s="6">
        <v>349.58999599999999</v>
      </c>
      <c r="C2456" s="6">
        <v>354.01998900000001</v>
      </c>
      <c r="D2456" s="6">
        <v>349.05999800000001</v>
      </c>
      <c r="E2456" s="6">
        <v>352.42999300000002</v>
      </c>
      <c r="F2456" s="6">
        <v>335.686981</v>
      </c>
      <c r="G2456" s="7">
        <v>80388500</v>
      </c>
      <c r="H2456" s="6">
        <f>Table1[[#This Row],[OPEN]]*Table1[[#This Row],[VOLUME]]</f>
        <v>28103015393.445999</v>
      </c>
      <c r="I2456" s="6">
        <f t="shared" si="110"/>
        <v>337.97319997999989</v>
      </c>
      <c r="J2456" s="6">
        <f t="shared" si="112"/>
        <v>311.19304981000016</v>
      </c>
      <c r="K2456" s="5">
        <f t="shared" si="111"/>
        <v>1.6087608197994374E-2</v>
      </c>
    </row>
    <row r="2457" spans="1:11" x14ac:dyDescent="0.2">
      <c r="A2457" s="4">
        <v>44117</v>
      </c>
      <c r="B2457" s="6">
        <v>352.27999899999998</v>
      </c>
      <c r="C2457" s="6">
        <v>352.47000100000002</v>
      </c>
      <c r="D2457" s="6">
        <v>349.08999599999999</v>
      </c>
      <c r="E2457" s="6">
        <v>350.13000499999998</v>
      </c>
      <c r="F2457" s="6">
        <v>333.496307</v>
      </c>
      <c r="G2457" s="7">
        <v>73255500</v>
      </c>
      <c r="H2457" s="6">
        <f>Table1[[#This Row],[OPEN]]*Table1[[#This Row],[VOLUME]]</f>
        <v>25806447466.744499</v>
      </c>
      <c r="I2457" s="6">
        <f t="shared" si="110"/>
        <v>338.45239981999993</v>
      </c>
      <c r="J2457" s="6">
        <f t="shared" si="112"/>
        <v>311.33574985500013</v>
      </c>
      <c r="K2457" s="5">
        <f t="shared" si="111"/>
        <v>-6.5260847421690915E-3</v>
      </c>
    </row>
    <row r="2458" spans="1:11" x14ac:dyDescent="0.2">
      <c r="A2458" s="4">
        <v>44118</v>
      </c>
      <c r="B2458" s="6">
        <v>350.75</v>
      </c>
      <c r="C2458" s="6">
        <v>351.92999300000002</v>
      </c>
      <c r="D2458" s="6">
        <v>347.14001500000001</v>
      </c>
      <c r="E2458" s="6">
        <v>347.92999300000002</v>
      </c>
      <c r="F2458" s="6">
        <v>331.40081800000002</v>
      </c>
      <c r="G2458" s="7">
        <v>57727900</v>
      </c>
      <c r="H2458" s="6">
        <f>Table1[[#This Row],[OPEN]]*Table1[[#This Row],[VOLUME]]</f>
        <v>20248060925</v>
      </c>
      <c r="I2458" s="6">
        <f t="shared" si="110"/>
        <v>338.91020011999996</v>
      </c>
      <c r="J2458" s="6">
        <f t="shared" si="112"/>
        <v>311.47474979500015</v>
      </c>
      <c r="K2458" s="5">
        <f t="shared" si="111"/>
        <v>-6.2834146419412651E-3</v>
      </c>
    </row>
    <row r="2459" spans="1:11" x14ac:dyDescent="0.2">
      <c r="A2459" s="4">
        <v>44119</v>
      </c>
      <c r="B2459" s="6">
        <v>343.709991</v>
      </c>
      <c r="C2459" s="6">
        <v>348.01998900000001</v>
      </c>
      <c r="D2459" s="6">
        <v>343.13000499999998</v>
      </c>
      <c r="E2459" s="6">
        <v>347.5</v>
      </c>
      <c r="F2459" s="6">
        <v>330.99121100000002</v>
      </c>
      <c r="G2459" s="7">
        <v>60357700</v>
      </c>
      <c r="H2459" s="6">
        <f>Table1[[#This Row],[OPEN]]*Table1[[#This Row],[VOLUME]]</f>
        <v>20745544523.780701</v>
      </c>
      <c r="I2459" s="6">
        <f t="shared" si="110"/>
        <v>339.15499991999997</v>
      </c>
      <c r="J2459" s="6">
        <f t="shared" si="112"/>
        <v>311.59064975500019</v>
      </c>
      <c r="K2459" s="5">
        <f t="shared" si="111"/>
        <v>-1.2358606864917299E-3</v>
      </c>
    </row>
    <row r="2460" spans="1:11" x14ac:dyDescent="0.2">
      <c r="A2460" s="4">
        <v>44120</v>
      </c>
      <c r="B2460" s="6">
        <v>348.959991</v>
      </c>
      <c r="C2460" s="6">
        <v>350.75</v>
      </c>
      <c r="D2460" s="6">
        <v>347.10000600000001</v>
      </c>
      <c r="E2460" s="6">
        <v>347.290009</v>
      </c>
      <c r="F2460" s="6">
        <v>330.79119900000001</v>
      </c>
      <c r="G2460" s="7">
        <v>89501900</v>
      </c>
      <c r="H2460" s="6">
        <f>Table1[[#This Row],[OPEN]]*Table1[[#This Row],[VOLUME]]</f>
        <v>31232582218.482899</v>
      </c>
      <c r="I2460" s="6">
        <f t="shared" si="110"/>
        <v>339.50459951999989</v>
      </c>
      <c r="J2460" s="6">
        <f t="shared" si="112"/>
        <v>311.71774966500016</v>
      </c>
      <c r="K2460" s="5">
        <f t="shared" si="111"/>
        <v>-6.0429064748201977E-4</v>
      </c>
    </row>
    <row r="2461" spans="1:11" x14ac:dyDescent="0.2">
      <c r="A2461" s="4">
        <v>44123</v>
      </c>
      <c r="B2461" s="6">
        <v>348.64999399999999</v>
      </c>
      <c r="C2461" s="6">
        <v>349.32998700000002</v>
      </c>
      <c r="D2461" s="6">
        <v>341.040009</v>
      </c>
      <c r="E2461" s="6">
        <v>342.01001000000002</v>
      </c>
      <c r="F2461" s="6">
        <v>325.762024</v>
      </c>
      <c r="G2461" s="7">
        <v>68425600</v>
      </c>
      <c r="H2461" s="6">
        <f>Table1[[#This Row],[OPEN]]*Table1[[#This Row],[VOLUME]]</f>
        <v>23856585029.4464</v>
      </c>
      <c r="I2461" s="6">
        <f t="shared" si="110"/>
        <v>339.81199941999989</v>
      </c>
      <c r="J2461" s="6">
        <f t="shared" si="112"/>
        <v>311.85519961500017</v>
      </c>
      <c r="K2461" s="5">
        <f t="shared" si="111"/>
        <v>-1.5203429016583003E-2</v>
      </c>
    </row>
    <row r="2462" spans="1:11" x14ac:dyDescent="0.2">
      <c r="A2462" s="4">
        <v>44124</v>
      </c>
      <c r="B2462" s="6">
        <v>343.459991</v>
      </c>
      <c r="C2462" s="6">
        <v>346.88000499999998</v>
      </c>
      <c r="D2462" s="6">
        <v>342.64001500000001</v>
      </c>
      <c r="E2462" s="6">
        <v>343.38000499999998</v>
      </c>
      <c r="F2462" s="6">
        <v>327.066956</v>
      </c>
      <c r="G2462" s="7">
        <v>60051900</v>
      </c>
      <c r="H2462" s="6">
        <f>Table1[[#This Row],[OPEN]]*Table1[[#This Row],[VOLUME]]</f>
        <v>20625425033.532902</v>
      </c>
      <c r="I2462" s="6">
        <f t="shared" si="110"/>
        <v>339.9799992799999</v>
      </c>
      <c r="J2462" s="6">
        <f t="shared" si="112"/>
        <v>311.97004962000011</v>
      </c>
      <c r="K2462" s="5">
        <f t="shared" si="111"/>
        <v>4.0057160900055511E-3</v>
      </c>
    </row>
    <row r="2463" spans="1:11" x14ac:dyDescent="0.2">
      <c r="A2463" s="4">
        <v>44125</v>
      </c>
      <c r="B2463" s="6">
        <v>343.32998700000002</v>
      </c>
      <c r="C2463" s="6">
        <v>345.67001299999998</v>
      </c>
      <c r="D2463" s="6">
        <v>342.39999399999999</v>
      </c>
      <c r="E2463" s="6">
        <v>342.73001099999999</v>
      </c>
      <c r="F2463" s="6">
        <v>326.44778400000001</v>
      </c>
      <c r="G2463" s="7">
        <v>63575000</v>
      </c>
      <c r="H2463" s="6">
        <f>Table1[[#This Row],[OPEN]]*Table1[[#This Row],[VOLUME]]</f>
        <v>21827203923.525002</v>
      </c>
      <c r="I2463" s="6">
        <f t="shared" si="110"/>
        <v>340.10959889999992</v>
      </c>
      <c r="J2463" s="6">
        <f t="shared" si="112"/>
        <v>312.07159961000013</v>
      </c>
      <c r="K2463" s="5">
        <f t="shared" si="111"/>
        <v>-1.8929290888676231E-3</v>
      </c>
    </row>
    <row r="2464" spans="1:11" x14ac:dyDescent="0.2">
      <c r="A2464" s="4">
        <v>44126</v>
      </c>
      <c r="B2464" s="6">
        <v>342.959991</v>
      </c>
      <c r="C2464" s="6">
        <v>345.23998999999998</v>
      </c>
      <c r="D2464" s="6">
        <v>340.64999399999999</v>
      </c>
      <c r="E2464" s="6">
        <v>344.60998499999999</v>
      </c>
      <c r="F2464" s="6">
        <v>328.23846400000002</v>
      </c>
      <c r="G2464" s="7">
        <v>55399300</v>
      </c>
      <c r="H2464" s="6">
        <f>Table1[[#This Row],[OPEN]]*Table1[[#This Row],[VOLUME]]</f>
        <v>18999743429.4063</v>
      </c>
      <c r="I2464" s="6">
        <f t="shared" si="110"/>
        <v>340.25999867999991</v>
      </c>
      <c r="J2464" s="6">
        <f t="shared" si="112"/>
        <v>312.17169955500015</v>
      </c>
      <c r="K2464" s="5">
        <f t="shared" si="111"/>
        <v>5.48529145292731E-3</v>
      </c>
    </row>
    <row r="2465" spans="1:11" x14ac:dyDescent="0.2">
      <c r="A2465" s="4">
        <v>44127</v>
      </c>
      <c r="B2465" s="6">
        <v>345.92999300000002</v>
      </c>
      <c r="C2465" s="6">
        <v>345.98998999999998</v>
      </c>
      <c r="D2465" s="6">
        <v>343.13000499999998</v>
      </c>
      <c r="E2465" s="6">
        <v>345.77999899999998</v>
      </c>
      <c r="F2465" s="6">
        <v>329.35290500000002</v>
      </c>
      <c r="G2465" s="7">
        <v>49143900</v>
      </c>
      <c r="H2465" s="6">
        <f>Table1[[#This Row],[OPEN]]*Table1[[#This Row],[VOLUME]]</f>
        <v>17000348982.992701</v>
      </c>
      <c r="I2465" s="6">
        <f t="shared" si="110"/>
        <v>340.44639883999997</v>
      </c>
      <c r="J2465" s="6">
        <f t="shared" si="112"/>
        <v>312.27054950000013</v>
      </c>
      <c r="K2465" s="5">
        <f t="shared" si="111"/>
        <v>3.3951831082317252E-3</v>
      </c>
    </row>
    <row r="2466" spans="1:11" x14ac:dyDescent="0.2">
      <c r="A2466" s="4">
        <v>44130</v>
      </c>
      <c r="B2466" s="6">
        <v>342.13000499999998</v>
      </c>
      <c r="C2466" s="6">
        <v>342.98001099999999</v>
      </c>
      <c r="D2466" s="6">
        <v>335.61999500000002</v>
      </c>
      <c r="E2466" s="6">
        <v>339.39001500000001</v>
      </c>
      <c r="F2466" s="6">
        <v>323.266479</v>
      </c>
      <c r="G2466" s="7">
        <v>91473000</v>
      </c>
      <c r="H2466" s="6">
        <f>Table1[[#This Row],[OPEN]]*Table1[[#This Row],[VOLUME]]</f>
        <v>31295657947.364998</v>
      </c>
      <c r="I2466" s="6">
        <f t="shared" si="110"/>
        <v>340.56079885999986</v>
      </c>
      <c r="J2466" s="6">
        <f t="shared" si="112"/>
        <v>312.34474948000008</v>
      </c>
      <c r="K2466" s="5">
        <f t="shared" si="111"/>
        <v>-1.8479912136271315E-2</v>
      </c>
    </row>
    <row r="2467" spans="1:11" x14ac:dyDescent="0.2">
      <c r="A2467" s="4">
        <v>44131</v>
      </c>
      <c r="B2467" s="6">
        <v>339.76001000000002</v>
      </c>
      <c r="C2467" s="6">
        <v>340.11999500000002</v>
      </c>
      <c r="D2467" s="6">
        <v>337.98998999999998</v>
      </c>
      <c r="E2467" s="6">
        <v>338.22000100000002</v>
      </c>
      <c r="F2467" s="6">
        <v>322.15216099999998</v>
      </c>
      <c r="G2467" s="7">
        <v>65994100</v>
      </c>
      <c r="H2467" s="6">
        <f>Table1[[#This Row],[OPEN]]*Table1[[#This Row],[VOLUME]]</f>
        <v>22422156075.941002</v>
      </c>
      <c r="I2467" s="6">
        <f t="shared" si="110"/>
        <v>340.59719901999995</v>
      </c>
      <c r="J2467" s="6">
        <f t="shared" si="112"/>
        <v>312.41159945500004</v>
      </c>
      <c r="K2467" s="5">
        <f t="shared" si="111"/>
        <v>-3.4474025407023046E-3</v>
      </c>
    </row>
    <row r="2468" spans="1:11" x14ac:dyDescent="0.2">
      <c r="A2468" s="4">
        <v>44132</v>
      </c>
      <c r="B2468" s="6">
        <v>332.10000600000001</v>
      </c>
      <c r="C2468" s="6">
        <v>338.25</v>
      </c>
      <c r="D2468" s="6">
        <v>326.13000499999998</v>
      </c>
      <c r="E2468" s="6">
        <v>326.66000400000001</v>
      </c>
      <c r="F2468" s="6">
        <v>311.14129600000001</v>
      </c>
      <c r="G2468" s="7">
        <v>127094300</v>
      </c>
      <c r="H2468" s="6">
        <f>Table1[[#This Row],[OPEN]]*Table1[[#This Row],[VOLUME]]</f>
        <v>42208017792.565804</v>
      </c>
      <c r="I2468" s="6">
        <f t="shared" si="110"/>
        <v>340.47239921999994</v>
      </c>
      <c r="J2468" s="6">
        <f t="shared" si="112"/>
        <v>312.43474948000011</v>
      </c>
      <c r="K2468" s="5">
        <f t="shared" si="111"/>
        <v>-3.4178927815685323E-2</v>
      </c>
    </row>
    <row r="2469" spans="1:11" x14ac:dyDescent="0.2">
      <c r="A2469" s="4">
        <v>44133</v>
      </c>
      <c r="B2469" s="6">
        <v>326.91000400000001</v>
      </c>
      <c r="C2469" s="6">
        <v>333.39999399999999</v>
      </c>
      <c r="D2469" s="6">
        <v>325.08999599999999</v>
      </c>
      <c r="E2469" s="6">
        <v>329.98001099999999</v>
      </c>
      <c r="F2469" s="6">
        <v>314.30358899999999</v>
      </c>
      <c r="G2469" s="7">
        <v>90597700</v>
      </c>
      <c r="H2469" s="6">
        <f>Table1[[#This Row],[OPEN]]*Table1[[#This Row],[VOLUME]]</f>
        <v>29617294469.3908</v>
      </c>
      <c r="I2469" s="6">
        <f t="shared" si="110"/>
        <v>340.22959953999992</v>
      </c>
      <c r="J2469" s="6">
        <f t="shared" si="112"/>
        <v>312.43254947000003</v>
      </c>
      <c r="K2469" s="5">
        <f t="shared" si="111"/>
        <v>1.0163494028488262E-2</v>
      </c>
    </row>
    <row r="2470" spans="1:11" x14ac:dyDescent="0.2">
      <c r="A2470" s="4">
        <v>44134</v>
      </c>
      <c r="B2470" s="6">
        <v>328.27999899999998</v>
      </c>
      <c r="C2470" s="6">
        <v>329.69000199999999</v>
      </c>
      <c r="D2470" s="6">
        <v>322.60000600000001</v>
      </c>
      <c r="E2470" s="6">
        <v>326.540009</v>
      </c>
      <c r="F2470" s="6">
        <v>311.02700800000002</v>
      </c>
      <c r="G2470" s="7">
        <v>120287300</v>
      </c>
      <c r="H2470" s="6">
        <f>Table1[[#This Row],[OPEN]]*Table1[[#This Row],[VOLUME]]</f>
        <v>39487914723.7127</v>
      </c>
      <c r="I2470" s="6">
        <f t="shared" si="110"/>
        <v>340.08799981999988</v>
      </c>
      <c r="J2470" s="6">
        <f t="shared" si="112"/>
        <v>312.42544940500005</v>
      </c>
      <c r="K2470" s="5">
        <f t="shared" si="111"/>
        <v>-1.042487994825847E-2</v>
      </c>
    </row>
    <row r="2471" spans="1:11" x14ac:dyDescent="0.2">
      <c r="A2471" s="4">
        <v>44137</v>
      </c>
      <c r="B2471" s="6">
        <v>330.20001200000002</v>
      </c>
      <c r="C2471" s="6">
        <v>332.35998499999999</v>
      </c>
      <c r="D2471" s="6">
        <v>327.23998999999998</v>
      </c>
      <c r="E2471" s="6">
        <v>330.20001200000002</v>
      </c>
      <c r="F2471" s="6">
        <v>314.51309199999997</v>
      </c>
      <c r="G2471" s="7">
        <v>86068300</v>
      </c>
      <c r="H2471" s="6">
        <f>Table1[[#This Row],[OPEN]]*Table1[[#This Row],[VOLUME]]</f>
        <v>28419753692.819603</v>
      </c>
      <c r="I2471" s="6">
        <f t="shared" si="110"/>
        <v>339.93359979999991</v>
      </c>
      <c r="J2471" s="6">
        <f t="shared" si="112"/>
        <v>312.41794940500006</v>
      </c>
      <c r="K2471" s="5">
        <f t="shared" si="111"/>
        <v>1.1208436636014341E-2</v>
      </c>
    </row>
    <row r="2472" spans="1:11" x14ac:dyDescent="0.2">
      <c r="A2472" s="4">
        <v>44138</v>
      </c>
      <c r="B2472" s="6">
        <v>333.69000199999999</v>
      </c>
      <c r="C2472" s="6">
        <v>338.25</v>
      </c>
      <c r="D2472" s="6">
        <v>330.290009</v>
      </c>
      <c r="E2472" s="6">
        <v>336.02999899999998</v>
      </c>
      <c r="F2472" s="6">
        <v>320.06613199999998</v>
      </c>
      <c r="G2472" s="7">
        <v>93294200</v>
      </c>
      <c r="H2472" s="6">
        <f>Table1[[#This Row],[OPEN]]*Table1[[#This Row],[VOLUME]]</f>
        <v>31131341784.588398</v>
      </c>
      <c r="I2472" s="6">
        <f t="shared" si="110"/>
        <v>339.76499994</v>
      </c>
      <c r="J2472" s="6">
        <f t="shared" si="112"/>
        <v>312.43189944500011</v>
      </c>
      <c r="K2472" s="5">
        <f t="shared" si="111"/>
        <v>1.7655926069439332E-2</v>
      </c>
    </row>
    <row r="2473" spans="1:11" x14ac:dyDescent="0.2">
      <c r="A2473" s="4">
        <v>44139</v>
      </c>
      <c r="B2473" s="6">
        <v>340.85998499999999</v>
      </c>
      <c r="C2473" s="6">
        <v>347.94000199999999</v>
      </c>
      <c r="D2473" s="6">
        <v>339.58999599999999</v>
      </c>
      <c r="E2473" s="6">
        <v>343.540009</v>
      </c>
      <c r="F2473" s="6">
        <v>327.21935999999999</v>
      </c>
      <c r="G2473" s="7">
        <v>126959700</v>
      </c>
      <c r="H2473" s="6">
        <f>Table1[[#This Row],[OPEN]]*Table1[[#This Row],[VOLUME]]</f>
        <v>43275481437.6045</v>
      </c>
      <c r="I2473" s="6">
        <f t="shared" si="110"/>
        <v>339.71159965999993</v>
      </c>
      <c r="J2473" s="6">
        <f t="shared" si="112"/>
        <v>312.47499942000007</v>
      </c>
      <c r="K2473" s="5">
        <f t="shared" si="111"/>
        <v>2.2349224838107418E-2</v>
      </c>
    </row>
    <row r="2474" spans="1:11" x14ac:dyDescent="0.2">
      <c r="A2474" s="4">
        <v>44140</v>
      </c>
      <c r="B2474" s="6">
        <v>349.23998999999998</v>
      </c>
      <c r="C2474" s="6">
        <v>352.19000199999999</v>
      </c>
      <c r="D2474" s="6">
        <v>348.85998499999999</v>
      </c>
      <c r="E2474" s="6">
        <v>350.23998999999998</v>
      </c>
      <c r="F2474" s="6">
        <v>333.60101300000002</v>
      </c>
      <c r="G2474" s="7">
        <v>82039700</v>
      </c>
      <c r="H2474" s="6">
        <f>Table1[[#This Row],[OPEN]]*Table1[[#This Row],[VOLUME]]</f>
        <v>28651544007.602997</v>
      </c>
      <c r="I2474" s="6">
        <f t="shared" si="110"/>
        <v>339.80119925999986</v>
      </c>
      <c r="J2474" s="6">
        <f t="shared" si="112"/>
        <v>312.56804934500008</v>
      </c>
      <c r="K2474" s="5">
        <f t="shared" si="111"/>
        <v>1.9502767725665393E-2</v>
      </c>
    </row>
    <row r="2475" spans="1:11" x14ac:dyDescent="0.2">
      <c r="A2475" s="4">
        <v>44141</v>
      </c>
      <c r="B2475" s="6">
        <v>349.92999300000002</v>
      </c>
      <c r="C2475" s="6">
        <v>351.51001000000002</v>
      </c>
      <c r="D2475" s="6">
        <v>347.64999399999999</v>
      </c>
      <c r="E2475" s="6">
        <v>350.16000400000001</v>
      </c>
      <c r="F2475" s="6">
        <v>333.52484099999998</v>
      </c>
      <c r="G2475" s="7">
        <v>74973000</v>
      </c>
      <c r="H2475" s="6">
        <f>Table1[[#This Row],[OPEN]]*Table1[[#This Row],[VOLUME]]</f>
        <v>26235301365.189003</v>
      </c>
      <c r="I2475" s="6">
        <f t="shared" si="110"/>
        <v>339.82959891999991</v>
      </c>
      <c r="J2475" s="6">
        <f t="shared" si="112"/>
        <v>312.65549930000003</v>
      </c>
      <c r="K2475" s="5">
        <f t="shared" si="111"/>
        <v>-2.2837483520932178E-4</v>
      </c>
    </row>
    <row r="2476" spans="1:11" x14ac:dyDescent="0.2">
      <c r="A2476" s="4">
        <v>44144</v>
      </c>
      <c r="B2476" s="6">
        <v>363.97000100000002</v>
      </c>
      <c r="C2476" s="6">
        <v>364.38000499999998</v>
      </c>
      <c r="D2476" s="6">
        <v>354.05999800000001</v>
      </c>
      <c r="E2476" s="6">
        <v>354.55999800000001</v>
      </c>
      <c r="F2476" s="6">
        <v>337.71582000000001</v>
      </c>
      <c r="G2476" s="7">
        <v>172304200</v>
      </c>
      <c r="H2476" s="6">
        <f>Table1[[#This Row],[OPEN]]*Table1[[#This Row],[VOLUME]]</f>
        <v>62713559846.304207</v>
      </c>
      <c r="I2476" s="6">
        <f t="shared" si="110"/>
        <v>340.12019889999993</v>
      </c>
      <c r="J2476" s="6">
        <f t="shared" si="112"/>
        <v>312.86019931000004</v>
      </c>
      <c r="K2476" s="5">
        <f t="shared" si="111"/>
        <v>1.2565666980058676E-2</v>
      </c>
    </row>
    <row r="2477" spans="1:11" x14ac:dyDescent="0.2">
      <c r="A2477" s="4">
        <v>44145</v>
      </c>
      <c r="B2477" s="6">
        <v>353.48998999999998</v>
      </c>
      <c r="C2477" s="6">
        <v>355.17999300000002</v>
      </c>
      <c r="D2477" s="6">
        <v>350.51001000000002</v>
      </c>
      <c r="E2477" s="6">
        <v>354.040009</v>
      </c>
      <c r="F2477" s="6">
        <v>337.220551</v>
      </c>
      <c r="G2477" s="7">
        <v>85552000</v>
      </c>
      <c r="H2477" s="6">
        <f>Table1[[#This Row],[OPEN]]*Table1[[#This Row],[VOLUME]]</f>
        <v>30241775624.48</v>
      </c>
      <c r="I2477" s="6">
        <f t="shared" si="110"/>
        <v>340.18299857999989</v>
      </c>
      <c r="J2477" s="6">
        <f t="shared" si="112"/>
        <v>313.00234927000008</v>
      </c>
      <c r="K2477" s="5">
        <f t="shared" si="111"/>
        <v>-1.4665754820993859E-3</v>
      </c>
    </row>
    <row r="2478" spans="1:11" x14ac:dyDescent="0.2">
      <c r="A2478" s="4">
        <v>44146</v>
      </c>
      <c r="B2478" s="6">
        <v>356.39999399999999</v>
      </c>
      <c r="C2478" s="6">
        <v>357.55999800000001</v>
      </c>
      <c r="D2478" s="6">
        <v>355.05999800000001</v>
      </c>
      <c r="E2478" s="6">
        <v>356.67001299999998</v>
      </c>
      <c r="F2478" s="6">
        <v>339.725616</v>
      </c>
      <c r="G2478" s="7">
        <v>58649000</v>
      </c>
      <c r="H2478" s="6">
        <f>Table1[[#This Row],[OPEN]]*Table1[[#This Row],[VOLUME]]</f>
        <v>20902503248.105999</v>
      </c>
      <c r="I2478" s="6">
        <f t="shared" si="110"/>
        <v>340.3067986399999</v>
      </c>
      <c r="J2478" s="6">
        <f t="shared" si="112"/>
        <v>313.14244921500006</v>
      </c>
      <c r="K2478" s="5">
        <f t="shared" si="111"/>
        <v>7.4285502574371609E-3</v>
      </c>
    </row>
    <row r="2479" spans="1:11" x14ac:dyDescent="0.2">
      <c r="A2479" s="4">
        <v>44147</v>
      </c>
      <c r="B2479" s="6">
        <v>355.57998700000002</v>
      </c>
      <c r="C2479" s="6">
        <v>356.72000100000002</v>
      </c>
      <c r="D2479" s="6">
        <v>351.26001000000002</v>
      </c>
      <c r="E2479" s="6">
        <v>353.209991</v>
      </c>
      <c r="F2479" s="6">
        <v>336.42996199999999</v>
      </c>
      <c r="G2479" s="7">
        <v>67546200</v>
      </c>
      <c r="H2479" s="6">
        <f>Table1[[#This Row],[OPEN]]*Table1[[#This Row],[VOLUME]]</f>
        <v>24018076917.899403</v>
      </c>
      <c r="I2479" s="6">
        <f t="shared" si="110"/>
        <v>340.32499811999992</v>
      </c>
      <c r="J2479" s="6">
        <f t="shared" si="112"/>
        <v>313.29854922500004</v>
      </c>
      <c r="K2479" s="5">
        <f t="shared" si="111"/>
        <v>-9.70090524543199E-3</v>
      </c>
    </row>
    <row r="2480" spans="1:11" x14ac:dyDescent="0.2">
      <c r="A2480" s="4">
        <v>44148</v>
      </c>
      <c r="B2480" s="6">
        <v>355.26998900000001</v>
      </c>
      <c r="C2480" s="6">
        <v>358.89999399999999</v>
      </c>
      <c r="D2480" s="6">
        <v>354.709991</v>
      </c>
      <c r="E2480" s="6">
        <v>358.10000600000001</v>
      </c>
      <c r="F2480" s="6">
        <v>341.08767699999999</v>
      </c>
      <c r="G2480" s="7">
        <v>62892200</v>
      </c>
      <c r="H2480" s="6">
        <f>Table1[[#This Row],[OPEN]]*Table1[[#This Row],[VOLUME]]</f>
        <v>22343711202.185802</v>
      </c>
      <c r="I2480" s="6">
        <f t="shared" si="110"/>
        <v>340.31299799999994</v>
      </c>
      <c r="J2480" s="6">
        <f t="shared" si="112"/>
        <v>313.43989917000005</v>
      </c>
      <c r="K2480" s="5">
        <f t="shared" si="111"/>
        <v>1.3844497960421531E-2</v>
      </c>
    </row>
    <row r="2481" spans="1:11" x14ac:dyDescent="0.2">
      <c r="A2481" s="4">
        <v>44151</v>
      </c>
      <c r="B2481" s="6">
        <v>360.98001099999999</v>
      </c>
      <c r="C2481" s="6">
        <v>362.77999899999998</v>
      </c>
      <c r="D2481" s="6">
        <v>359.58999599999999</v>
      </c>
      <c r="E2481" s="6">
        <v>362.57000699999998</v>
      </c>
      <c r="F2481" s="6">
        <v>345.34530599999999</v>
      </c>
      <c r="G2481" s="7">
        <v>74541100</v>
      </c>
      <c r="H2481" s="6">
        <f>Table1[[#This Row],[OPEN]]*Table1[[#This Row],[VOLUME]]</f>
        <v>26907847097.952099</v>
      </c>
      <c r="I2481" s="6">
        <f t="shared" si="110"/>
        <v>340.60999811999977</v>
      </c>
      <c r="J2481" s="6">
        <f t="shared" si="112"/>
        <v>313.62804919500007</v>
      </c>
      <c r="K2481" s="5">
        <f t="shared" si="111"/>
        <v>1.2482549358013628E-2</v>
      </c>
    </row>
    <row r="2482" spans="1:11" x14ac:dyDescent="0.2">
      <c r="A2482" s="4">
        <v>44152</v>
      </c>
      <c r="B2482" s="6">
        <v>359.97000100000002</v>
      </c>
      <c r="C2482" s="6">
        <v>361.92001299999998</v>
      </c>
      <c r="D2482" s="6">
        <v>358.33999599999999</v>
      </c>
      <c r="E2482" s="6">
        <v>360.61999500000002</v>
      </c>
      <c r="F2482" s="6">
        <v>343.48794600000002</v>
      </c>
      <c r="G2482" s="7">
        <v>66111000</v>
      </c>
      <c r="H2482" s="6">
        <f>Table1[[#This Row],[OPEN]]*Table1[[#This Row],[VOLUME]]</f>
        <v>23797976736.111</v>
      </c>
      <c r="I2482" s="6">
        <f t="shared" si="110"/>
        <v>341.07519831999991</v>
      </c>
      <c r="J2482" s="6">
        <f t="shared" si="112"/>
        <v>313.78754916500003</v>
      </c>
      <c r="K2482" s="5">
        <f t="shared" si="111"/>
        <v>-5.3783047752208324E-3</v>
      </c>
    </row>
    <row r="2483" spans="1:11" x14ac:dyDescent="0.2">
      <c r="A2483" s="4">
        <v>44153</v>
      </c>
      <c r="B2483" s="6">
        <v>360.91000400000001</v>
      </c>
      <c r="C2483" s="6">
        <v>361.5</v>
      </c>
      <c r="D2483" s="6">
        <v>356.23998999999998</v>
      </c>
      <c r="E2483" s="6">
        <v>356.27999899999998</v>
      </c>
      <c r="F2483" s="6">
        <v>339.35412600000001</v>
      </c>
      <c r="G2483" s="7">
        <v>70591300</v>
      </c>
      <c r="H2483" s="6">
        <f>Table1[[#This Row],[OPEN]]*Table1[[#This Row],[VOLUME]]</f>
        <v>25477106365.3652</v>
      </c>
      <c r="I2483" s="6">
        <f t="shared" si="110"/>
        <v>341.54239863999987</v>
      </c>
      <c r="J2483" s="6">
        <f t="shared" si="112"/>
        <v>313.93074924000007</v>
      </c>
      <c r="K2483" s="5">
        <f t="shared" si="111"/>
        <v>-1.2034817980628221E-2</v>
      </c>
    </row>
    <row r="2484" spans="1:11" x14ac:dyDescent="0.2">
      <c r="A2484" s="4">
        <v>44154</v>
      </c>
      <c r="B2484" s="6">
        <v>355.60000600000001</v>
      </c>
      <c r="C2484" s="6">
        <v>358.17999300000002</v>
      </c>
      <c r="D2484" s="6">
        <v>354.14999399999999</v>
      </c>
      <c r="E2484" s="6">
        <v>357.77999899999998</v>
      </c>
      <c r="F2484" s="6">
        <v>340.78283699999997</v>
      </c>
      <c r="G2484" s="7">
        <v>59940900</v>
      </c>
      <c r="H2484" s="6">
        <f>Table1[[#This Row],[OPEN]]*Table1[[#This Row],[VOLUME]]</f>
        <v>21314984399.645401</v>
      </c>
      <c r="I2484" s="6">
        <f t="shared" ref="I2484:I2547" si="113">AVERAGE(B2435:B2484)</f>
        <v>341.81799861999991</v>
      </c>
      <c r="J2484" s="6">
        <f t="shared" si="112"/>
        <v>314.03919925000008</v>
      </c>
      <c r="K2484" s="5">
        <f t="shared" si="111"/>
        <v>4.2101717868254784E-3</v>
      </c>
    </row>
    <row r="2485" spans="1:11" x14ac:dyDescent="0.2">
      <c r="A2485" s="4">
        <v>44155</v>
      </c>
      <c r="B2485" s="6">
        <v>357.5</v>
      </c>
      <c r="C2485" s="6">
        <v>357.72000100000002</v>
      </c>
      <c r="D2485" s="6">
        <v>355.25</v>
      </c>
      <c r="E2485" s="6">
        <v>355.32998700000002</v>
      </c>
      <c r="F2485" s="6">
        <v>338.44921900000003</v>
      </c>
      <c r="G2485" s="7">
        <v>70417300</v>
      </c>
      <c r="H2485" s="6">
        <f>Table1[[#This Row],[OPEN]]*Table1[[#This Row],[VOLUME]]</f>
        <v>25174184750</v>
      </c>
      <c r="I2485" s="6">
        <f t="shared" si="113"/>
        <v>342.25159847999987</v>
      </c>
      <c r="J2485" s="6">
        <f t="shared" si="112"/>
        <v>314.16259921500006</v>
      </c>
      <c r="K2485" s="5">
        <f t="shared" si="111"/>
        <v>-6.8478171134433996E-3</v>
      </c>
    </row>
    <row r="2486" spans="1:11" x14ac:dyDescent="0.2">
      <c r="A2486" s="4">
        <v>44158</v>
      </c>
      <c r="B2486" s="6">
        <v>357.27999899999998</v>
      </c>
      <c r="C2486" s="6">
        <v>358.82000699999998</v>
      </c>
      <c r="D2486" s="6">
        <v>354.86999500000002</v>
      </c>
      <c r="E2486" s="6">
        <v>357.459991</v>
      </c>
      <c r="F2486" s="6">
        <v>340.478027</v>
      </c>
      <c r="G2486" s="7">
        <v>63230600</v>
      </c>
      <c r="H2486" s="6">
        <f>Table1[[#This Row],[OPEN]]*Table1[[#This Row],[VOLUME]]</f>
        <v>22591028704.769398</v>
      </c>
      <c r="I2486" s="6">
        <f t="shared" si="113"/>
        <v>342.64739865999979</v>
      </c>
      <c r="J2486" s="6">
        <f t="shared" si="112"/>
        <v>314.29284915500011</v>
      </c>
      <c r="K2486" s="5">
        <f t="shared" si="111"/>
        <v>5.9944391915338624E-3</v>
      </c>
    </row>
    <row r="2487" spans="1:11" x14ac:dyDescent="0.2">
      <c r="A2487" s="4">
        <v>44159</v>
      </c>
      <c r="B2487" s="6">
        <v>360.209991</v>
      </c>
      <c r="C2487" s="6">
        <v>363.80999800000001</v>
      </c>
      <c r="D2487" s="6">
        <v>359.290009</v>
      </c>
      <c r="E2487" s="6">
        <v>363.22000100000002</v>
      </c>
      <c r="F2487" s="6">
        <v>345.96438599999999</v>
      </c>
      <c r="G2487" s="7">
        <v>62415900</v>
      </c>
      <c r="H2487" s="6">
        <f>Table1[[#This Row],[OPEN]]*Table1[[#This Row],[VOLUME]]</f>
        <v>22482830777.256901</v>
      </c>
      <c r="I2487" s="6">
        <f t="shared" si="113"/>
        <v>343.02919857999984</v>
      </c>
      <c r="J2487" s="6">
        <f t="shared" si="112"/>
        <v>314.41309909000012</v>
      </c>
      <c r="K2487" s="5">
        <f t="shared" si="111"/>
        <v>1.6113719423217931E-2</v>
      </c>
    </row>
    <row r="2488" spans="1:11" x14ac:dyDescent="0.2">
      <c r="A2488" s="4">
        <v>44160</v>
      </c>
      <c r="B2488" s="6">
        <v>363.13000499999998</v>
      </c>
      <c r="C2488" s="6">
        <v>363.16000400000001</v>
      </c>
      <c r="D2488" s="6">
        <v>361.48001099999999</v>
      </c>
      <c r="E2488" s="6">
        <v>362.66000400000001</v>
      </c>
      <c r="F2488" s="6">
        <v>345.43103000000002</v>
      </c>
      <c r="G2488" s="7">
        <v>45330900</v>
      </c>
      <c r="H2488" s="6">
        <f>Table1[[#This Row],[OPEN]]*Table1[[#This Row],[VOLUME]]</f>
        <v>16461009943.654499</v>
      </c>
      <c r="I2488" s="6">
        <f t="shared" si="113"/>
        <v>343.46159847999991</v>
      </c>
      <c r="J2488" s="6">
        <f t="shared" si="112"/>
        <v>314.54459918000009</v>
      </c>
      <c r="K2488" s="5">
        <f t="shared" si="111"/>
        <v>-1.5417570575911865E-3</v>
      </c>
    </row>
    <row r="2489" spans="1:11" x14ac:dyDescent="0.2">
      <c r="A2489" s="4">
        <v>44162</v>
      </c>
      <c r="B2489" s="6">
        <v>363.83999599999999</v>
      </c>
      <c r="C2489" s="6">
        <v>364.17999300000002</v>
      </c>
      <c r="D2489" s="6">
        <v>362.57998700000002</v>
      </c>
      <c r="E2489" s="6">
        <v>363.67001299999998</v>
      </c>
      <c r="F2489" s="6">
        <v>346.39306599999998</v>
      </c>
      <c r="G2489" s="7">
        <v>28514100</v>
      </c>
      <c r="H2489" s="6">
        <f>Table1[[#This Row],[OPEN]]*Table1[[#This Row],[VOLUME]]</f>
        <v>10374570029.9436</v>
      </c>
      <c r="I2489" s="6">
        <f t="shared" si="113"/>
        <v>344.06719843999986</v>
      </c>
      <c r="J2489" s="6">
        <f t="shared" si="112"/>
        <v>314.68449923500015</v>
      </c>
      <c r="K2489" s="5">
        <f t="shared" si="111"/>
        <v>2.7850024509457061E-3</v>
      </c>
    </row>
    <row r="2490" spans="1:11" x14ac:dyDescent="0.2">
      <c r="A2490" s="4">
        <v>44165</v>
      </c>
      <c r="B2490" s="6">
        <v>362.82998700000002</v>
      </c>
      <c r="C2490" s="6">
        <v>363.11999500000002</v>
      </c>
      <c r="D2490" s="6">
        <v>359.17001299999998</v>
      </c>
      <c r="E2490" s="6">
        <v>362.05999800000001</v>
      </c>
      <c r="F2490" s="6">
        <v>344.85952800000001</v>
      </c>
      <c r="G2490" s="7">
        <v>83872700</v>
      </c>
      <c r="H2490" s="6">
        <f>Table1[[#This Row],[OPEN]]*Table1[[#This Row],[VOLUME]]</f>
        <v>30431530650.6549</v>
      </c>
      <c r="I2490" s="6">
        <f t="shared" si="113"/>
        <v>344.61639827999983</v>
      </c>
      <c r="J2490" s="6">
        <f t="shared" si="112"/>
        <v>314.81109912000016</v>
      </c>
      <c r="K2490" s="5">
        <f t="shared" si="111"/>
        <v>-4.4271315820586521E-3</v>
      </c>
    </row>
    <row r="2491" spans="1:11" x14ac:dyDescent="0.2">
      <c r="A2491" s="4">
        <v>44166</v>
      </c>
      <c r="B2491" s="6">
        <v>365.57000699999998</v>
      </c>
      <c r="C2491" s="6">
        <v>367.67999300000002</v>
      </c>
      <c r="D2491" s="6">
        <v>364.92999300000002</v>
      </c>
      <c r="E2491" s="6">
        <v>366.01998900000001</v>
      </c>
      <c r="F2491" s="6">
        <v>348.63140900000002</v>
      </c>
      <c r="G2491" s="7">
        <v>74231400</v>
      </c>
      <c r="H2491" s="6">
        <f>Table1[[#This Row],[OPEN]]*Table1[[#This Row],[VOLUME]]</f>
        <v>27136773417.619797</v>
      </c>
      <c r="I2491" s="6">
        <f t="shared" si="113"/>
        <v>345.41379817999984</v>
      </c>
      <c r="J2491" s="6">
        <f t="shared" si="112"/>
        <v>314.95639910500017</v>
      </c>
      <c r="K2491" s="5">
        <f t="shared" si="111"/>
        <v>1.0937388890998045E-2</v>
      </c>
    </row>
    <row r="2492" spans="1:11" x14ac:dyDescent="0.2">
      <c r="A2492" s="4">
        <v>44167</v>
      </c>
      <c r="B2492" s="6">
        <v>364.82000699999998</v>
      </c>
      <c r="C2492" s="6">
        <v>366.959991</v>
      </c>
      <c r="D2492" s="6">
        <v>364.20001200000002</v>
      </c>
      <c r="E2492" s="6">
        <v>366.790009</v>
      </c>
      <c r="F2492" s="6">
        <v>349.36480699999998</v>
      </c>
      <c r="G2492" s="7">
        <v>45927000</v>
      </c>
      <c r="H2492" s="6">
        <f>Table1[[#This Row],[OPEN]]*Table1[[#This Row],[VOLUME]]</f>
        <v>16755088461.488998</v>
      </c>
      <c r="I2492" s="6">
        <f t="shared" si="113"/>
        <v>346.13879817999987</v>
      </c>
      <c r="J2492" s="6">
        <f t="shared" si="112"/>
        <v>315.09154909500018</v>
      </c>
      <c r="K2492" s="5">
        <f t="shared" si="111"/>
        <v>2.1037648848187818E-3</v>
      </c>
    </row>
    <row r="2493" spans="1:11" x14ac:dyDescent="0.2">
      <c r="A2493" s="4">
        <v>44168</v>
      </c>
      <c r="B2493" s="6">
        <v>366.67999300000002</v>
      </c>
      <c r="C2493" s="6">
        <v>368.19000199999999</v>
      </c>
      <c r="D2493" s="6">
        <v>365.5</v>
      </c>
      <c r="E2493" s="6">
        <v>366.69000199999999</v>
      </c>
      <c r="F2493" s="6">
        <v>349.26959199999999</v>
      </c>
      <c r="G2493" s="7">
        <v>62882000</v>
      </c>
      <c r="H2493" s="6">
        <f>Table1[[#This Row],[OPEN]]*Table1[[#This Row],[VOLUME]]</f>
        <v>23057571319.826</v>
      </c>
      <c r="I2493" s="6">
        <f t="shared" si="113"/>
        <v>346.85439815999985</v>
      </c>
      <c r="J2493" s="6">
        <f t="shared" si="112"/>
        <v>315.23624911000019</v>
      </c>
      <c r="K2493" s="5">
        <f t="shared" si="111"/>
        <v>-2.7265464583581256E-4</v>
      </c>
    </row>
    <row r="2494" spans="1:11" x14ac:dyDescent="0.2">
      <c r="A2494" s="4">
        <v>44169</v>
      </c>
      <c r="B2494" s="6">
        <v>367.32000699999998</v>
      </c>
      <c r="C2494" s="6">
        <v>369.85000600000001</v>
      </c>
      <c r="D2494" s="6">
        <v>367.22000100000002</v>
      </c>
      <c r="E2494" s="6">
        <v>369.85000600000001</v>
      </c>
      <c r="F2494" s="6">
        <v>352.279358</v>
      </c>
      <c r="G2494" s="7">
        <v>50749900</v>
      </c>
      <c r="H2494" s="6">
        <f>Table1[[#This Row],[OPEN]]*Table1[[#This Row],[VOLUME]]</f>
        <v>18641453623.249298</v>
      </c>
      <c r="I2494" s="6">
        <f t="shared" si="113"/>
        <v>347.77639827999991</v>
      </c>
      <c r="J2494" s="6">
        <f t="shared" si="112"/>
        <v>315.3954991400002</v>
      </c>
      <c r="K2494" s="5">
        <f t="shared" si="111"/>
        <v>8.6176442847221146E-3</v>
      </c>
    </row>
    <row r="2495" spans="1:11" x14ac:dyDescent="0.2">
      <c r="A2495" s="4">
        <v>44172</v>
      </c>
      <c r="B2495" s="6">
        <v>369.01998900000001</v>
      </c>
      <c r="C2495" s="6">
        <v>369.61999500000002</v>
      </c>
      <c r="D2495" s="6">
        <v>367.72000100000002</v>
      </c>
      <c r="E2495" s="6">
        <v>369.08999599999999</v>
      </c>
      <c r="F2495" s="6">
        <v>351.555542</v>
      </c>
      <c r="G2495" s="7">
        <v>48944300</v>
      </c>
      <c r="H2495" s="6">
        <f>Table1[[#This Row],[OPEN]]*Table1[[#This Row],[VOLUME]]</f>
        <v>18061425047.612701</v>
      </c>
      <c r="I2495" s="6">
        <f t="shared" si="113"/>
        <v>348.70519831999991</v>
      </c>
      <c r="J2495" s="6">
        <f t="shared" si="112"/>
        <v>315.62489901000015</v>
      </c>
      <c r="K2495" s="5">
        <f t="shared" si="111"/>
        <v>-2.0549141210505217E-3</v>
      </c>
    </row>
    <row r="2496" spans="1:11" x14ac:dyDescent="0.2">
      <c r="A2496" s="4">
        <v>44173</v>
      </c>
      <c r="B2496" s="6">
        <v>367.72000100000002</v>
      </c>
      <c r="C2496" s="6">
        <v>370.77999899999998</v>
      </c>
      <c r="D2496" s="6">
        <v>367.67001299999998</v>
      </c>
      <c r="E2496" s="6">
        <v>370.17001299999998</v>
      </c>
      <c r="F2496" s="6">
        <v>352.58422899999999</v>
      </c>
      <c r="G2496" s="7">
        <v>42458900</v>
      </c>
      <c r="H2496" s="6">
        <f>Table1[[#This Row],[OPEN]]*Table1[[#This Row],[VOLUME]]</f>
        <v>15612986750.4589</v>
      </c>
      <c r="I2496" s="6">
        <f t="shared" si="113"/>
        <v>349.39519831999996</v>
      </c>
      <c r="J2496" s="6">
        <f t="shared" si="112"/>
        <v>315.84379900500016</v>
      </c>
      <c r="K2496" s="5">
        <f t="shared" si="111"/>
        <v>2.9261616725044792E-3</v>
      </c>
    </row>
    <row r="2497" spans="1:11" x14ac:dyDescent="0.2">
      <c r="A2497" s="4">
        <v>44174</v>
      </c>
      <c r="B2497" s="6">
        <v>370.88000499999998</v>
      </c>
      <c r="C2497" s="6">
        <v>371.04998799999998</v>
      </c>
      <c r="D2497" s="6">
        <v>365.95001200000002</v>
      </c>
      <c r="E2497" s="6">
        <v>366.85000600000001</v>
      </c>
      <c r="F2497" s="6">
        <v>349.42199699999998</v>
      </c>
      <c r="G2497" s="7">
        <v>74098300</v>
      </c>
      <c r="H2497" s="6">
        <f>Table1[[#This Row],[OPEN]]*Table1[[#This Row],[VOLUME]]</f>
        <v>27481577874.491497</v>
      </c>
      <c r="I2497" s="6">
        <f t="shared" si="113"/>
        <v>350.13339839999992</v>
      </c>
      <c r="J2497" s="6">
        <f t="shared" si="112"/>
        <v>316.12729906500016</v>
      </c>
      <c r="K2497" s="5">
        <f t="shared" si="111"/>
        <v>-8.9688707442652227E-3</v>
      </c>
    </row>
    <row r="2498" spans="1:11" x14ac:dyDescent="0.2">
      <c r="A2498" s="4">
        <v>44175</v>
      </c>
      <c r="B2498" s="6">
        <v>365.36999500000002</v>
      </c>
      <c r="C2498" s="6">
        <v>367.85998499999999</v>
      </c>
      <c r="D2498" s="6">
        <v>364.42999300000002</v>
      </c>
      <c r="E2498" s="6">
        <v>366.73001099999999</v>
      </c>
      <c r="F2498" s="6">
        <v>349.30770899999999</v>
      </c>
      <c r="G2498" s="7">
        <v>57735400</v>
      </c>
      <c r="H2498" s="6">
        <f>Table1[[#This Row],[OPEN]]*Table1[[#This Row],[VOLUME]]</f>
        <v>21094782809.323002</v>
      </c>
      <c r="I2498" s="6">
        <f t="shared" si="113"/>
        <v>350.77899837999996</v>
      </c>
      <c r="J2498" s="6">
        <f t="shared" si="112"/>
        <v>316.42684908500019</v>
      </c>
      <c r="K2498" s="5">
        <f t="shared" si="111"/>
        <v>-3.2709553778775824E-4</v>
      </c>
    </row>
    <row r="2499" spans="1:11" x14ac:dyDescent="0.2">
      <c r="A2499" s="4">
        <v>44176</v>
      </c>
      <c r="B2499" s="6">
        <v>364.89999399999999</v>
      </c>
      <c r="C2499" s="6">
        <v>366.73998999999998</v>
      </c>
      <c r="D2499" s="6">
        <v>363.26001000000002</v>
      </c>
      <c r="E2499" s="6">
        <v>366.29998799999998</v>
      </c>
      <c r="F2499" s="6">
        <v>348.89807100000002</v>
      </c>
      <c r="G2499" s="7">
        <v>57698600</v>
      </c>
      <c r="H2499" s="6">
        <f>Table1[[#This Row],[OPEN]]*Table1[[#This Row],[VOLUME]]</f>
        <v>21054218793.808399</v>
      </c>
      <c r="I2499" s="6">
        <f t="shared" si="113"/>
        <v>351.32319821999999</v>
      </c>
      <c r="J2499" s="6">
        <f t="shared" si="112"/>
        <v>316.80784899500014</v>
      </c>
      <c r="K2499" s="5">
        <f t="shared" si="111"/>
        <v>-1.1725874269941094E-3</v>
      </c>
    </row>
    <row r="2500" spans="1:11" x14ac:dyDescent="0.2">
      <c r="A2500" s="4">
        <v>44179</v>
      </c>
      <c r="B2500" s="6">
        <v>368.64001500000001</v>
      </c>
      <c r="C2500" s="6">
        <v>369.79998799999998</v>
      </c>
      <c r="D2500" s="6">
        <v>364.47000100000002</v>
      </c>
      <c r="E2500" s="6">
        <v>364.66000400000001</v>
      </c>
      <c r="F2500" s="6">
        <v>347.33596799999998</v>
      </c>
      <c r="G2500" s="7">
        <v>69216200</v>
      </c>
      <c r="H2500" s="6">
        <f>Table1[[#This Row],[OPEN]]*Table1[[#This Row],[VOLUME]]</f>
        <v>25515861006.243</v>
      </c>
      <c r="I2500" s="6">
        <f t="shared" si="113"/>
        <v>352.06199827999995</v>
      </c>
      <c r="J2500" s="6">
        <f t="shared" si="112"/>
        <v>317.15999911500012</v>
      </c>
      <c r="K2500" s="5">
        <f t="shared" ref="K2500:K2563" si="114">(E2500/E2499)-1</f>
        <v>-4.4771609438326587E-3</v>
      </c>
    </row>
    <row r="2501" spans="1:11" x14ac:dyDescent="0.2">
      <c r="A2501" s="4">
        <v>44180</v>
      </c>
      <c r="B2501" s="6">
        <v>367.39999399999999</v>
      </c>
      <c r="C2501" s="6">
        <v>369.58999599999999</v>
      </c>
      <c r="D2501" s="6">
        <v>365.92001299999998</v>
      </c>
      <c r="E2501" s="6">
        <v>369.58999599999999</v>
      </c>
      <c r="F2501" s="6">
        <v>352.031769</v>
      </c>
      <c r="G2501" s="7">
        <v>63865300</v>
      </c>
      <c r="H2501" s="6">
        <f>Table1[[#This Row],[OPEN]]*Table1[[#This Row],[VOLUME]]</f>
        <v>23464110836.808201</v>
      </c>
      <c r="I2501" s="6">
        <f t="shared" si="113"/>
        <v>352.68879820000001</v>
      </c>
      <c r="J2501" s="6">
        <f t="shared" si="112"/>
        <v>317.44949908500013</v>
      </c>
      <c r="K2501" s="5">
        <f t="shared" si="114"/>
        <v>1.3519420682066352E-2</v>
      </c>
    </row>
    <row r="2502" spans="1:11" x14ac:dyDescent="0.2">
      <c r="A2502" s="4">
        <v>44181</v>
      </c>
      <c r="B2502" s="6">
        <v>369.82000699999998</v>
      </c>
      <c r="C2502" s="6">
        <v>371.16000400000001</v>
      </c>
      <c r="D2502" s="6">
        <v>368.86999500000002</v>
      </c>
      <c r="E2502" s="6">
        <v>370.17001299999998</v>
      </c>
      <c r="F2502" s="6">
        <v>352.58422899999999</v>
      </c>
      <c r="G2502" s="7">
        <v>58420500</v>
      </c>
      <c r="H2502" s="6">
        <f>Table1[[#This Row],[OPEN]]*Table1[[#This Row],[VOLUME]]</f>
        <v>21605069718.943497</v>
      </c>
      <c r="I2502" s="6">
        <f t="shared" si="113"/>
        <v>353.28699825999996</v>
      </c>
      <c r="J2502" s="6">
        <f t="shared" si="112"/>
        <v>317.7679991450002</v>
      </c>
      <c r="K2502" s="5">
        <f t="shared" si="114"/>
        <v>1.5693525427566968E-3</v>
      </c>
    </row>
    <row r="2503" spans="1:11" x14ac:dyDescent="0.2">
      <c r="A2503" s="4">
        <v>44182</v>
      </c>
      <c r="B2503" s="6">
        <v>371.94000199999999</v>
      </c>
      <c r="C2503" s="6">
        <v>372.459991</v>
      </c>
      <c r="D2503" s="6">
        <v>371.04998799999998</v>
      </c>
      <c r="E2503" s="6">
        <v>372.23998999999998</v>
      </c>
      <c r="F2503" s="6">
        <v>354.55590799999999</v>
      </c>
      <c r="G2503" s="7">
        <v>64119500</v>
      </c>
      <c r="H2503" s="6">
        <f>Table1[[#This Row],[OPEN]]*Table1[[#This Row],[VOLUME]]</f>
        <v>23848606958.238998</v>
      </c>
      <c r="I2503" s="6">
        <f t="shared" si="113"/>
        <v>353.96339839999996</v>
      </c>
      <c r="J2503" s="6">
        <f t="shared" si="112"/>
        <v>318.10279910000014</v>
      </c>
      <c r="K2503" s="5">
        <f t="shared" si="114"/>
        <v>5.5919629556810957E-3</v>
      </c>
    </row>
    <row r="2504" spans="1:11" x14ac:dyDescent="0.2">
      <c r="A2504" s="4">
        <v>44183</v>
      </c>
      <c r="B2504" s="6">
        <v>370.97000100000002</v>
      </c>
      <c r="C2504" s="6">
        <v>371.14999399999999</v>
      </c>
      <c r="D2504" s="6">
        <v>367.01998900000001</v>
      </c>
      <c r="E2504" s="6">
        <v>369.17999300000002</v>
      </c>
      <c r="F2504" s="6">
        <v>353.140198</v>
      </c>
      <c r="G2504" s="7">
        <v>136542300</v>
      </c>
      <c r="H2504" s="6">
        <f>Table1[[#This Row],[OPEN]]*Table1[[#This Row],[VOLUME]]</f>
        <v>50653097167.542305</v>
      </c>
      <c r="I2504" s="6">
        <f t="shared" si="113"/>
        <v>354.52579830000002</v>
      </c>
      <c r="J2504" s="6">
        <f t="shared" si="112"/>
        <v>318.49189913500015</v>
      </c>
      <c r="K2504" s="5">
        <f t="shared" si="114"/>
        <v>-8.22049506287581E-3</v>
      </c>
    </row>
    <row r="2505" spans="1:11" x14ac:dyDescent="0.2">
      <c r="A2505" s="4">
        <v>44186</v>
      </c>
      <c r="B2505" s="6">
        <v>364.97000100000002</v>
      </c>
      <c r="C2505" s="6">
        <v>378.459991</v>
      </c>
      <c r="D2505" s="6">
        <v>362.02999899999998</v>
      </c>
      <c r="E2505" s="6">
        <v>367.85998499999999</v>
      </c>
      <c r="F2505" s="6">
        <v>351.87753300000003</v>
      </c>
      <c r="G2505" s="7">
        <v>96386700</v>
      </c>
      <c r="H2505" s="6">
        <f>Table1[[#This Row],[OPEN]]*Table1[[#This Row],[VOLUME]]</f>
        <v>35178253995.386703</v>
      </c>
      <c r="I2505" s="6">
        <f t="shared" si="113"/>
        <v>354.91399836000005</v>
      </c>
      <c r="J2505" s="6">
        <f t="shared" si="112"/>
        <v>318.94024920000015</v>
      </c>
      <c r="K2505" s="5">
        <f t="shared" si="114"/>
        <v>-3.5755133675405837E-3</v>
      </c>
    </row>
    <row r="2506" spans="1:11" x14ac:dyDescent="0.2">
      <c r="A2506" s="4">
        <v>44187</v>
      </c>
      <c r="B2506" s="6">
        <v>368.209991</v>
      </c>
      <c r="C2506" s="6">
        <v>368.32998700000002</v>
      </c>
      <c r="D2506" s="6">
        <v>366.02999899999998</v>
      </c>
      <c r="E2506" s="6">
        <v>367.23998999999998</v>
      </c>
      <c r="F2506" s="6">
        <v>351.28445399999998</v>
      </c>
      <c r="G2506" s="7">
        <v>47949000</v>
      </c>
      <c r="H2506" s="6">
        <f>Table1[[#This Row],[OPEN]]*Table1[[#This Row],[VOLUME]]</f>
        <v>17655300858.459</v>
      </c>
      <c r="I2506" s="6">
        <f t="shared" si="113"/>
        <v>355.28639826000011</v>
      </c>
      <c r="J2506" s="6">
        <f t="shared" ref="J2506:J2569" si="115">AVERAGE(B2307:B2506)</f>
        <v>319.35809908000022</v>
      </c>
      <c r="K2506" s="5">
        <f t="shared" si="114"/>
        <v>-1.6854102791311609E-3</v>
      </c>
    </row>
    <row r="2507" spans="1:11" x14ac:dyDescent="0.2">
      <c r="A2507" s="4">
        <v>44188</v>
      </c>
      <c r="B2507" s="6">
        <v>368.27999899999998</v>
      </c>
      <c r="C2507" s="6">
        <v>369.61999500000002</v>
      </c>
      <c r="D2507" s="6">
        <v>367.22000100000002</v>
      </c>
      <c r="E2507" s="6">
        <v>367.57000699999998</v>
      </c>
      <c r="F2507" s="6">
        <v>351.60012799999998</v>
      </c>
      <c r="G2507" s="7">
        <v>46201400</v>
      </c>
      <c r="H2507" s="6">
        <f>Table1[[#This Row],[OPEN]]*Table1[[#This Row],[VOLUME]]</f>
        <v>17015051545.798599</v>
      </c>
      <c r="I2507" s="6">
        <f t="shared" si="113"/>
        <v>355.60639826000005</v>
      </c>
      <c r="J2507" s="6">
        <f t="shared" si="115"/>
        <v>319.79599901500018</v>
      </c>
      <c r="K2507" s="5">
        <f t="shared" si="114"/>
        <v>8.98641240024034E-4</v>
      </c>
    </row>
    <row r="2508" spans="1:11" x14ac:dyDescent="0.2">
      <c r="A2508" s="4">
        <v>44189</v>
      </c>
      <c r="B2508" s="6">
        <v>368.07998700000002</v>
      </c>
      <c r="C2508" s="6">
        <v>369.02999899999998</v>
      </c>
      <c r="D2508" s="6">
        <v>367.45001200000002</v>
      </c>
      <c r="E2508" s="6">
        <v>369</v>
      </c>
      <c r="F2508" s="6">
        <v>352.96807899999999</v>
      </c>
      <c r="G2508" s="7">
        <v>26457900</v>
      </c>
      <c r="H2508" s="6">
        <f>Table1[[#This Row],[OPEN]]*Table1[[#This Row],[VOLUME]]</f>
        <v>9738623488.0473003</v>
      </c>
      <c r="I2508" s="6">
        <f t="shared" si="113"/>
        <v>355.95299800000009</v>
      </c>
      <c r="J2508" s="6">
        <f t="shared" si="115"/>
        <v>320.3563989500002</v>
      </c>
      <c r="K2508" s="5">
        <f t="shared" si="114"/>
        <v>3.8903963129941488E-3</v>
      </c>
    </row>
    <row r="2509" spans="1:11" x14ac:dyDescent="0.2">
      <c r="A2509" s="4">
        <v>44193</v>
      </c>
      <c r="B2509" s="6">
        <v>371.73998999999998</v>
      </c>
      <c r="C2509" s="6">
        <v>372.58999599999999</v>
      </c>
      <c r="D2509" s="6">
        <v>371.07000699999998</v>
      </c>
      <c r="E2509" s="6">
        <v>372.17001299999998</v>
      </c>
      <c r="F2509" s="6">
        <v>356.00030500000003</v>
      </c>
      <c r="G2509" s="7">
        <v>39000400</v>
      </c>
      <c r="H2509" s="6">
        <f>Table1[[#This Row],[OPEN]]*Table1[[#This Row],[VOLUME]]</f>
        <v>14498008305.995998</v>
      </c>
      <c r="I2509" s="6">
        <f t="shared" si="113"/>
        <v>356.51359797999999</v>
      </c>
      <c r="J2509" s="6">
        <f t="shared" si="115"/>
        <v>320.89964892000017</v>
      </c>
      <c r="K2509" s="5">
        <f t="shared" si="114"/>
        <v>8.590821138211302E-3</v>
      </c>
    </row>
    <row r="2510" spans="1:11" x14ac:dyDescent="0.2">
      <c r="A2510" s="4">
        <v>44194</v>
      </c>
      <c r="B2510" s="6">
        <v>373.80999800000001</v>
      </c>
      <c r="C2510" s="6">
        <v>374</v>
      </c>
      <c r="D2510" s="6">
        <v>370.82998700000002</v>
      </c>
      <c r="E2510" s="6">
        <v>371.459991</v>
      </c>
      <c r="F2510" s="6">
        <v>355.32113600000002</v>
      </c>
      <c r="G2510" s="7">
        <v>53680500</v>
      </c>
      <c r="H2510" s="6">
        <f>Table1[[#This Row],[OPEN]]*Table1[[#This Row],[VOLUME]]</f>
        <v>20066307597.639</v>
      </c>
      <c r="I2510" s="6">
        <f t="shared" si="113"/>
        <v>357.01059812</v>
      </c>
      <c r="J2510" s="6">
        <f t="shared" si="115"/>
        <v>321.56279894500017</v>
      </c>
      <c r="K2510" s="5">
        <f t="shared" si="114"/>
        <v>-1.9077893844176019E-3</v>
      </c>
    </row>
    <row r="2511" spans="1:11" x14ac:dyDescent="0.2">
      <c r="A2511" s="4">
        <v>44195</v>
      </c>
      <c r="B2511" s="6">
        <v>372.33999599999999</v>
      </c>
      <c r="C2511" s="6">
        <v>373.10000600000001</v>
      </c>
      <c r="D2511" s="6">
        <v>371.57000699999998</v>
      </c>
      <c r="E2511" s="6">
        <v>371.98998999999998</v>
      </c>
      <c r="F2511" s="6">
        <v>355.828125</v>
      </c>
      <c r="G2511" s="7">
        <v>49455300</v>
      </c>
      <c r="H2511" s="6">
        <f>Table1[[#This Row],[OPEN]]*Table1[[#This Row],[VOLUME]]</f>
        <v>18414186204.178799</v>
      </c>
      <c r="I2511" s="6">
        <f t="shared" si="113"/>
        <v>357.48439815999996</v>
      </c>
      <c r="J2511" s="6">
        <f t="shared" si="115"/>
        <v>322.19929896000014</v>
      </c>
      <c r="K2511" s="5">
        <f t="shared" si="114"/>
        <v>1.4267996899832713E-3</v>
      </c>
    </row>
    <row r="2512" spans="1:11" x14ac:dyDescent="0.2">
      <c r="A2512" s="4">
        <v>44196</v>
      </c>
      <c r="B2512" s="6">
        <v>371.77999899999998</v>
      </c>
      <c r="C2512" s="6">
        <v>374.66000400000001</v>
      </c>
      <c r="D2512" s="6">
        <v>371.23001099999999</v>
      </c>
      <c r="E2512" s="6">
        <v>373.88000499999998</v>
      </c>
      <c r="F2512" s="6">
        <v>357.635986</v>
      </c>
      <c r="G2512" s="7">
        <v>78520700</v>
      </c>
      <c r="H2512" s="6">
        <f>Table1[[#This Row],[OPEN]]*Table1[[#This Row],[VOLUME]]</f>
        <v>29192425767.479298</v>
      </c>
      <c r="I2512" s="6">
        <f t="shared" si="113"/>
        <v>358.05079831999996</v>
      </c>
      <c r="J2512" s="6">
        <f t="shared" si="115"/>
        <v>322.87694895500016</v>
      </c>
      <c r="K2512" s="5">
        <f t="shared" si="114"/>
        <v>5.0808222016942572E-3</v>
      </c>
    </row>
    <row r="2513" spans="1:11" x14ac:dyDescent="0.2">
      <c r="A2513" s="4">
        <v>44200</v>
      </c>
      <c r="B2513" s="6">
        <v>375.30999800000001</v>
      </c>
      <c r="C2513" s="6">
        <v>375.45001200000002</v>
      </c>
      <c r="D2513" s="6">
        <v>364.82000699999998</v>
      </c>
      <c r="E2513" s="6">
        <v>368.790009</v>
      </c>
      <c r="F2513" s="6">
        <v>352.76721199999997</v>
      </c>
      <c r="G2513" s="7">
        <v>110210800</v>
      </c>
      <c r="H2513" s="6">
        <f>Table1[[#This Row],[OPEN]]*Table1[[#This Row],[VOLUME]]</f>
        <v>41363215127.5784</v>
      </c>
      <c r="I2513" s="6">
        <f t="shared" si="113"/>
        <v>358.69039853999993</v>
      </c>
      <c r="J2513" s="6">
        <f t="shared" si="115"/>
        <v>323.55724894500014</v>
      </c>
      <c r="K2513" s="5">
        <f t="shared" si="114"/>
        <v>-1.3613982914116973E-2</v>
      </c>
    </row>
    <row r="2514" spans="1:11" x14ac:dyDescent="0.2">
      <c r="A2514" s="4">
        <v>44201</v>
      </c>
      <c r="B2514" s="6">
        <v>368.10000600000001</v>
      </c>
      <c r="C2514" s="6">
        <v>372.5</v>
      </c>
      <c r="D2514" s="6">
        <v>368.04998799999998</v>
      </c>
      <c r="E2514" s="6">
        <v>371.32998700000002</v>
      </c>
      <c r="F2514" s="6">
        <v>355.196777</v>
      </c>
      <c r="G2514" s="7">
        <v>66426200</v>
      </c>
      <c r="H2514" s="6">
        <f>Table1[[#This Row],[OPEN]]*Table1[[#This Row],[VOLUME]]</f>
        <v>24451484618.557201</v>
      </c>
      <c r="I2514" s="6">
        <f t="shared" si="113"/>
        <v>359.19319883999998</v>
      </c>
      <c r="J2514" s="6">
        <f t="shared" si="115"/>
        <v>324.18509898000013</v>
      </c>
      <c r="K2514" s="5">
        <f t="shared" si="114"/>
        <v>6.8873286640473985E-3</v>
      </c>
    </row>
    <row r="2515" spans="1:11" x14ac:dyDescent="0.2">
      <c r="A2515" s="4">
        <v>44202</v>
      </c>
      <c r="B2515" s="6">
        <v>369.709991</v>
      </c>
      <c r="C2515" s="6">
        <v>376.98001099999999</v>
      </c>
      <c r="D2515" s="6">
        <v>369.11999500000002</v>
      </c>
      <c r="E2515" s="6">
        <v>373.54998799999998</v>
      </c>
      <c r="F2515" s="6">
        <v>357.320404</v>
      </c>
      <c r="G2515" s="7">
        <v>107997700</v>
      </c>
      <c r="H2515" s="6">
        <f>Table1[[#This Row],[OPEN]]*Table1[[#This Row],[VOLUME]]</f>
        <v>39927828695.020699</v>
      </c>
      <c r="I2515" s="6">
        <f t="shared" si="113"/>
        <v>359.66879879999993</v>
      </c>
      <c r="J2515" s="6">
        <f t="shared" si="115"/>
        <v>324.89269892500016</v>
      </c>
      <c r="K2515" s="5">
        <f t="shared" si="114"/>
        <v>5.9785125837412689E-3</v>
      </c>
    </row>
    <row r="2516" spans="1:11" x14ac:dyDescent="0.2">
      <c r="A2516" s="4">
        <v>44203</v>
      </c>
      <c r="B2516" s="6">
        <v>376.10000600000001</v>
      </c>
      <c r="C2516" s="6">
        <v>379.89999399999999</v>
      </c>
      <c r="D2516" s="6">
        <v>375.91000400000001</v>
      </c>
      <c r="E2516" s="6">
        <v>379.10000600000001</v>
      </c>
      <c r="F2516" s="6">
        <v>362.62918100000002</v>
      </c>
      <c r="G2516" s="7">
        <v>68766800</v>
      </c>
      <c r="H2516" s="6">
        <f>Table1[[#This Row],[OPEN]]*Table1[[#This Row],[VOLUME]]</f>
        <v>25863193892.6008</v>
      </c>
      <c r="I2516" s="6">
        <f t="shared" si="113"/>
        <v>360.34819882000005</v>
      </c>
      <c r="J2516" s="6">
        <f t="shared" si="115"/>
        <v>325.60109896500018</v>
      </c>
      <c r="K2516" s="5">
        <f t="shared" si="114"/>
        <v>1.4857497465640357E-2</v>
      </c>
    </row>
    <row r="2517" spans="1:11" x14ac:dyDescent="0.2">
      <c r="A2517" s="4">
        <v>44204</v>
      </c>
      <c r="B2517" s="6">
        <v>380.58999599999999</v>
      </c>
      <c r="C2517" s="6">
        <v>381.48998999999998</v>
      </c>
      <c r="D2517" s="6">
        <v>377.10000600000001</v>
      </c>
      <c r="E2517" s="6">
        <v>381.26001000000002</v>
      </c>
      <c r="F2517" s="6">
        <v>364.69537400000002</v>
      </c>
      <c r="G2517" s="7">
        <v>71677200</v>
      </c>
      <c r="H2517" s="6">
        <f>Table1[[#This Row],[OPEN]]*Table1[[#This Row],[VOLUME]]</f>
        <v>27279625261.291199</v>
      </c>
      <c r="I2517" s="6">
        <f t="shared" si="113"/>
        <v>361.16479853999999</v>
      </c>
      <c r="J2517" s="6">
        <f t="shared" si="115"/>
        <v>326.2796989700002</v>
      </c>
      <c r="K2517" s="5">
        <f t="shared" si="114"/>
        <v>5.6977155521331646E-3</v>
      </c>
    </row>
    <row r="2518" spans="1:11" x14ac:dyDescent="0.2">
      <c r="A2518" s="4">
        <v>44207</v>
      </c>
      <c r="B2518" s="6">
        <v>377.85000600000001</v>
      </c>
      <c r="C2518" s="6">
        <v>380.57998700000002</v>
      </c>
      <c r="D2518" s="6">
        <v>377.72000100000002</v>
      </c>
      <c r="E2518" s="6">
        <v>378.69000199999999</v>
      </c>
      <c r="F2518" s="6">
        <v>362.23700000000002</v>
      </c>
      <c r="G2518" s="7">
        <v>51034700</v>
      </c>
      <c r="H2518" s="6">
        <f>Table1[[#This Row],[OPEN]]*Table1[[#This Row],[VOLUME]]</f>
        <v>19283461701.208199</v>
      </c>
      <c r="I2518" s="6">
        <f t="shared" si="113"/>
        <v>362.07979854000007</v>
      </c>
      <c r="J2518" s="6">
        <f t="shared" si="115"/>
        <v>326.92134898000018</v>
      </c>
      <c r="K2518" s="5">
        <f t="shared" si="114"/>
        <v>-6.7408276047624671E-3</v>
      </c>
    </row>
    <row r="2519" spans="1:11" x14ac:dyDescent="0.2">
      <c r="A2519" s="4">
        <v>44208</v>
      </c>
      <c r="B2519" s="6">
        <v>378.89001500000001</v>
      </c>
      <c r="C2519" s="6">
        <v>379.85998499999999</v>
      </c>
      <c r="D2519" s="6">
        <v>376.35998499999999</v>
      </c>
      <c r="E2519" s="6">
        <v>378.76998900000001</v>
      </c>
      <c r="F2519" s="6">
        <v>362.31350700000002</v>
      </c>
      <c r="G2519" s="7">
        <v>52547700</v>
      </c>
      <c r="H2519" s="6">
        <f>Table1[[#This Row],[OPEN]]*Table1[[#This Row],[VOLUME]]</f>
        <v>19909798841.2155</v>
      </c>
      <c r="I2519" s="6">
        <f t="shared" si="113"/>
        <v>363.11939876000002</v>
      </c>
      <c r="J2519" s="6">
        <f t="shared" si="115"/>
        <v>327.54944903500012</v>
      </c>
      <c r="K2519" s="5">
        <f t="shared" si="114"/>
        <v>2.1122025819941825E-4</v>
      </c>
    </row>
    <row r="2520" spans="1:11" x14ac:dyDescent="0.2">
      <c r="A2520" s="4">
        <v>44209</v>
      </c>
      <c r="B2520" s="6">
        <v>378.69000199999999</v>
      </c>
      <c r="C2520" s="6">
        <v>380.85998499999999</v>
      </c>
      <c r="D2520" s="6">
        <v>377.85000600000001</v>
      </c>
      <c r="E2520" s="6">
        <v>379.790009</v>
      </c>
      <c r="F2520" s="6">
        <v>363.28921500000001</v>
      </c>
      <c r="G2520" s="7">
        <v>45303600</v>
      </c>
      <c r="H2520" s="6">
        <f>Table1[[#This Row],[OPEN]]*Table1[[#This Row],[VOLUME]]</f>
        <v>17156020374.607199</v>
      </c>
      <c r="I2520" s="6">
        <f t="shared" si="113"/>
        <v>364.12759882000006</v>
      </c>
      <c r="J2520" s="6">
        <f t="shared" si="115"/>
        <v>328.16439906000016</v>
      </c>
      <c r="K2520" s="5">
        <f t="shared" si="114"/>
        <v>2.6929799868595783E-3</v>
      </c>
    </row>
    <row r="2521" spans="1:11" x14ac:dyDescent="0.2">
      <c r="A2521" s="4">
        <v>44210</v>
      </c>
      <c r="B2521" s="6">
        <v>380.58999599999999</v>
      </c>
      <c r="C2521" s="6">
        <v>381.13000499999998</v>
      </c>
      <c r="D2521" s="6">
        <v>378.10000600000001</v>
      </c>
      <c r="E2521" s="6">
        <v>378.459991</v>
      </c>
      <c r="F2521" s="6">
        <v>362.016998</v>
      </c>
      <c r="G2521" s="7">
        <v>49989100</v>
      </c>
      <c r="H2521" s="6">
        <f>Table1[[#This Row],[OPEN]]*Table1[[#This Row],[VOLUME]]</f>
        <v>19025351369.043598</v>
      </c>
      <c r="I2521" s="6">
        <f t="shared" si="113"/>
        <v>365.13539850000001</v>
      </c>
      <c r="J2521" s="6">
        <f t="shared" si="115"/>
        <v>328.7645490500002</v>
      </c>
      <c r="K2521" s="5">
        <f t="shared" si="114"/>
        <v>-3.501982591648467E-3</v>
      </c>
    </row>
    <row r="2522" spans="1:11" x14ac:dyDescent="0.2">
      <c r="A2522" s="4">
        <v>44211</v>
      </c>
      <c r="B2522" s="6">
        <v>376.72000100000002</v>
      </c>
      <c r="C2522" s="6">
        <v>377.57998700000002</v>
      </c>
      <c r="D2522" s="6">
        <v>373.70001200000002</v>
      </c>
      <c r="E2522" s="6">
        <v>375.70001200000002</v>
      </c>
      <c r="F2522" s="6">
        <v>359.37695300000001</v>
      </c>
      <c r="G2522" s="7">
        <v>107160000</v>
      </c>
      <c r="H2522" s="6">
        <f>Table1[[#This Row],[OPEN]]*Table1[[#This Row],[VOLUME]]</f>
        <v>40369315307.160004</v>
      </c>
      <c r="I2522" s="6">
        <f t="shared" si="113"/>
        <v>365.99599848000003</v>
      </c>
      <c r="J2522" s="6">
        <f t="shared" si="115"/>
        <v>329.40824907500019</v>
      </c>
      <c r="K2522" s="5">
        <f t="shared" si="114"/>
        <v>-7.292657257395474E-3</v>
      </c>
    </row>
    <row r="2523" spans="1:11" x14ac:dyDescent="0.2">
      <c r="A2523" s="4">
        <v>44215</v>
      </c>
      <c r="B2523" s="6">
        <v>378.33999599999999</v>
      </c>
      <c r="C2523" s="6">
        <v>379.23001099999999</v>
      </c>
      <c r="D2523" s="6">
        <v>376.75</v>
      </c>
      <c r="E2523" s="6">
        <v>378.64999399999999</v>
      </c>
      <c r="F2523" s="6">
        <v>362.19876099999999</v>
      </c>
      <c r="G2523" s="7">
        <v>51233300</v>
      </c>
      <c r="H2523" s="6">
        <f>Table1[[#This Row],[OPEN]]*Table1[[#This Row],[VOLUME]]</f>
        <v>19383606517.066799</v>
      </c>
      <c r="I2523" s="6">
        <f t="shared" si="113"/>
        <v>366.74559870000007</v>
      </c>
      <c r="J2523" s="6">
        <f t="shared" si="115"/>
        <v>330.07399904500016</v>
      </c>
      <c r="K2523" s="5">
        <f t="shared" si="114"/>
        <v>7.8519614207517296E-3</v>
      </c>
    </row>
    <row r="2524" spans="1:11" x14ac:dyDescent="0.2">
      <c r="A2524" s="4">
        <v>44216</v>
      </c>
      <c r="B2524" s="6">
        <v>381.10998499999999</v>
      </c>
      <c r="C2524" s="6">
        <v>384.790009</v>
      </c>
      <c r="D2524" s="6">
        <v>380.69000199999999</v>
      </c>
      <c r="E2524" s="6">
        <v>383.89001500000001</v>
      </c>
      <c r="F2524" s="6">
        <v>367.21115099999997</v>
      </c>
      <c r="G2524" s="7">
        <v>61836100</v>
      </c>
      <c r="H2524" s="6">
        <f>Table1[[#This Row],[OPEN]]*Table1[[#This Row],[VOLUME]]</f>
        <v>23566355143.4585</v>
      </c>
      <c r="I2524" s="6">
        <f t="shared" si="113"/>
        <v>367.38299860000001</v>
      </c>
      <c r="J2524" s="6">
        <f t="shared" si="115"/>
        <v>330.72574899500017</v>
      </c>
      <c r="K2524" s="5">
        <f t="shared" si="114"/>
        <v>1.3838692943436426E-2</v>
      </c>
    </row>
    <row r="2525" spans="1:11" x14ac:dyDescent="0.2">
      <c r="A2525" s="4">
        <v>44217</v>
      </c>
      <c r="B2525" s="6">
        <v>384.48998999999998</v>
      </c>
      <c r="C2525" s="6">
        <v>384.95001200000002</v>
      </c>
      <c r="D2525" s="6">
        <v>383.25</v>
      </c>
      <c r="E2525" s="6">
        <v>384.23998999999998</v>
      </c>
      <c r="F2525" s="6">
        <v>367.54583700000001</v>
      </c>
      <c r="G2525" s="7">
        <v>47840100</v>
      </c>
      <c r="H2525" s="6">
        <f>Table1[[#This Row],[OPEN]]*Table1[[#This Row],[VOLUME]]</f>
        <v>18394039570.598999</v>
      </c>
      <c r="I2525" s="6">
        <f t="shared" si="113"/>
        <v>368.07419854</v>
      </c>
      <c r="J2525" s="6">
        <f t="shared" si="115"/>
        <v>331.35899896500018</v>
      </c>
      <c r="K2525" s="5">
        <f t="shared" si="114"/>
        <v>9.1165434453910343E-4</v>
      </c>
    </row>
    <row r="2526" spans="1:11" x14ac:dyDescent="0.2">
      <c r="A2526" s="4">
        <v>44218</v>
      </c>
      <c r="B2526" s="6">
        <v>382.25</v>
      </c>
      <c r="C2526" s="6">
        <v>384.13000499999998</v>
      </c>
      <c r="D2526" s="6">
        <v>381.83999599999999</v>
      </c>
      <c r="E2526" s="6">
        <v>382.88000499999998</v>
      </c>
      <c r="F2526" s="6">
        <v>366.24496499999998</v>
      </c>
      <c r="G2526" s="7">
        <v>52860500</v>
      </c>
      <c r="H2526" s="6">
        <f>Table1[[#This Row],[OPEN]]*Table1[[#This Row],[VOLUME]]</f>
        <v>20205926125</v>
      </c>
      <c r="I2526" s="6">
        <f t="shared" si="113"/>
        <v>368.43979852000007</v>
      </c>
      <c r="J2526" s="6">
        <f t="shared" si="115"/>
        <v>331.89919901000013</v>
      </c>
      <c r="K2526" s="5">
        <f t="shared" si="114"/>
        <v>-3.5394155616129686E-3</v>
      </c>
    </row>
    <row r="2527" spans="1:11" x14ac:dyDescent="0.2">
      <c r="A2527" s="4">
        <v>44221</v>
      </c>
      <c r="B2527" s="6">
        <v>383.67001299999998</v>
      </c>
      <c r="C2527" s="6">
        <v>384.76998900000001</v>
      </c>
      <c r="D2527" s="6">
        <v>378.459991</v>
      </c>
      <c r="E2527" s="6">
        <v>384.39001500000001</v>
      </c>
      <c r="F2527" s="6">
        <v>367.689392</v>
      </c>
      <c r="G2527" s="7">
        <v>70402000</v>
      </c>
      <c r="H2527" s="6">
        <f>Table1[[#This Row],[OPEN]]*Table1[[#This Row],[VOLUME]]</f>
        <v>27011136255.225998</v>
      </c>
      <c r="I2527" s="6">
        <f t="shared" si="113"/>
        <v>369.04339898000001</v>
      </c>
      <c r="J2527" s="6">
        <f t="shared" si="115"/>
        <v>332.47774912000017</v>
      </c>
      <c r="K2527" s="5">
        <f t="shared" si="114"/>
        <v>3.9438204666759624E-3</v>
      </c>
    </row>
    <row r="2528" spans="1:11" x14ac:dyDescent="0.2">
      <c r="A2528" s="4">
        <v>44222</v>
      </c>
      <c r="B2528" s="6">
        <v>385.41000400000001</v>
      </c>
      <c r="C2528" s="6">
        <v>385.85000600000001</v>
      </c>
      <c r="D2528" s="6">
        <v>383.540009</v>
      </c>
      <c r="E2528" s="6">
        <v>383.790009</v>
      </c>
      <c r="F2528" s="6">
        <v>367.11541699999998</v>
      </c>
      <c r="G2528" s="7">
        <v>42665300</v>
      </c>
      <c r="H2528" s="6">
        <f>Table1[[#This Row],[OPEN]]*Table1[[#This Row],[VOLUME]]</f>
        <v>16443633443.661201</v>
      </c>
      <c r="I2528" s="6">
        <f t="shared" si="113"/>
        <v>369.62359918000004</v>
      </c>
      <c r="J2528" s="6">
        <f t="shared" si="115"/>
        <v>333.01689920500024</v>
      </c>
      <c r="K2528" s="5">
        <f t="shared" si="114"/>
        <v>-1.5609302442468609E-3</v>
      </c>
    </row>
    <row r="2529" spans="1:11" x14ac:dyDescent="0.2">
      <c r="A2529" s="4">
        <v>44223</v>
      </c>
      <c r="B2529" s="6">
        <v>380.22000100000002</v>
      </c>
      <c r="C2529" s="6">
        <v>380.32000699999998</v>
      </c>
      <c r="D2529" s="6">
        <v>372.01001000000002</v>
      </c>
      <c r="E2529" s="6">
        <v>374.41000400000001</v>
      </c>
      <c r="F2529" s="6">
        <v>358.142944</v>
      </c>
      <c r="G2529" s="7">
        <v>123351100</v>
      </c>
      <c r="H2529" s="6">
        <f>Table1[[#This Row],[OPEN]]*Table1[[#This Row],[VOLUME]]</f>
        <v>46900555365.351105</v>
      </c>
      <c r="I2529" s="6">
        <f t="shared" si="113"/>
        <v>370.11639946000008</v>
      </c>
      <c r="J2529" s="6">
        <f t="shared" si="115"/>
        <v>333.53229913500013</v>
      </c>
      <c r="K2529" s="5">
        <f t="shared" si="114"/>
        <v>-2.4440461658812973E-2</v>
      </c>
    </row>
    <row r="2530" spans="1:11" x14ac:dyDescent="0.2">
      <c r="A2530" s="4">
        <v>44224</v>
      </c>
      <c r="B2530" s="6">
        <v>376.35998499999999</v>
      </c>
      <c r="C2530" s="6">
        <v>381.92999300000002</v>
      </c>
      <c r="D2530" s="6">
        <v>375.89001500000001</v>
      </c>
      <c r="E2530" s="6">
        <v>377.63000499999998</v>
      </c>
      <c r="F2530" s="6">
        <v>361.22308299999997</v>
      </c>
      <c r="G2530" s="7">
        <v>94198100</v>
      </c>
      <c r="H2530" s="6">
        <f>Table1[[#This Row],[OPEN]]*Table1[[#This Row],[VOLUME]]</f>
        <v>35452395503.028496</v>
      </c>
      <c r="I2530" s="6">
        <f t="shared" si="113"/>
        <v>370.53819938000009</v>
      </c>
      <c r="J2530" s="6">
        <f t="shared" si="115"/>
        <v>334.0091990050002</v>
      </c>
      <c r="K2530" s="5">
        <f t="shared" si="114"/>
        <v>8.6002002232823394E-3</v>
      </c>
    </row>
    <row r="2531" spans="1:11" x14ac:dyDescent="0.2">
      <c r="A2531" s="4">
        <v>44225</v>
      </c>
      <c r="B2531" s="6">
        <v>375.63000499999998</v>
      </c>
      <c r="C2531" s="6">
        <v>376.67001299999998</v>
      </c>
      <c r="D2531" s="6">
        <v>368.26998900000001</v>
      </c>
      <c r="E2531" s="6">
        <v>370.07000699999998</v>
      </c>
      <c r="F2531" s="6">
        <v>353.99154700000003</v>
      </c>
      <c r="G2531" s="7">
        <v>126765100</v>
      </c>
      <c r="H2531" s="6">
        <f>Table1[[#This Row],[OPEN]]*Table1[[#This Row],[VOLUME]]</f>
        <v>47616775146.8255</v>
      </c>
      <c r="I2531" s="6">
        <f t="shared" si="113"/>
        <v>370.83119926000006</v>
      </c>
      <c r="J2531" s="6">
        <f t="shared" si="115"/>
        <v>334.49949899500018</v>
      </c>
      <c r="K2531" s="5">
        <f t="shared" si="114"/>
        <v>-2.0019590339491189E-2</v>
      </c>
    </row>
    <row r="2532" spans="1:11" x14ac:dyDescent="0.2">
      <c r="A2532" s="4">
        <v>44228</v>
      </c>
      <c r="B2532" s="6">
        <v>373.72000100000002</v>
      </c>
      <c r="C2532" s="6">
        <v>377.33999599999999</v>
      </c>
      <c r="D2532" s="6">
        <v>370.38000499999998</v>
      </c>
      <c r="E2532" s="6">
        <v>376.23001099999999</v>
      </c>
      <c r="F2532" s="6">
        <v>359.88388099999997</v>
      </c>
      <c r="G2532" s="7">
        <v>75817600</v>
      </c>
      <c r="H2532" s="6">
        <f>Table1[[#This Row],[OPEN]]*Table1[[#This Row],[VOLUME]]</f>
        <v>28334553547.8176</v>
      </c>
      <c r="I2532" s="6">
        <f t="shared" si="113"/>
        <v>371.10619926000015</v>
      </c>
      <c r="J2532" s="6">
        <f t="shared" si="115"/>
        <v>334.97234903000009</v>
      </c>
      <c r="K2532" s="5">
        <f t="shared" si="114"/>
        <v>1.6645509994005048E-2</v>
      </c>
    </row>
    <row r="2533" spans="1:11" x14ac:dyDescent="0.2">
      <c r="A2533" s="4">
        <v>44229</v>
      </c>
      <c r="B2533" s="6">
        <v>379.64999399999999</v>
      </c>
      <c r="C2533" s="6">
        <v>383.22000100000002</v>
      </c>
      <c r="D2533" s="6">
        <v>376.32000699999998</v>
      </c>
      <c r="E2533" s="6">
        <v>381.54998799999998</v>
      </c>
      <c r="F2533" s="6">
        <v>364.97274800000002</v>
      </c>
      <c r="G2533" s="7">
        <v>64450700</v>
      </c>
      <c r="H2533" s="6">
        <f>Table1[[#This Row],[OPEN]]*Table1[[#This Row],[VOLUME]]</f>
        <v>24468707868.295799</v>
      </c>
      <c r="I2533" s="6">
        <f t="shared" si="113"/>
        <v>371.4809990600001</v>
      </c>
      <c r="J2533" s="6">
        <f t="shared" si="115"/>
        <v>335.44369897500013</v>
      </c>
      <c r="K2533" s="5">
        <f t="shared" si="114"/>
        <v>1.4140224980617067E-2</v>
      </c>
    </row>
    <row r="2534" spans="1:11" x14ac:dyDescent="0.2">
      <c r="A2534" s="4">
        <v>44230</v>
      </c>
      <c r="B2534" s="6">
        <v>382.44000199999999</v>
      </c>
      <c r="C2534" s="6">
        <v>383.70001200000002</v>
      </c>
      <c r="D2534" s="6">
        <v>380.48001099999999</v>
      </c>
      <c r="E2534" s="6">
        <v>381.85000600000001</v>
      </c>
      <c r="F2534" s="6">
        <v>365.259705</v>
      </c>
      <c r="G2534" s="7">
        <v>52427100</v>
      </c>
      <c r="H2534" s="6">
        <f>Table1[[#This Row],[OPEN]]*Table1[[#This Row],[VOLUME]]</f>
        <v>20050220228.854198</v>
      </c>
      <c r="I2534" s="6">
        <f t="shared" si="113"/>
        <v>372.01779898000007</v>
      </c>
      <c r="J2534" s="6">
        <f t="shared" si="115"/>
        <v>335.94284906000013</v>
      </c>
      <c r="K2534" s="5">
        <f t="shared" si="114"/>
        <v>7.8631374508142393E-4</v>
      </c>
    </row>
    <row r="2535" spans="1:11" x14ac:dyDescent="0.2">
      <c r="A2535" s="4">
        <v>44231</v>
      </c>
      <c r="B2535" s="6">
        <v>382.959991</v>
      </c>
      <c r="C2535" s="6">
        <v>386.23998999999998</v>
      </c>
      <c r="D2535" s="6">
        <v>381.97000100000002</v>
      </c>
      <c r="E2535" s="6">
        <v>386.19000199999999</v>
      </c>
      <c r="F2535" s="6">
        <v>369.41119400000002</v>
      </c>
      <c r="G2535" s="7">
        <v>47142600</v>
      </c>
      <c r="H2535" s="6">
        <f>Table1[[#This Row],[OPEN]]*Table1[[#This Row],[VOLUME]]</f>
        <v>18053729671.716599</v>
      </c>
      <c r="I2535" s="6">
        <f t="shared" si="113"/>
        <v>372.52699880000006</v>
      </c>
      <c r="J2535" s="6">
        <f t="shared" si="115"/>
        <v>336.47399896000019</v>
      </c>
      <c r="K2535" s="5">
        <f t="shared" si="114"/>
        <v>1.1365708869466307E-2</v>
      </c>
    </row>
    <row r="2536" spans="1:11" x14ac:dyDescent="0.2">
      <c r="A2536" s="4">
        <v>44232</v>
      </c>
      <c r="B2536" s="6">
        <v>388.20001200000002</v>
      </c>
      <c r="C2536" s="6">
        <v>388.47000100000002</v>
      </c>
      <c r="D2536" s="6">
        <v>386.14001500000001</v>
      </c>
      <c r="E2536" s="6">
        <v>387.709991</v>
      </c>
      <c r="F2536" s="6">
        <v>370.86514299999999</v>
      </c>
      <c r="G2536" s="7">
        <v>48669800</v>
      </c>
      <c r="H2536" s="6">
        <f>Table1[[#This Row],[OPEN]]*Table1[[#This Row],[VOLUME]]</f>
        <v>18893616944.037601</v>
      </c>
      <c r="I2536" s="6">
        <f t="shared" si="113"/>
        <v>373.1453990600001</v>
      </c>
      <c r="J2536" s="6">
        <f t="shared" si="115"/>
        <v>337.02324899000018</v>
      </c>
      <c r="K2536" s="5">
        <f t="shared" si="114"/>
        <v>3.9358579769759316E-3</v>
      </c>
    </row>
    <row r="2537" spans="1:11" x14ac:dyDescent="0.2">
      <c r="A2537" s="4">
        <v>44235</v>
      </c>
      <c r="B2537" s="6">
        <v>389.26998900000001</v>
      </c>
      <c r="C2537" s="6">
        <v>390.55999800000001</v>
      </c>
      <c r="D2537" s="6">
        <v>388.35000600000001</v>
      </c>
      <c r="E2537" s="6">
        <v>390.51001000000002</v>
      </c>
      <c r="F2537" s="6">
        <v>373.54348800000002</v>
      </c>
      <c r="G2537" s="7">
        <v>38365200</v>
      </c>
      <c r="H2537" s="6">
        <f>Table1[[#This Row],[OPEN]]*Table1[[#This Row],[VOLUME]]</f>
        <v>14934420981.9828</v>
      </c>
      <c r="I2537" s="6">
        <f t="shared" si="113"/>
        <v>373.72659902000009</v>
      </c>
      <c r="J2537" s="6">
        <f t="shared" si="115"/>
        <v>337.56714898500019</v>
      </c>
      <c r="K2537" s="5">
        <f t="shared" si="114"/>
        <v>7.2219418250689671E-3</v>
      </c>
    </row>
    <row r="2538" spans="1:11" x14ac:dyDescent="0.2">
      <c r="A2538" s="4">
        <v>44236</v>
      </c>
      <c r="B2538" s="6">
        <v>389.60998499999999</v>
      </c>
      <c r="C2538" s="6">
        <v>390.89001500000001</v>
      </c>
      <c r="D2538" s="6">
        <v>389.17001299999998</v>
      </c>
      <c r="E2538" s="6">
        <v>390.25</v>
      </c>
      <c r="F2538" s="6">
        <v>373.29476899999997</v>
      </c>
      <c r="G2538" s="7">
        <v>35551100</v>
      </c>
      <c r="H2538" s="6">
        <f>Table1[[#This Row],[OPEN]]*Table1[[#This Row],[VOLUME]]</f>
        <v>13851063537.7335</v>
      </c>
      <c r="I2538" s="6">
        <f t="shared" si="113"/>
        <v>374.25619862000008</v>
      </c>
      <c r="J2538" s="6">
        <f t="shared" si="115"/>
        <v>338.11154885500019</v>
      </c>
      <c r="K2538" s="5">
        <f t="shared" si="114"/>
        <v>-6.658216008342821E-4</v>
      </c>
    </row>
    <row r="2539" spans="1:11" x14ac:dyDescent="0.2">
      <c r="A2539" s="4">
        <v>44237</v>
      </c>
      <c r="B2539" s="6">
        <v>392.11999500000002</v>
      </c>
      <c r="C2539" s="6">
        <v>392.27999899999998</v>
      </c>
      <c r="D2539" s="6">
        <v>387.5</v>
      </c>
      <c r="E2539" s="6">
        <v>390.07998700000002</v>
      </c>
      <c r="F2539" s="6">
        <v>373.13217200000003</v>
      </c>
      <c r="G2539" s="7">
        <v>59154400</v>
      </c>
      <c r="H2539" s="6">
        <f>Table1[[#This Row],[OPEN]]*Table1[[#This Row],[VOLUME]]</f>
        <v>23195623032.228001</v>
      </c>
      <c r="I2539" s="6">
        <f t="shared" si="113"/>
        <v>374.82179860000002</v>
      </c>
      <c r="J2539" s="6">
        <f t="shared" si="115"/>
        <v>338.64654885500016</v>
      </c>
      <c r="K2539" s="5">
        <f t="shared" si="114"/>
        <v>-4.3565150544522258E-4</v>
      </c>
    </row>
    <row r="2540" spans="1:11" x14ac:dyDescent="0.2">
      <c r="A2540" s="4">
        <v>44238</v>
      </c>
      <c r="B2540" s="6">
        <v>391.23998999999998</v>
      </c>
      <c r="C2540" s="6">
        <v>391.69000199999999</v>
      </c>
      <c r="D2540" s="6">
        <v>388.10000600000001</v>
      </c>
      <c r="E2540" s="6">
        <v>390.709991</v>
      </c>
      <c r="F2540" s="6">
        <v>373.73474099999999</v>
      </c>
      <c r="G2540" s="7">
        <v>42913300</v>
      </c>
      <c r="H2540" s="6">
        <f>Table1[[#This Row],[OPEN]]*Table1[[#This Row],[VOLUME]]</f>
        <v>16789399062.866999</v>
      </c>
      <c r="I2540" s="6">
        <f t="shared" si="113"/>
        <v>375.38999866</v>
      </c>
      <c r="J2540" s="6">
        <f t="shared" si="115"/>
        <v>339.14764886000029</v>
      </c>
      <c r="K2540" s="5">
        <f t="shared" si="114"/>
        <v>1.6150636305265476E-3</v>
      </c>
    </row>
    <row r="2541" spans="1:11" x14ac:dyDescent="0.2">
      <c r="A2541" s="4">
        <v>44239</v>
      </c>
      <c r="B2541" s="6">
        <v>389.85000600000001</v>
      </c>
      <c r="C2541" s="6">
        <v>392.89999399999999</v>
      </c>
      <c r="D2541" s="6">
        <v>389.76998900000001</v>
      </c>
      <c r="E2541" s="6">
        <v>392.64001500000001</v>
      </c>
      <c r="F2541" s="6">
        <v>375.58093300000002</v>
      </c>
      <c r="G2541" s="7">
        <v>50593300</v>
      </c>
      <c r="H2541" s="6">
        <f>Table1[[#This Row],[OPEN]]*Table1[[#This Row],[VOLUME]]</f>
        <v>19723798308.559799</v>
      </c>
      <c r="I2541" s="6">
        <f t="shared" si="113"/>
        <v>375.87559864000002</v>
      </c>
      <c r="J2541" s="6">
        <f t="shared" si="115"/>
        <v>339.63924889500021</v>
      </c>
      <c r="K2541" s="5">
        <f t="shared" si="114"/>
        <v>4.9397866562364001E-3</v>
      </c>
    </row>
    <row r="2542" spans="1:11" x14ac:dyDescent="0.2">
      <c r="A2542" s="4">
        <v>44243</v>
      </c>
      <c r="B2542" s="6">
        <v>393.959991</v>
      </c>
      <c r="C2542" s="6">
        <v>394.17001299999998</v>
      </c>
      <c r="D2542" s="6">
        <v>391.52999899999998</v>
      </c>
      <c r="E2542" s="6">
        <v>392.29998799999998</v>
      </c>
      <c r="F2542" s="6">
        <v>375.25567599999999</v>
      </c>
      <c r="G2542" s="7">
        <v>50972400</v>
      </c>
      <c r="H2542" s="6">
        <f>Table1[[#This Row],[OPEN]]*Table1[[#This Row],[VOLUME]]</f>
        <v>20081086245.248402</v>
      </c>
      <c r="I2542" s="6">
        <f t="shared" si="113"/>
        <v>376.4583983199999</v>
      </c>
      <c r="J2542" s="6">
        <f t="shared" si="115"/>
        <v>340.15049889500011</v>
      </c>
      <c r="K2542" s="5">
        <f t="shared" si="114"/>
        <v>-8.6600190253161013E-4</v>
      </c>
    </row>
    <row r="2543" spans="1:11" x14ac:dyDescent="0.2">
      <c r="A2543" s="4">
        <v>44244</v>
      </c>
      <c r="B2543" s="6">
        <v>390.42001299999998</v>
      </c>
      <c r="C2543" s="6">
        <v>392.66000400000001</v>
      </c>
      <c r="D2543" s="6">
        <v>389.32998700000002</v>
      </c>
      <c r="E2543" s="6">
        <v>392.39001500000001</v>
      </c>
      <c r="F2543" s="6">
        <v>375.34176600000001</v>
      </c>
      <c r="G2543" s="7">
        <v>52290600</v>
      </c>
      <c r="H2543" s="6">
        <f>Table1[[#This Row],[OPEN]]*Table1[[#This Row],[VOLUME]]</f>
        <v>20415296731.777798</v>
      </c>
      <c r="I2543" s="6">
        <f t="shared" si="113"/>
        <v>376.93319871999984</v>
      </c>
      <c r="J2543" s="6">
        <f t="shared" si="115"/>
        <v>340.67604897000018</v>
      </c>
      <c r="K2543" s="5">
        <f t="shared" si="114"/>
        <v>2.294850949626781E-4</v>
      </c>
    </row>
    <row r="2544" spans="1:11" x14ac:dyDescent="0.2">
      <c r="A2544" s="4">
        <v>44245</v>
      </c>
      <c r="B2544" s="6">
        <v>389.58999599999999</v>
      </c>
      <c r="C2544" s="6">
        <v>391.51998900000001</v>
      </c>
      <c r="D2544" s="6">
        <v>387.73998999999998</v>
      </c>
      <c r="E2544" s="6">
        <v>390.72000100000002</v>
      </c>
      <c r="F2544" s="6">
        <v>373.74435399999999</v>
      </c>
      <c r="G2544" s="7">
        <v>59712800</v>
      </c>
      <c r="H2544" s="6">
        <f>Table1[[#This Row],[OPEN]]*Table1[[#This Row],[VOLUME]]</f>
        <v>23263509513.1488</v>
      </c>
      <c r="I2544" s="6">
        <f t="shared" si="113"/>
        <v>377.37859849999984</v>
      </c>
      <c r="J2544" s="6">
        <f t="shared" si="115"/>
        <v>341.22029900000018</v>
      </c>
      <c r="K2544" s="5">
        <f t="shared" si="114"/>
        <v>-4.2560053420318544E-3</v>
      </c>
    </row>
    <row r="2545" spans="1:11" x14ac:dyDescent="0.2">
      <c r="A2545" s="4">
        <v>44246</v>
      </c>
      <c r="B2545" s="6">
        <v>392.07000699999998</v>
      </c>
      <c r="C2545" s="6">
        <v>392.38000499999998</v>
      </c>
      <c r="D2545" s="6">
        <v>389.54998799999998</v>
      </c>
      <c r="E2545" s="6">
        <v>390.02999899999998</v>
      </c>
      <c r="F2545" s="6">
        <v>373.08431999999999</v>
      </c>
      <c r="G2545" s="7">
        <v>83241000</v>
      </c>
      <c r="H2545" s="6">
        <f>Table1[[#This Row],[OPEN]]*Table1[[#This Row],[VOLUME]]</f>
        <v>32636299452.686996</v>
      </c>
      <c r="I2545" s="6">
        <f t="shared" si="113"/>
        <v>377.8395988599998</v>
      </c>
      <c r="J2545" s="6">
        <f t="shared" si="115"/>
        <v>341.7474489600001</v>
      </c>
      <c r="K2545" s="5">
        <f t="shared" si="114"/>
        <v>-1.7659756302059737E-3</v>
      </c>
    </row>
    <row r="2546" spans="1:11" x14ac:dyDescent="0.2">
      <c r="A2546" s="4">
        <v>44249</v>
      </c>
      <c r="B2546" s="6">
        <v>387.05999800000001</v>
      </c>
      <c r="C2546" s="6">
        <v>389.61999500000002</v>
      </c>
      <c r="D2546" s="6">
        <v>386.73998999999998</v>
      </c>
      <c r="E2546" s="6">
        <v>387.02999899999998</v>
      </c>
      <c r="F2546" s="6">
        <v>370.21466099999998</v>
      </c>
      <c r="G2546" s="7">
        <v>67414200</v>
      </c>
      <c r="H2546" s="6">
        <f>Table1[[#This Row],[OPEN]]*Table1[[#This Row],[VOLUME]]</f>
        <v>26093340117.1716</v>
      </c>
      <c r="I2546" s="6">
        <f t="shared" si="113"/>
        <v>378.2263987999998</v>
      </c>
      <c r="J2546" s="6">
        <f t="shared" si="115"/>
        <v>342.24254890500009</v>
      </c>
      <c r="K2546" s="5">
        <f t="shared" si="114"/>
        <v>-7.6917160415652663E-3</v>
      </c>
    </row>
    <row r="2547" spans="1:11" x14ac:dyDescent="0.2">
      <c r="A2547" s="4">
        <v>44250</v>
      </c>
      <c r="B2547" s="6">
        <v>384.66000400000001</v>
      </c>
      <c r="C2547" s="6">
        <v>388.95001200000002</v>
      </c>
      <c r="D2547" s="6">
        <v>380.20001200000002</v>
      </c>
      <c r="E2547" s="6">
        <v>387.5</v>
      </c>
      <c r="F2547" s="6">
        <v>370.66418499999997</v>
      </c>
      <c r="G2547" s="7">
        <v>107284100</v>
      </c>
      <c r="H2547" s="6">
        <f>Table1[[#This Row],[OPEN]]*Table1[[#This Row],[VOLUME]]</f>
        <v>41267902335.136398</v>
      </c>
      <c r="I2547" s="6">
        <f t="shared" si="113"/>
        <v>378.50199877999984</v>
      </c>
      <c r="J2547" s="6">
        <f t="shared" si="115"/>
        <v>342.72709892500012</v>
      </c>
      <c r="K2547" s="5">
        <f t="shared" si="114"/>
        <v>1.2143787334686351E-3</v>
      </c>
    </row>
    <row r="2548" spans="1:11" x14ac:dyDescent="0.2">
      <c r="A2548" s="4">
        <v>44251</v>
      </c>
      <c r="B2548" s="6">
        <v>386.32998700000002</v>
      </c>
      <c r="C2548" s="6">
        <v>392.23001099999999</v>
      </c>
      <c r="D2548" s="6">
        <v>385.26998900000001</v>
      </c>
      <c r="E2548" s="6">
        <v>391.76998900000001</v>
      </c>
      <c r="F2548" s="6">
        <v>374.74868800000002</v>
      </c>
      <c r="G2548" s="7">
        <v>72433900</v>
      </c>
      <c r="H2548" s="6">
        <f>Table1[[#This Row],[OPEN]]*Table1[[#This Row],[VOLUME]]</f>
        <v>27983387645.359303</v>
      </c>
      <c r="I2548" s="6">
        <f t="shared" ref="I2548:I2611" si="116">AVERAGE(B2499:B2548)</f>
        <v>378.92119861999993</v>
      </c>
      <c r="J2548" s="6">
        <f t="shared" si="115"/>
        <v>343.20329888000015</v>
      </c>
      <c r="K2548" s="5">
        <f t="shared" si="114"/>
        <v>1.1019326451612965E-2</v>
      </c>
    </row>
    <row r="2549" spans="1:11" x14ac:dyDescent="0.2">
      <c r="A2549" s="4">
        <v>44252</v>
      </c>
      <c r="B2549" s="6">
        <v>390.41000400000001</v>
      </c>
      <c r="C2549" s="6">
        <v>391.88000499999998</v>
      </c>
      <c r="D2549" s="6">
        <v>380.77999899999998</v>
      </c>
      <c r="E2549" s="6">
        <v>382.32998700000002</v>
      </c>
      <c r="F2549" s="6">
        <v>365.718842</v>
      </c>
      <c r="G2549" s="7">
        <v>146670500</v>
      </c>
      <c r="H2549" s="6">
        <f>Table1[[#This Row],[OPEN]]*Table1[[#This Row],[VOLUME]]</f>
        <v>57261630491.681999</v>
      </c>
      <c r="I2549" s="6">
        <f t="shared" si="116"/>
        <v>379.43139881999997</v>
      </c>
      <c r="J2549" s="6">
        <f t="shared" si="115"/>
        <v>343.70364892000021</v>
      </c>
      <c r="K2549" s="5">
        <f t="shared" si="114"/>
        <v>-2.4095776259166146E-2</v>
      </c>
    </row>
    <row r="2550" spans="1:11" x14ac:dyDescent="0.2">
      <c r="A2550" s="4">
        <v>44253</v>
      </c>
      <c r="B2550" s="6">
        <v>384.35000600000001</v>
      </c>
      <c r="C2550" s="6">
        <v>385.57998700000002</v>
      </c>
      <c r="D2550" s="6">
        <v>378.23001099999999</v>
      </c>
      <c r="E2550" s="6">
        <v>380.35998499999999</v>
      </c>
      <c r="F2550" s="6">
        <v>363.83450299999998</v>
      </c>
      <c r="G2550" s="7">
        <v>152701600</v>
      </c>
      <c r="H2550" s="6">
        <f>Table1[[#This Row],[OPEN]]*Table1[[#This Row],[VOLUME]]</f>
        <v>58690860876.209602</v>
      </c>
      <c r="I2550" s="6">
        <f t="shared" si="116"/>
        <v>379.74559863999997</v>
      </c>
      <c r="J2550" s="6">
        <f t="shared" si="115"/>
        <v>344.15644890500022</v>
      </c>
      <c r="K2550" s="5">
        <f t="shared" si="114"/>
        <v>-5.1526222556014245E-3</v>
      </c>
    </row>
    <row r="2551" spans="1:11" x14ac:dyDescent="0.2">
      <c r="A2551" s="4">
        <v>44256</v>
      </c>
      <c r="B2551" s="6">
        <v>385.58999599999999</v>
      </c>
      <c r="C2551" s="6">
        <v>390.92001299999998</v>
      </c>
      <c r="D2551" s="6">
        <v>380.57000699999998</v>
      </c>
      <c r="E2551" s="6">
        <v>389.57998700000002</v>
      </c>
      <c r="F2551" s="6">
        <v>372.65386999999998</v>
      </c>
      <c r="G2551" s="7">
        <v>105348800</v>
      </c>
      <c r="H2551" s="6">
        <f>Table1[[#This Row],[OPEN]]*Table1[[#This Row],[VOLUME]]</f>
        <v>40621443370.604797</v>
      </c>
      <c r="I2551" s="6">
        <f t="shared" si="116"/>
        <v>380.10939868000003</v>
      </c>
      <c r="J2551" s="6">
        <f t="shared" si="115"/>
        <v>344.65409889500023</v>
      </c>
      <c r="K2551" s="5">
        <f t="shared" si="114"/>
        <v>2.4240199715014787E-2</v>
      </c>
    </row>
    <row r="2552" spans="1:11" x14ac:dyDescent="0.2">
      <c r="A2552" s="4">
        <v>44257</v>
      </c>
      <c r="B2552" s="6">
        <v>389.82000699999998</v>
      </c>
      <c r="C2552" s="6">
        <v>390.07000699999998</v>
      </c>
      <c r="D2552" s="6">
        <v>386</v>
      </c>
      <c r="E2552" s="6">
        <v>386.540009</v>
      </c>
      <c r="F2552" s="6">
        <v>369.74597199999999</v>
      </c>
      <c r="G2552" s="7">
        <v>79595300</v>
      </c>
      <c r="H2552" s="6">
        <f>Table1[[#This Row],[OPEN]]*Table1[[#This Row],[VOLUME]]</f>
        <v>31027840403.167099</v>
      </c>
      <c r="I2552" s="6">
        <f t="shared" si="116"/>
        <v>380.50939868</v>
      </c>
      <c r="J2552" s="6">
        <f t="shared" si="115"/>
        <v>345.20844887000021</v>
      </c>
      <c r="K2552" s="5">
        <f t="shared" si="114"/>
        <v>-7.8032191114582039E-3</v>
      </c>
    </row>
    <row r="2553" spans="1:11" x14ac:dyDescent="0.2">
      <c r="A2553" s="4">
        <v>44258</v>
      </c>
      <c r="B2553" s="6">
        <v>385.790009</v>
      </c>
      <c r="C2553" s="6">
        <v>386.82998700000002</v>
      </c>
      <c r="D2553" s="6">
        <v>381.30999800000001</v>
      </c>
      <c r="E2553" s="6">
        <v>381.42001299999998</v>
      </c>
      <c r="F2553" s="6">
        <v>364.848389</v>
      </c>
      <c r="G2553" s="7">
        <v>119940200</v>
      </c>
      <c r="H2553" s="6">
        <f>Table1[[#This Row],[OPEN]]*Table1[[#This Row],[VOLUME]]</f>
        <v>46271730837.4618</v>
      </c>
      <c r="I2553" s="6">
        <f t="shared" si="116"/>
        <v>380.78639881999993</v>
      </c>
      <c r="J2553" s="6">
        <f t="shared" si="115"/>
        <v>345.72554894000029</v>
      </c>
      <c r="K2553" s="5">
        <f t="shared" si="114"/>
        <v>-1.3245707768377524E-2</v>
      </c>
    </row>
    <row r="2554" spans="1:11" x14ac:dyDescent="0.2">
      <c r="A2554" s="4">
        <v>44259</v>
      </c>
      <c r="B2554" s="6">
        <v>381.22000100000002</v>
      </c>
      <c r="C2554" s="6">
        <v>384</v>
      </c>
      <c r="D2554" s="6">
        <v>371.88000499999998</v>
      </c>
      <c r="E2554" s="6">
        <v>376.70001200000002</v>
      </c>
      <c r="F2554" s="6">
        <v>360.33349600000003</v>
      </c>
      <c r="G2554" s="7">
        <v>183433000</v>
      </c>
      <c r="H2554" s="6">
        <f>Table1[[#This Row],[OPEN]]*Table1[[#This Row],[VOLUME]]</f>
        <v>69928328443.432999</v>
      </c>
      <c r="I2554" s="6">
        <f t="shared" si="116"/>
        <v>380.99139881999997</v>
      </c>
      <c r="J2554" s="6">
        <f t="shared" si="115"/>
        <v>346.1663990050003</v>
      </c>
      <c r="K2554" s="5">
        <f t="shared" si="114"/>
        <v>-1.2374812120831136E-2</v>
      </c>
    </row>
    <row r="2555" spans="1:11" x14ac:dyDescent="0.2">
      <c r="A2555" s="4">
        <v>44260</v>
      </c>
      <c r="B2555" s="6">
        <v>380.459991</v>
      </c>
      <c r="C2555" s="6">
        <v>384.76001000000002</v>
      </c>
      <c r="D2555" s="6">
        <v>372.64001500000001</v>
      </c>
      <c r="E2555" s="6">
        <v>383.63000499999998</v>
      </c>
      <c r="F2555" s="6">
        <v>366.96243299999998</v>
      </c>
      <c r="G2555" s="7">
        <v>152039600</v>
      </c>
      <c r="H2555" s="6">
        <f>Table1[[#This Row],[OPEN]]*Table1[[#This Row],[VOLUME]]</f>
        <v>57844984847.6436</v>
      </c>
      <c r="I2555" s="6">
        <f t="shared" si="116"/>
        <v>381.30119861999992</v>
      </c>
      <c r="J2555" s="6">
        <f t="shared" si="115"/>
        <v>346.59694893000028</v>
      </c>
      <c r="K2555" s="5">
        <f t="shared" si="114"/>
        <v>1.8396582902152847E-2</v>
      </c>
    </row>
    <row r="2556" spans="1:11" x14ac:dyDescent="0.2">
      <c r="A2556" s="4">
        <v>44263</v>
      </c>
      <c r="B2556" s="6">
        <v>384.66000400000001</v>
      </c>
      <c r="C2556" s="6">
        <v>387.67999300000002</v>
      </c>
      <c r="D2556" s="6">
        <v>381.42001299999998</v>
      </c>
      <c r="E2556" s="6">
        <v>381.72000100000002</v>
      </c>
      <c r="F2556" s="6">
        <v>365.13534499999997</v>
      </c>
      <c r="G2556" s="7">
        <v>123149200</v>
      </c>
      <c r="H2556" s="6">
        <f>Table1[[#This Row],[OPEN]]*Table1[[#This Row],[VOLUME]]</f>
        <v>47370571764.596802</v>
      </c>
      <c r="I2556" s="6">
        <f t="shared" si="116"/>
        <v>381.63019887999997</v>
      </c>
      <c r="J2556" s="6">
        <f t="shared" si="115"/>
        <v>347.04114891500029</v>
      </c>
      <c r="K2556" s="5">
        <f t="shared" si="114"/>
        <v>-4.9787659335978063E-3</v>
      </c>
    </row>
    <row r="2557" spans="1:11" x14ac:dyDescent="0.2">
      <c r="A2557" s="4">
        <v>44264</v>
      </c>
      <c r="B2557" s="6">
        <v>385.85000600000001</v>
      </c>
      <c r="C2557" s="6">
        <v>389.91000400000001</v>
      </c>
      <c r="D2557" s="6">
        <v>385.30999800000001</v>
      </c>
      <c r="E2557" s="6">
        <v>387.17001299999998</v>
      </c>
      <c r="F2557" s="6">
        <v>370.34860200000003</v>
      </c>
      <c r="G2557" s="7">
        <v>113633600</v>
      </c>
      <c r="H2557" s="6">
        <f>Table1[[#This Row],[OPEN]]*Table1[[#This Row],[VOLUME]]</f>
        <v>43845525241.801598</v>
      </c>
      <c r="I2557" s="6">
        <f t="shared" si="116"/>
        <v>381.98159901999992</v>
      </c>
      <c r="J2557" s="6">
        <f t="shared" si="115"/>
        <v>347.48644890000025</v>
      </c>
      <c r="K2557" s="5">
        <f t="shared" si="114"/>
        <v>1.427751227528673E-2</v>
      </c>
    </row>
    <row r="2558" spans="1:11" x14ac:dyDescent="0.2">
      <c r="A2558" s="4">
        <v>44265</v>
      </c>
      <c r="B2558" s="6">
        <v>389.69000199999999</v>
      </c>
      <c r="C2558" s="6">
        <v>391.39999399999999</v>
      </c>
      <c r="D2558" s="6">
        <v>388.17001299999998</v>
      </c>
      <c r="E2558" s="6">
        <v>389.57998700000002</v>
      </c>
      <c r="F2558" s="6">
        <v>372.65386999999998</v>
      </c>
      <c r="G2558" s="7">
        <v>109899400</v>
      </c>
      <c r="H2558" s="6">
        <f>Table1[[#This Row],[OPEN]]*Table1[[#This Row],[VOLUME]]</f>
        <v>42826697405.798798</v>
      </c>
      <c r="I2558" s="6">
        <f t="shared" si="116"/>
        <v>382.41379932000001</v>
      </c>
      <c r="J2558" s="6">
        <f t="shared" si="115"/>
        <v>347.96204887500016</v>
      </c>
      <c r="K2558" s="5">
        <f t="shared" si="114"/>
        <v>6.2245884729714707E-3</v>
      </c>
    </row>
    <row r="2559" spans="1:11" x14ac:dyDescent="0.2">
      <c r="A2559" s="4">
        <v>44266</v>
      </c>
      <c r="B2559" s="6">
        <v>392.23001099999999</v>
      </c>
      <c r="C2559" s="6">
        <v>395.64999399999999</v>
      </c>
      <c r="D2559" s="6">
        <v>391.73998999999998</v>
      </c>
      <c r="E2559" s="6">
        <v>393.52999899999998</v>
      </c>
      <c r="F2559" s="6">
        <v>376.43228099999999</v>
      </c>
      <c r="G2559" s="7">
        <v>86245000</v>
      </c>
      <c r="H2559" s="6">
        <f>Table1[[#This Row],[OPEN]]*Table1[[#This Row],[VOLUME]]</f>
        <v>33827877298.695</v>
      </c>
      <c r="I2559" s="6">
        <f t="shared" si="116"/>
        <v>382.82359973999996</v>
      </c>
      <c r="J2559" s="6">
        <f t="shared" si="115"/>
        <v>348.41354896500013</v>
      </c>
      <c r="K2559" s="5">
        <f t="shared" si="114"/>
        <v>1.0139155325758376E-2</v>
      </c>
    </row>
    <row r="2560" spans="1:11" x14ac:dyDescent="0.2">
      <c r="A2560" s="4">
        <v>44267</v>
      </c>
      <c r="B2560" s="6">
        <v>392.07000699999998</v>
      </c>
      <c r="C2560" s="6">
        <v>394.209991</v>
      </c>
      <c r="D2560" s="6">
        <v>391.20001200000002</v>
      </c>
      <c r="E2560" s="6">
        <v>394.05999800000001</v>
      </c>
      <c r="F2560" s="6">
        <v>376.93920900000001</v>
      </c>
      <c r="G2560" s="7">
        <v>64653600</v>
      </c>
      <c r="H2560" s="6">
        <f>Table1[[#This Row],[OPEN]]*Table1[[#This Row],[VOLUME]]</f>
        <v>25348737404.575199</v>
      </c>
      <c r="I2560" s="6">
        <f t="shared" si="116"/>
        <v>383.18879991999995</v>
      </c>
      <c r="J2560" s="6">
        <f t="shared" si="115"/>
        <v>348.86329902500023</v>
      </c>
      <c r="K2560" s="5">
        <f t="shared" si="114"/>
        <v>1.3467816973211644E-3</v>
      </c>
    </row>
    <row r="2561" spans="1:11" x14ac:dyDescent="0.2">
      <c r="A2561" s="4">
        <v>44270</v>
      </c>
      <c r="B2561" s="6">
        <v>394.32998700000002</v>
      </c>
      <c r="C2561" s="6">
        <v>396.69000199999999</v>
      </c>
      <c r="D2561" s="6">
        <v>392.02999899999998</v>
      </c>
      <c r="E2561" s="6">
        <v>396.41000400000001</v>
      </c>
      <c r="F2561" s="6">
        <v>379.18713400000001</v>
      </c>
      <c r="G2561" s="7">
        <v>73427200</v>
      </c>
      <c r="H2561" s="6">
        <f>Table1[[#This Row],[OPEN]]*Table1[[#This Row],[VOLUME]]</f>
        <v>28954546821.4464</v>
      </c>
      <c r="I2561" s="6">
        <f t="shared" si="116"/>
        <v>383.62859973999997</v>
      </c>
      <c r="J2561" s="6">
        <f t="shared" si="115"/>
        <v>349.3116989900002</v>
      </c>
      <c r="K2561" s="5">
        <f t="shared" si="114"/>
        <v>5.9635741052812552E-3</v>
      </c>
    </row>
    <row r="2562" spans="1:11" x14ac:dyDescent="0.2">
      <c r="A2562" s="4">
        <v>44271</v>
      </c>
      <c r="B2562" s="6">
        <v>397.07000699999998</v>
      </c>
      <c r="C2562" s="6">
        <v>397.82998700000002</v>
      </c>
      <c r="D2562" s="6">
        <v>395.07998700000002</v>
      </c>
      <c r="E2562" s="6">
        <v>395.91000400000001</v>
      </c>
      <c r="F2562" s="6">
        <v>378.70880099999999</v>
      </c>
      <c r="G2562" s="7">
        <v>73722500</v>
      </c>
      <c r="H2562" s="6">
        <f>Table1[[#This Row],[OPEN]]*Table1[[#This Row],[VOLUME]]</f>
        <v>29272993591.057499</v>
      </c>
      <c r="I2562" s="6">
        <f t="shared" si="116"/>
        <v>384.13439990000001</v>
      </c>
      <c r="J2562" s="6">
        <f t="shared" si="115"/>
        <v>349.78474907000026</v>
      </c>
      <c r="K2562" s="5">
        <f t="shared" si="114"/>
        <v>-1.2613203374151061E-3</v>
      </c>
    </row>
    <row r="2563" spans="1:11" x14ac:dyDescent="0.2">
      <c r="A2563" s="4">
        <v>44272</v>
      </c>
      <c r="B2563" s="6">
        <v>394.52999899999998</v>
      </c>
      <c r="C2563" s="6">
        <v>398.11999500000002</v>
      </c>
      <c r="D2563" s="6">
        <v>393.29998799999998</v>
      </c>
      <c r="E2563" s="6">
        <v>397.26001000000002</v>
      </c>
      <c r="F2563" s="6">
        <v>380.00018299999999</v>
      </c>
      <c r="G2563" s="7">
        <v>97959300</v>
      </c>
      <c r="H2563" s="6">
        <f>Table1[[#This Row],[OPEN]]*Table1[[#This Row],[VOLUME]]</f>
        <v>38647882531.040695</v>
      </c>
      <c r="I2563" s="6">
        <f t="shared" si="116"/>
        <v>384.51879991999994</v>
      </c>
      <c r="J2563" s="6">
        <f t="shared" si="115"/>
        <v>350.23929909000026</v>
      </c>
      <c r="K2563" s="5">
        <f t="shared" si="114"/>
        <v>3.4098809991172097E-3</v>
      </c>
    </row>
    <row r="2564" spans="1:11" x14ac:dyDescent="0.2">
      <c r="A2564" s="4">
        <v>44273</v>
      </c>
      <c r="B2564" s="6">
        <v>394.48001099999999</v>
      </c>
      <c r="C2564" s="6">
        <v>396.72000100000002</v>
      </c>
      <c r="D2564" s="6">
        <v>390.75</v>
      </c>
      <c r="E2564" s="6">
        <v>391.48001099999999</v>
      </c>
      <c r="F2564" s="6">
        <v>374.47134399999999</v>
      </c>
      <c r="G2564" s="7">
        <v>115349100</v>
      </c>
      <c r="H2564" s="6">
        <f>Table1[[#This Row],[OPEN]]*Table1[[#This Row],[VOLUME]]</f>
        <v>45502914236.840096</v>
      </c>
      <c r="I2564" s="6">
        <f t="shared" si="116"/>
        <v>385.04640001999985</v>
      </c>
      <c r="J2564" s="6">
        <f t="shared" si="115"/>
        <v>350.67894920500032</v>
      </c>
      <c r="K2564" s="5">
        <f t="shared" ref="K2564:K2627" si="117">(E2564/E2563)-1</f>
        <v>-1.454966232317223E-2</v>
      </c>
    </row>
    <row r="2565" spans="1:11" x14ac:dyDescent="0.2">
      <c r="A2565" s="4">
        <v>44274</v>
      </c>
      <c r="B2565" s="6">
        <v>389.88000499999998</v>
      </c>
      <c r="C2565" s="6">
        <v>391.57000699999998</v>
      </c>
      <c r="D2565" s="6">
        <v>387.14999399999999</v>
      </c>
      <c r="E2565" s="6">
        <v>389.48001099999999</v>
      </c>
      <c r="F2565" s="6">
        <v>373.77844199999998</v>
      </c>
      <c r="G2565" s="7">
        <v>113624500</v>
      </c>
      <c r="H2565" s="6">
        <f>Table1[[#This Row],[OPEN]]*Table1[[#This Row],[VOLUME]]</f>
        <v>44299920628.122498</v>
      </c>
      <c r="I2565" s="6">
        <f t="shared" si="116"/>
        <v>385.44980029999994</v>
      </c>
      <c r="J2565" s="6">
        <f t="shared" si="115"/>
        <v>351.0771492800003</v>
      </c>
      <c r="K2565" s="5">
        <f t="shared" si="117"/>
        <v>-5.1088176760064608E-3</v>
      </c>
    </row>
    <row r="2566" spans="1:11" x14ac:dyDescent="0.2">
      <c r="A2566" s="4">
        <v>44277</v>
      </c>
      <c r="B2566" s="6">
        <v>390.02999899999998</v>
      </c>
      <c r="C2566" s="6">
        <v>394.07000699999998</v>
      </c>
      <c r="D2566" s="6">
        <v>389.97000100000002</v>
      </c>
      <c r="E2566" s="6">
        <v>392.58999599999999</v>
      </c>
      <c r="F2566" s="6">
        <v>376.76309199999997</v>
      </c>
      <c r="G2566" s="7">
        <v>73778600</v>
      </c>
      <c r="H2566" s="6">
        <f>Table1[[#This Row],[OPEN]]*Table1[[#This Row],[VOLUME]]</f>
        <v>28775867284.221397</v>
      </c>
      <c r="I2566" s="6">
        <f t="shared" si="116"/>
        <v>385.72840015999992</v>
      </c>
      <c r="J2566" s="6">
        <f t="shared" si="115"/>
        <v>351.47174935000032</v>
      </c>
      <c r="K2566" s="5">
        <f t="shared" si="117"/>
        <v>7.9849669101503817E-3</v>
      </c>
    </row>
    <row r="2567" spans="1:11" x14ac:dyDescent="0.2">
      <c r="A2567" s="4">
        <v>44278</v>
      </c>
      <c r="B2567" s="6">
        <v>391.91000400000001</v>
      </c>
      <c r="C2567" s="6">
        <v>393.459991</v>
      </c>
      <c r="D2567" s="6">
        <v>388.66000400000001</v>
      </c>
      <c r="E2567" s="6">
        <v>389.5</v>
      </c>
      <c r="F2567" s="6">
        <v>373.79763800000001</v>
      </c>
      <c r="G2567" s="7">
        <v>90686600</v>
      </c>
      <c r="H2567" s="6">
        <f>Table1[[#This Row],[OPEN]]*Table1[[#This Row],[VOLUME]]</f>
        <v>35540985768.746399</v>
      </c>
      <c r="I2567" s="6">
        <f t="shared" si="116"/>
        <v>385.95480031999995</v>
      </c>
      <c r="J2567" s="6">
        <f t="shared" si="115"/>
        <v>351.84514931500047</v>
      </c>
      <c r="K2567" s="5">
        <f t="shared" si="117"/>
        <v>-7.8707965854534212E-3</v>
      </c>
    </row>
    <row r="2568" spans="1:11" x14ac:dyDescent="0.2">
      <c r="A2568" s="4">
        <v>44279</v>
      </c>
      <c r="B2568" s="6">
        <v>391</v>
      </c>
      <c r="C2568" s="6">
        <v>392.75</v>
      </c>
      <c r="D2568" s="6">
        <v>387.47000100000002</v>
      </c>
      <c r="E2568" s="6">
        <v>387.51998900000001</v>
      </c>
      <c r="F2568" s="6">
        <v>371.89742999999999</v>
      </c>
      <c r="G2568" s="7">
        <v>97588600</v>
      </c>
      <c r="H2568" s="6">
        <f>Table1[[#This Row],[OPEN]]*Table1[[#This Row],[VOLUME]]</f>
        <v>38157142600</v>
      </c>
      <c r="I2568" s="6">
        <f t="shared" si="116"/>
        <v>386.21780019999989</v>
      </c>
      <c r="J2568" s="6">
        <f t="shared" si="115"/>
        <v>352.19904931000042</v>
      </c>
      <c r="K2568" s="5">
        <f t="shared" si="117"/>
        <v>-5.0834685494223208E-3</v>
      </c>
    </row>
    <row r="2569" spans="1:11" x14ac:dyDescent="0.2">
      <c r="A2569" s="4">
        <v>44280</v>
      </c>
      <c r="B2569" s="6">
        <v>385.98001099999999</v>
      </c>
      <c r="C2569" s="6">
        <v>390.54998799999998</v>
      </c>
      <c r="D2569" s="6">
        <v>383.89999399999999</v>
      </c>
      <c r="E2569" s="6">
        <v>389.70001200000002</v>
      </c>
      <c r="F2569" s="6">
        <v>373.98959400000001</v>
      </c>
      <c r="G2569" s="7">
        <v>116128600</v>
      </c>
      <c r="H2569" s="6">
        <f>Table1[[#This Row],[OPEN]]*Table1[[#This Row],[VOLUME]]</f>
        <v>44823318305.414597</v>
      </c>
      <c r="I2569" s="6">
        <f t="shared" si="116"/>
        <v>386.35960011999987</v>
      </c>
      <c r="J2569" s="6">
        <f t="shared" si="115"/>
        <v>352.5274494250005</v>
      </c>
      <c r="K2569" s="5">
        <f t="shared" si="117"/>
        <v>5.6255756138556823E-3</v>
      </c>
    </row>
    <row r="2570" spans="1:11" x14ac:dyDescent="0.2">
      <c r="A2570" s="4">
        <v>44281</v>
      </c>
      <c r="B2570" s="6">
        <v>390.92999300000002</v>
      </c>
      <c r="C2570" s="6">
        <v>396.41000400000001</v>
      </c>
      <c r="D2570" s="6">
        <v>390.290009</v>
      </c>
      <c r="E2570" s="6">
        <v>395.98001099999999</v>
      </c>
      <c r="F2570" s="6">
        <v>380.01641799999999</v>
      </c>
      <c r="G2570" s="7">
        <v>114409100</v>
      </c>
      <c r="H2570" s="6">
        <f>Table1[[#This Row],[OPEN]]*Table1[[#This Row],[VOLUME]]</f>
        <v>44725948662.136299</v>
      </c>
      <c r="I2570" s="6">
        <f t="shared" si="116"/>
        <v>386.60439994000001</v>
      </c>
      <c r="J2570" s="6">
        <f t="shared" ref="J2570:J2633" si="118">AVERAGE(B2371:B2570)</f>
        <v>352.87499932500049</v>
      </c>
      <c r="K2570" s="5">
        <f t="shared" si="117"/>
        <v>1.6114957163511745E-2</v>
      </c>
    </row>
    <row r="2571" spans="1:11" x14ac:dyDescent="0.2">
      <c r="A2571" s="4">
        <v>44284</v>
      </c>
      <c r="B2571" s="6">
        <v>394.39999399999999</v>
      </c>
      <c r="C2571" s="6">
        <v>396.75</v>
      </c>
      <c r="D2571" s="6">
        <v>392.80999800000001</v>
      </c>
      <c r="E2571" s="6">
        <v>395.77999899999998</v>
      </c>
      <c r="F2571" s="6">
        <v>379.824524</v>
      </c>
      <c r="G2571" s="7">
        <v>108107600</v>
      </c>
      <c r="H2571" s="6">
        <f>Table1[[#This Row],[OPEN]]*Table1[[#This Row],[VOLUME]]</f>
        <v>42637636791.354401</v>
      </c>
      <c r="I2571" s="6">
        <f t="shared" si="116"/>
        <v>386.88059989999999</v>
      </c>
      <c r="J2571" s="6">
        <f t="shared" si="118"/>
        <v>353.28969934000054</v>
      </c>
      <c r="K2571" s="5">
        <f t="shared" si="117"/>
        <v>-5.0510630446953808E-4</v>
      </c>
    </row>
    <row r="2572" spans="1:11" x14ac:dyDescent="0.2">
      <c r="A2572" s="4">
        <v>44285</v>
      </c>
      <c r="B2572" s="6">
        <v>394.42001299999998</v>
      </c>
      <c r="C2572" s="6">
        <v>395.45001200000002</v>
      </c>
      <c r="D2572" s="6">
        <v>393.01998900000001</v>
      </c>
      <c r="E2572" s="6">
        <v>394.73001099999999</v>
      </c>
      <c r="F2572" s="6">
        <v>378.81677200000001</v>
      </c>
      <c r="G2572" s="7">
        <v>76262200</v>
      </c>
      <c r="H2572" s="6">
        <f>Table1[[#This Row],[OPEN]]*Table1[[#This Row],[VOLUME]]</f>
        <v>30079337915.4086</v>
      </c>
      <c r="I2572" s="6">
        <f t="shared" si="116"/>
        <v>387.23460013999994</v>
      </c>
      <c r="J2572" s="6">
        <f t="shared" si="118"/>
        <v>353.72059945500047</v>
      </c>
      <c r="K2572" s="5">
        <f t="shared" si="117"/>
        <v>-2.6529587211403527E-3</v>
      </c>
    </row>
    <row r="2573" spans="1:11" x14ac:dyDescent="0.2">
      <c r="A2573" s="4">
        <v>44286</v>
      </c>
      <c r="B2573" s="6">
        <v>395.33999599999999</v>
      </c>
      <c r="C2573" s="6">
        <v>398</v>
      </c>
      <c r="D2573" s="6">
        <v>395.30999800000001</v>
      </c>
      <c r="E2573" s="6">
        <v>396.32998700000002</v>
      </c>
      <c r="F2573" s="6">
        <v>380.35223400000001</v>
      </c>
      <c r="G2573" s="7">
        <v>112734200</v>
      </c>
      <c r="H2573" s="6">
        <f>Table1[[#This Row],[OPEN]]*Table1[[#This Row],[VOLUME]]</f>
        <v>44568338177.063202</v>
      </c>
      <c r="I2573" s="6">
        <f t="shared" si="116"/>
        <v>387.57460013999992</v>
      </c>
      <c r="J2573" s="6">
        <f t="shared" si="118"/>
        <v>354.20719949000045</v>
      </c>
      <c r="K2573" s="5">
        <f t="shared" si="117"/>
        <v>4.0533426783200266E-3</v>
      </c>
    </row>
    <row r="2574" spans="1:11" x14ac:dyDescent="0.2">
      <c r="A2574" s="4">
        <v>44287</v>
      </c>
      <c r="B2574" s="6">
        <v>398.39999399999999</v>
      </c>
      <c r="C2574" s="6">
        <v>400.67001299999998</v>
      </c>
      <c r="D2574" s="6">
        <v>398.17999300000002</v>
      </c>
      <c r="E2574" s="6">
        <v>400.60998499999999</v>
      </c>
      <c r="F2574" s="6">
        <v>384.45974699999999</v>
      </c>
      <c r="G2574" s="7">
        <v>99682900</v>
      </c>
      <c r="H2574" s="6">
        <f>Table1[[#This Row],[OPEN]]*Table1[[#This Row],[VOLUME]]</f>
        <v>39713666761.902596</v>
      </c>
      <c r="I2574" s="6">
        <f t="shared" si="116"/>
        <v>387.92040031999989</v>
      </c>
      <c r="J2574" s="6">
        <f t="shared" si="118"/>
        <v>354.62179940500044</v>
      </c>
      <c r="K2574" s="5">
        <f t="shared" si="117"/>
        <v>1.0799076881356395E-2</v>
      </c>
    </row>
    <row r="2575" spans="1:11" x14ac:dyDescent="0.2">
      <c r="A2575" s="4">
        <v>44291</v>
      </c>
      <c r="B2575" s="6">
        <v>403.459991</v>
      </c>
      <c r="C2575" s="6">
        <v>406.94000199999999</v>
      </c>
      <c r="D2575" s="6">
        <v>403.38000499999998</v>
      </c>
      <c r="E2575" s="6">
        <v>406.35998499999999</v>
      </c>
      <c r="F2575" s="6">
        <v>389.977936</v>
      </c>
      <c r="G2575" s="7">
        <v>91684800</v>
      </c>
      <c r="H2575" s="6">
        <f>Table1[[#This Row],[OPEN]]*Table1[[#This Row],[VOLUME]]</f>
        <v>36991148582.8368</v>
      </c>
      <c r="I2575" s="6">
        <f t="shared" si="116"/>
        <v>388.29980033999993</v>
      </c>
      <c r="J2575" s="6">
        <f t="shared" si="118"/>
        <v>355.0687493250004</v>
      </c>
      <c r="K2575" s="5">
        <f t="shared" si="117"/>
        <v>1.4353112042376992E-2</v>
      </c>
    </row>
    <row r="2576" spans="1:11" x14ac:dyDescent="0.2">
      <c r="A2576" s="4">
        <v>44292</v>
      </c>
      <c r="B2576" s="6">
        <v>405.76001000000002</v>
      </c>
      <c r="C2576" s="6">
        <v>407.23998999999998</v>
      </c>
      <c r="D2576" s="6">
        <v>405.39999399999999</v>
      </c>
      <c r="E2576" s="6">
        <v>406.11999500000002</v>
      </c>
      <c r="F2576" s="6">
        <v>389.747589</v>
      </c>
      <c r="G2576" s="7">
        <v>62021000</v>
      </c>
      <c r="H2576" s="6">
        <f>Table1[[#This Row],[OPEN]]*Table1[[#This Row],[VOLUME]]</f>
        <v>25165641580.210003</v>
      </c>
      <c r="I2576" s="6">
        <f t="shared" si="116"/>
        <v>388.77000053999996</v>
      </c>
      <c r="J2576" s="6">
        <f t="shared" si="118"/>
        <v>355.54749932500033</v>
      </c>
      <c r="K2576" s="5">
        <f t="shared" si="117"/>
        <v>-5.9058472501904991E-4</v>
      </c>
    </row>
    <row r="2577" spans="1:11" x14ac:dyDescent="0.2">
      <c r="A2577" s="4">
        <v>44293</v>
      </c>
      <c r="B2577" s="6">
        <v>405.94000199999999</v>
      </c>
      <c r="C2577" s="6">
        <v>406.959991</v>
      </c>
      <c r="D2577" s="6">
        <v>405.45001200000002</v>
      </c>
      <c r="E2577" s="6">
        <v>406.58999599999999</v>
      </c>
      <c r="F2577" s="6">
        <v>390.198669</v>
      </c>
      <c r="G2577" s="7">
        <v>55836300</v>
      </c>
      <c r="H2577" s="6">
        <f>Table1[[#This Row],[OPEN]]*Table1[[#This Row],[VOLUME]]</f>
        <v>22666187733.6726</v>
      </c>
      <c r="I2577" s="6">
        <f t="shared" si="116"/>
        <v>389.21540031999996</v>
      </c>
      <c r="J2577" s="6">
        <f t="shared" si="118"/>
        <v>356.00634927000033</v>
      </c>
      <c r="K2577" s="5">
        <f t="shared" si="117"/>
        <v>1.1572958873891093E-3</v>
      </c>
    </row>
    <row r="2578" spans="1:11" x14ac:dyDescent="0.2">
      <c r="A2578" s="4">
        <v>44294</v>
      </c>
      <c r="B2578" s="6">
        <v>407.92999300000002</v>
      </c>
      <c r="C2578" s="6">
        <v>408.57998700000002</v>
      </c>
      <c r="D2578" s="6">
        <v>406.92999300000002</v>
      </c>
      <c r="E2578" s="6">
        <v>408.51998900000001</v>
      </c>
      <c r="F2578" s="6">
        <v>392.05084199999999</v>
      </c>
      <c r="G2578" s="7">
        <v>57863100</v>
      </c>
      <c r="H2578" s="6">
        <f>Table1[[#This Row],[OPEN]]*Table1[[#This Row],[VOLUME]]</f>
        <v>23604093977.958302</v>
      </c>
      <c r="I2578" s="6">
        <f t="shared" si="116"/>
        <v>389.66580009999996</v>
      </c>
      <c r="J2578" s="6">
        <f t="shared" si="118"/>
        <v>356.50604928500036</v>
      </c>
      <c r="K2578" s="5">
        <f t="shared" si="117"/>
        <v>4.7467793575521888E-3</v>
      </c>
    </row>
    <row r="2579" spans="1:11" x14ac:dyDescent="0.2">
      <c r="A2579" s="4">
        <v>44295</v>
      </c>
      <c r="B2579" s="6">
        <v>408.39001500000001</v>
      </c>
      <c r="C2579" s="6">
        <v>411.67001299999998</v>
      </c>
      <c r="D2579" s="6">
        <v>408.26001000000002</v>
      </c>
      <c r="E2579" s="6">
        <v>411.48998999999998</v>
      </c>
      <c r="F2579" s="6">
        <v>394.90115400000002</v>
      </c>
      <c r="G2579" s="7">
        <v>61104600</v>
      </c>
      <c r="H2579" s="6">
        <f>Table1[[#This Row],[OPEN]]*Table1[[#This Row],[VOLUME]]</f>
        <v>24954508510.569</v>
      </c>
      <c r="I2579" s="6">
        <f t="shared" si="116"/>
        <v>390.22920037999995</v>
      </c>
      <c r="J2579" s="6">
        <f t="shared" si="118"/>
        <v>356.98054941000032</v>
      </c>
      <c r="K2579" s="5">
        <f t="shared" si="117"/>
        <v>7.270148536109966E-3</v>
      </c>
    </row>
    <row r="2580" spans="1:11" x14ac:dyDescent="0.2">
      <c r="A2580" s="4">
        <v>44298</v>
      </c>
      <c r="B2580" s="6">
        <v>410.85000600000001</v>
      </c>
      <c r="C2580" s="6">
        <v>411.92999300000002</v>
      </c>
      <c r="D2580" s="6">
        <v>410.20001200000002</v>
      </c>
      <c r="E2580" s="6">
        <v>411.64001500000001</v>
      </c>
      <c r="F2580" s="6">
        <v>395.045074</v>
      </c>
      <c r="G2580" s="7">
        <v>56704900</v>
      </c>
      <c r="H2580" s="6">
        <f>Table1[[#This Row],[OPEN]]*Table1[[#This Row],[VOLUME]]</f>
        <v>23297208505.229401</v>
      </c>
      <c r="I2580" s="6">
        <f t="shared" si="116"/>
        <v>390.91900079999999</v>
      </c>
      <c r="J2580" s="6">
        <f t="shared" si="118"/>
        <v>357.48559946000029</v>
      </c>
      <c r="K2580" s="5">
        <f t="shared" si="117"/>
        <v>3.6458967082042548E-4</v>
      </c>
    </row>
    <row r="2581" spans="1:11" x14ac:dyDescent="0.2">
      <c r="A2581" s="4">
        <v>44299</v>
      </c>
      <c r="B2581" s="6">
        <v>411.52999899999998</v>
      </c>
      <c r="C2581" s="6">
        <v>413.52999899999998</v>
      </c>
      <c r="D2581" s="6">
        <v>411.11999500000002</v>
      </c>
      <c r="E2581" s="6">
        <v>412.85998499999999</v>
      </c>
      <c r="F2581" s="6">
        <v>396.21588100000002</v>
      </c>
      <c r="G2581" s="7">
        <v>56551000</v>
      </c>
      <c r="H2581" s="6">
        <f>Table1[[#This Row],[OPEN]]*Table1[[#This Row],[VOLUME]]</f>
        <v>23272432973.448997</v>
      </c>
      <c r="I2581" s="6">
        <f t="shared" si="116"/>
        <v>391.63700068000003</v>
      </c>
      <c r="J2581" s="6">
        <f t="shared" si="118"/>
        <v>358.02589945000028</v>
      </c>
      <c r="K2581" s="5">
        <f t="shared" si="117"/>
        <v>2.9636817499387735E-3</v>
      </c>
    </row>
    <row r="2582" spans="1:11" x14ac:dyDescent="0.2">
      <c r="A2582" s="4">
        <v>44300</v>
      </c>
      <c r="B2582" s="6">
        <v>412.82998700000002</v>
      </c>
      <c r="C2582" s="6">
        <v>413.959991</v>
      </c>
      <c r="D2582" s="6">
        <v>410.86999500000002</v>
      </c>
      <c r="E2582" s="6">
        <v>411.45001200000002</v>
      </c>
      <c r="F2582" s="6">
        <v>394.86276199999998</v>
      </c>
      <c r="G2582" s="7">
        <v>61659900</v>
      </c>
      <c r="H2582" s="6">
        <f>Table1[[#This Row],[OPEN]]*Table1[[#This Row],[VOLUME]]</f>
        <v>25455055715.421303</v>
      </c>
      <c r="I2582" s="6">
        <f t="shared" si="116"/>
        <v>392.41920040000002</v>
      </c>
      <c r="J2582" s="6">
        <f t="shared" si="118"/>
        <v>358.55924936500031</v>
      </c>
      <c r="K2582" s="5">
        <f t="shared" si="117"/>
        <v>-3.4151360054910374E-3</v>
      </c>
    </row>
    <row r="2583" spans="1:11" x14ac:dyDescent="0.2">
      <c r="A2583" s="4">
        <v>44301</v>
      </c>
      <c r="B2583" s="6">
        <v>413.73998999999998</v>
      </c>
      <c r="C2583" s="6">
        <v>416.16000400000001</v>
      </c>
      <c r="D2583" s="6">
        <v>413.69000199999999</v>
      </c>
      <c r="E2583" s="6">
        <v>415.86999500000002</v>
      </c>
      <c r="F2583" s="6">
        <v>399.10452299999997</v>
      </c>
      <c r="G2583" s="7">
        <v>60229800</v>
      </c>
      <c r="H2583" s="6">
        <f>Table1[[#This Row],[OPEN]]*Table1[[#This Row],[VOLUME]]</f>
        <v>24919476849.702</v>
      </c>
      <c r="I2583" s="6">
        <f t="shared" si="116"/>
        <v>393.10100031999997</v>
      </c>
      <c r="J2583" s="6">
        <f t="shared" si="118"/>
        <v>359.1208992950003</v>
      </c>
      <c r="K2583" s="5">
        <f t="shared" si="117"/>
        <v>1.074245441995525E-2</v>
      </c>
    </row>
    <row r="2584" spans="1:11" x14ac:dyDescent="0.2">
      <c r="A2584" s="4">
        <v>44302</v>
      </c>
      <c r="B2584" s="6">
        <v>417.25</v>
      </c>
      <c r="C2584" s="6">
        <v>417.91000400000001</v>
      </c>
      <c r="D2584" s="6">
        <v>415.73001099999999</v>
      </c>
      <c r="E2584" s="6">
        <v>417.26001000000002</v>
      </c>
      <c r="F2584" s="6">
        <v>400.43850700000002</v>
      </c>
      <c r="G2584" s="7">
        <v>82037300</v>
      </c>
      <c r="H2584" s="6">
        <f>Table1[[#This Row],[OPEN]]*Table1[[#This Row],[VOLUME]]</f>
        <v>34230063425</v>
      </c>
      <c r="I2584" s="6">
        <f t="shared" si="116"/>
        <v>393.79720027999997</v>
      </c>
      <c r="J2584" s="6">
        <f t="shared" si="118"/>
        <v>359.68719934500024</v>
      </c>
      <c r="K2584" s="5">
        <f t="shared" si="117"/>
        <v>3.3424267600743462E-3</v>
      </c>
    </row>
    <row r="2585" spans="1:11" x14ac:dyDescent="0.2">
      <c r="A2585" s="4">
        <v>44305</v>
      </c>
      <c r="B2585" s="6">
        <v>416.26001000000002</v>
      </c>
      <c r="C2585" s="6">
        <v>416.73998999999998</v>
      </c>
      <c r="D2585" s="6">
        <v>413.790009</v>
      </c>
      <c r="E2585" s="6">
        <v>415.209991</v>
      </c>
      <c r="F2585" s="6">
        <v>398.471161</v>
      </c>
      <c r="G2585" s="7">
        <v>78498500</v>
      </c>
      <c r="H2585" s="6">
        <f>Table1[[#This Row],[OPEN]]*Table1[[#This Row],[VOLUME]]</f>
        <v>32675786394.985001</v>
      </c>
      <c r="I2585" s="6">
        <f t="shared" si="116"/>
        <v>394.46320065999998</v>
      </c>
      <c r="J2585" s="6">
        <f t="shared" si="118"/>
        <v>360.22064936000032</v>
      </c>
      <c r="K2585" s="5">
        <f t="shared" si="117"/>
        <v>-4.9130492998837871E-3</v>
      </c>
    </row>
    <row r="2586" spans="1:11" x14ac:dyDescent="0.2">
      <c r="A2586" s="4">
        <v>44306</v>
      </c>
      <c r="B2586" s="6">
        <v>413.91000400000001</v>
      </c>
      <c r="C2586" s="6">
        <v>415.08999599999999</v>
      </c>
      <c r="D2586" s="6">
        <v>410.58999599999999</v>
      </c>
      <c r="E2586" s="6">
        <v>412.17001299999998</v>
      </c>
      <c r="F2586" s="6">
        <v>395.55367999999999</v>
      </c>
      <c r="G2586" s="7">
        <v>81851800</v>
      </c>
      <c r="H2586" s="6">
        <f>Table1[[#This Row],[OPEN]]*Table1[[#This Row],[VOLUME]]</f>
        <v>33879278865.4072</v>
      </c>
      <c r="I2586" s="6">
        <f t="shared" si="116"/>
        <v>394.97740049999999</v>
      </c>
      <c r="J2586" s="6">
        <f t="shared" si="118"/>
        <v>360.71899943000034</v>
      </c>
      <c r="K2586" s="5">
        <f t="shared" si="117"/>
        <v>-7.3215434741309426E-3</v>
      </c>
    </row>
    <row r="2587" spans="1:11" x14ac:dyDescent="0.2">
      <c r="A2587" s="4">
        <v>44307</v>
      </c>
      <c r="B2587" s="6">
        <v>411.51001000000002</v>
      </c>
      <c r="C2587" s="6">
        <v>416.290009</v>
      </c>
      <c r="D2587" s="6">
        <v>411.35998499999999</v>
      </c>
      <c r="E2587" s="6">
        <v>416.07000699999998</v>
      </c>
      <c r="F2587" s="6">
        <v>399.29647799999998</v>
      </c>
      <c r="G2587" s="7">
        <v>66793000</v>
      </c>
      <c r="H2587" s="6">
        <f>Table1[[#This Row],[OPEN]]*Table1[[#This Row],[VOLUME]]</f>
        <v>27485988097.93</v>
      </c>
      <c r="I2587" s="6">
        <f t="shared" si="116"/>
        <v>395.42220092000002</v>
      </c>
      <c r="J2587" s="6">
        <f t="shared" si="118"/>
        <v>361.19469950500024</v>
      </c>
      <c r="K2587" s="5">
        <f t="shared" si="117"/>
        <v>9.4621002911243757E-3</v>
      </c>
    </row>
    <row r="2588" spans="1:11" x14ac:dyDescent="0.2">
      <c r="A2588" s="4">
        <v>44308</v>
      </c>
      <c r="B2588" s="6">
        <v>415.89001500000001</v>
      </c>
      <c r="C2588" s="6">
        <v>416.77999899999998</v>
      </c>
      <c r="D2588" s="6">
        <v>411.13000499999998</v>
      </c>
      <c r="E2588" s="6">
        <v>412.26998900000001</v>
      </c>
      <c r="F2588" s="6">
        <v>395.64965799999999</v>
      </c>
      <c r="G2588" s="7">
        <v>97582800</v>
      </c>
      <c r="H2588" s="6">
        <f>Table1[[#This Row],[OPEN]]*Table1[[#This Row],[VOLUME]]</f>
        <v>40583712155.741997</v>
      </c>
      <c r="I2588" s="6">
        <f t="shared" si="116"/>
        <v>395.94780151999998</v>
      </c>
      <c r="J2588" s="6">
        <f t="shared" si="118"/>
        <v>361.69724955500033</v>
      </c>
      <c r="K2588" s="5">
        <f t="shared" si="117"/>
        <v>-9.1331216768046897E-3</v>
      </c>
    </row>
    <row r="2589" spans="1:11" x14ac:dyDescent="0.2">
      <c r="A2589" s="4">
        <v>44309</v>
      </c>
      <c r="B2589" s="6">
        <v>412.86999500000002</v>
      </c>
      <c r="C2589" s="6">
        <v>418.25</v>
      </c>
      <c r="D2589" s="6">
        <v>412.790009</v>
      </c>
      <c r="E2589" s="6">
        <v>416.73998999999998</v>
      </c>
      <c r="F2589" s="6">
        <v>399.93942299999998</v>
      </c>
      <c r="G2589" s="7">
        <v>73209200</v>
      </c>
      <c r="H2589" s="6">
        <f>Table1[[#This Row],[OPEN]]*Table1[[#This Row],[VOLUME]]</f>
        <v>30225882037.954002</v>
      </c>
      <c r="I2589" s="6">
        <f t="shared" si="116"/>
        <v>396.36280152000006</v>
      </c>
      <c r="J2589" s="6">
        <f t="shared" si="118"/>
        <v>362.18854960500028</v>
      </c>
      <c r="K2589" s="5">
        <f t="shared" si="117"/>
        <v>1.08424118157191E-2</v>
      </c>
    </row>
    <row r="2590" spans="1:11" x14ac:dyDescent="0.2">
      <c r="A2590" s="4">
        <v>44312</v>
      </c>
      <c r="B2590" s="6">
        <v>417.44000199999999</v>
      </c>
      <c r="C2590" s="6">
        <v>418.22000100000002</v>
      </c>
      <c r="D2590" s="6">
        <v>416.80999800000001</v>
      </c>
      <c r="E2590" s="6">
        <v>417.60998499999999</v>
      </c>
      <c r="F2590" s="6">
        <v>400.774384</v>
      </c>
      <c r="G2590" s="7">
        <v>52182400</v>
      </c>
      <c r="H2590" s="6">
        <f>Table1[[#This Row],[OPEN]]*Table1[[#This Row],[VOLUME]]</f>
        <v>21783021160.364799</v>
      </c>
      <c r="I2590" s="6">
        <f t="shared" si="116"/>
        <v>396.88680176000008</v>
      </c>
      <c r="J2590" s="6">
        <f t="shared" si="118"/>
        <v>362.69154963500034</v>
      </c>
      <c r="K2590" s="5">
        <f t="shared" si="117"/>
        <v>2.0876206288722443E-3</v>
      </c>
    </row>
    <row r="2591" spans="1:11" x14ac:dyDescent="0.2">
      <c r="A2591" s="4">
        <v>44313</v>
      </c>
      <c r="B2591" s="6">
        <v>417.92999300000002</v>
      </c>
      <c r="C2591" s="6">
        <v>418.14001500000001</v>
      </c>
      <c r="D2591" s="6">
        <v>416.29998799999998</v>
      </c>
      <c r="E2591" s="6">
        <v>417.51998900000001</v>
      </c>
      <c r="F2591" s="6">
        <v>400.688019</v>
      </c>
      <c r="G2591" s="7">
        <v>51303100</v>
      </c>
      <c r="H2591" s="6">
        <f>Table1[[#This Row],[OPEN]]*Table1[[#This Row],[VOLUME]]</f>
        <v>21441104223.8783</v>
      </c>
      <c r="I2591" s="6">
        <f t="shared" si="116"/>
        <v>397.4484015000001</v>
      </c>
      <c r="J2591" s="6">
        <f t="shared" si="118"/>
        <v>363.20964961000033</v>
      </c>
      <c r="K2591" s="5">
        <f t="shared" si="117"/>
        <v>-2.1550251007529386E-4</v>
      </c>
    </row>
    <row r="2592" spans="1:11" x14ac:dyDescent="0.2">
      <c r="A2592" s="4">
        <v>44314</v>
      </c>
      <c r="B2592" s="6">
        <v>417.80999800000001</v>
      </c>
      <c r="C2592" s="6">
        <v>419.01001000000002</v>
      </c>
      <c r="D2592" s="6">
        <v>416.89999399999999</v>
      </c>
      <c r="E2592" s="6">
        <v>417.39999399999999</v>
      </c>
      <c r="F2592" s="6">
        <v>400.57290599999999</v>
      </c>
      <c r="G2592" s="7">
        <v>51238900</v>
      </c>
      <c r="H2592" s="6">
        <f>Table1[[#This Row],[OPEN]]*Table1[[#This Row],[VOLUME]]</f>
        <v>21408124706.522202</v>
      </c>
      <c r="I2592" s="6">
        <f t="shared" si="116"/>
        <v>397.92540164000013</v>
      </c>
      <c r="J2592" s="6">
        <f t="shared" si="118"/>
        <v>363.69804957500025</v>
      </c>
      <c r="K2592" s="5">
        <f t="shared" si="117"/>
        <v>-2.8739941358835175E-4</v>
      </c>
    </row>
    <row r="2593" spans="1:11" x14ac:dyDescent="0.2">
      <c r="A2593" s="4">
        <v>44315</v>
      </c>
      <c r="B2593" s="6">
        <v>420.32000699999998</v>
      </c>
      <c r="C2593" s="6">
        <v>420.72000100000002</v>
      </c>
      <c r="D2593" s="6">
        <v>416.44000199999999</v>
      </c>
      <c r="E2593" s="6">
        <v>420.05999800000001</v>
      </c>
      <c r="F2593" s="6">
        <v>403.12564099999997</v>
      </c>
      <c r="G2593" s="7">
        <v>78544300</v>
      </c>
      <c r="H2593" s="6">
        <f>Table1[[#This Row],[OPEN]]*Table1[[#This Row],[VOLUME]]</f>
        <v>33013740725.810097</v>
      </c>
      <c r="I2593" s="6">
        <f t="shared" si="116"/>
        <v>398.52340152000011</v>
      </c>
      <c r="J2593" s="6">
        <f t="shared" si="118"/>
        <v>364.23314967000033</v>
      </c>
      <c r="K2593" s="5">
        <f t="shared" si="117"/>
        <v>6.3727935750761411E-3</v>
      </c>
    </row>
    <row r="2594" spans="1:11" x14ac:dyDescent="0.2">
      <c r="A2594" s="4">
        <v>44316</v>
      </c>
      <c r="B2594" s="6">
        <v>417.63000499999998</v>
      </c>
      <c r="C2594" s="6">
        <v>418.540009</v>
      </c>
      <c r="D2594" s="6">
        <v>416.33999599999999</v>
      </c>
      <c r="E2594" s="6">
        <v>417.29998799999998</v>
      </c>
      <c r="F2594" s="6">
        <v>400.47686800000002</v>
      </c>
      <c r="G2594" s="7">
        <v>85527000</v>
      </c>
      <c r="H2594" s="6">
        <f>Table1[[#This Row],[OPEN]]*Table1[[#This Row],[VOLUME]]</f>
        <v>35718641437.635002</v>
      </c>
      <c r="I2594" s="6">
        <f t="shared" si="116"/>
        <v>399.08420170000005</v>
      </c>
      <c r="J2594" s="6">
        <f t="shared" si="118"/>
        <v>364.70924967500025</v>
      </c>
      <c r="K2594" s="5">
        <f t="shared" si="117"/>
        <v>-6.5705137674166858E-3</v>
      </c>
    </row>
    <row r="2595" spans="1:11" x14ac:dyDescent="0.2">
      <c r="A2595" s="4">
        <v>44319</v>
      </c>
      <c r="B2595" s="6">
        <v>419.42999300000002</v>
      </c>
      <c r="C2595" s="6">
        <v>419.83999599999999</v>
      </c>
      <c r="D2595" s="6">
        <v>417.67001299999998</v>
      </c>
      <c r="E2595" s="6">
        <v>418.20001200000002</v>
      </c>
      <c r="F2595" s="6">
        <v>401.340576</v>
      </c>
      <c r="G2595" s="7">
        <v>68128300</v>
      </c>
      <c r="H2595" s="6">
        <f>Table1[[#This Row],[OPEN]]*Table1[[#This Row],[VOLUME]]</f>
        <v>28575052392.101902</v>
      </c>
      <c r="I2595" s="6">
        <f t="shared" si="116"/>
        <v>399.63140142000003</v>
      </c>
      <c r="J2595" s="6">
        <f t="shared" si="118"/>
        <v>365.20744959500024</v>
      </c>
      <c r="K2595" s="5">
        <f t="shared" si="117"/>
        <v>2.1567793574919225E-3</v>
      </c>
    </row>
    <row r="2596" spans="1:11" x14ac:dyDescent="0.2">
      <c r="A2596" s="4">
        <v>44320</v>
      </c>
      <c r="B2596" s="6">
        <v>416.07000699999998</v>
      </c>
      <c r="C2596" s="6">
        <v>416.60000600000001</v>
      </c>
      <c r="D2596" s="6">
        <v>411.67001299999998</v>
      </c>
      <c r="E2596" s="6">
        <v>415.61999500000002</v>
      </c>
      <c r="F2596" s="6">
        <v>398.86465500000003</v>
      </c>
      <c r="G2596" s="7">
        <v>101591200</v>
      </c>
      <c r="H2596" s="6">
        <f>Table1[[#This Row],[OPEN]]*Table1[[#This Row],[VOLUME]]</f>
        <v>42269051295.138397</v>
      </c>
      <c r="I2596" s="6">
        <f t="shared" si="116"/>
        <v>400.21160159999999</v>
      </c>
      <c r="J2596" s="6">
        <f t="shared" si="118"/>
        <v>365.67839960500032</v>
      </c>
      <c r="K2596" s="5">
        <f t="shared" si="117"/>
        <v>-6.1693374604685491E-3</v>
      </c>
    </row>
    <row r="2597" spans="1:11" x14ac:dyDescent="0.2">
      <c r="A2597" s="4">
        <v>44321</v>
      </c>
      <c r="B2597" s="6">
        <v>417.38000499999998</v>
      </c>
      <c r="C2597" s="6">
        <v>417.63000499999998</v>
      </c>
      <c r="D2597" s="6">
        <v>415.14999399999999</v>
      </c>
      <c r="E2597" s="6">
        <v>415.75</v>
      </c>
      <c r="F2597" s="6">
        <v>398.98941000000002</v>
      </c>
      <c r="G2597" s="7">
        <v>60162200</v>
      </c>
      <c r="H2597" s="6">
        <f>Table1[[#This Row],[OPEN]]*Table1[[#This Row],[VOLUME]]</f>
        <v>25110499336.811001</v>
      </c>
      <c r="I2597" s="6">
        <f t="shared" si="116"/>
        <v>400.86600161999996</v>
      </c>
      <c r="J2597" s="6">
        <f t="shared" si="118"/>
        <v>366.15814966500022</v>
      </c>
      <c r="K2597" s="5">
        <f t="shared" si="117"/>
        <v>3.1279775170589552E-4</v>
      </c>
    </row>
    <row r="2598" spans="1:11" x14ac:dyDescent="0.2">
      <c r="A2598" s="4">
        <v>44322</v>
      </c>
      <c r="B2598" s="6">
        <v>415.82998700000002</v>
      </c>
      <c r="C2598" s="6">
        <v>419.209991</v>
      </c>
      <c r="D2598" s="6">
        <v>413.67999300000002</v>
      </c>
      <c r="E2598" s="6">
        <v>419.07000699999998</v>
      </c>
      <c r="F2598" s="6">
        <v>402.17559799999998</v>
      </c>
      <c r="G2598" s="7">
        <v>74321400</v>
      </c>
      <c r="H2598" s="6">
        <f>Table1[[#This Row],[OPEN]]*Table1[[#This Row],[VOLUME]]</f>
        <v>30905066795.8218</v>
      </c>
      <c r="I2598" s="6">
        <f t="shared" si="116"/>
        <v>401.45600162000005</v>
      </c>
      <c r="J2598" s="6">
        <f t="shared" si="118"/>
        <v>366.60504954000027</v>
      </c>
      <c r="K2598" s="5">
        <f t="shared" si="117"/>
        <v>7.9855850871917156E-3</v>
      </c>
    </row>
    <row r="2599" spans="1:11" x14ac:dyDescent="0.2">
      <c r="A2599" s="4">
        <v>44323</v>
      </c>
      <c r="B2599" s="6">
        <v>419.89001500000001</v>
      </c>
      <c r="C2599" s="6">
        <v>422.82000699999998</v>
      </c>
      <c r="D2599" s="6">
        <v>419.16000400000001</v>
      </c>
      <c r="E2599" s="6">
        <v>422.11999500000002</v>
      </c>
      <c r="F2599" s="6">
        <v>405.10263099999997</v>
      </c>
      <c r="G2599" s="7">
        <v>67733800</v>
      </c>
      <c r="H2599" s="6">
        <f>Table1[[#This Row],[OPEN]]*Table1[[#This Row],[VOLUME]]</f>
        <v>28440746298.007</v>
      </c>
      <c r="I2599" s="6">
        <f t="shared" si="116"/>
        <v>402.04560184000002</v>
      </c>
      <c r="J2599" s="6">
        <f t="shared" si="118"/>
        <v>367.08139964000026</v>
      </c>
      <c r="K2599" s="5">
        <f t="shared" si="117"/>
        <v>7.277991622053781E-3</v>
      </c>
    </row>
    <row r="2600" spans="1:11" x14ac:dyDescent="0.2">
      <c r="A2600" s="4">
        <v>44326</v>
      </c>
      <c r="B2600" s="6">
        <v>422.5</v>
      </c>
      <c r="C2600" s="6">
        <v>422.73998999999998</v>
      </c>
      <c r="D2600" s="6">
        <v>417.80999800000001</v>
      </c>
      <c r="E2600" s="6">
        <v>417.94000199999999</v>
      </c>
      <c r="F2600" s="6">
        <v>401.09112499999998</v>
      </c>
      <c r="G2600" s="7">
        <v>81852400</v>
      </c>
      <c r="H2600" s="6">
        <f>Table1[[#This Row],[OPEN]]*Table1[[#This Row],[VOLUME]]</f>
        <v>34582639000</v>
      </c>
      <c r="I2600" s="6">
        <f t="shared" si="116"/>
        <v>402.80860171999996</v>
      </c>
      <c r="J2600" s="6">
        <f t="shared" si="118"/>
        <v>367.56154963500029</v>
      </c>
      <c r="K2600" s="5">
        <f t="shared" si="117"/>
        <v>-9.9023809568651311E-3</v>
      </c>
    </row>
    <row r="2601" spans="1:11" x14ac:dyDescent="0.2">
      <c r="A2601" s="4">
        <v>44327</v>
      </c>
      <c r="B2601" s="6">
        <v>413.10000600000001</v>
      </c>
      <c r="C2601" s="6">
        <v>415.26998900000001</v>
      </c>
      <c r="D2601" s="6">
        <v>410.05999800000001</v>
      </c>
      <c r="E2601" s="6">
        <v>414.209991</v>
      </c>
      <c r="F2601" s="6">
        <v>397.51147500000002</v>
      </c>
      <c r="G2601" s="7">
        <v>116888000</v>
      </c>
      <c r="H2601" s="6">
        <f>Table1[[#This Row],[OPEN]]*Table1[[#This Row],[VOLUME]]</f>
        <v>48286433501.328003</v>
      </c>
      <c r="I2601" s="6">
        <f t="shared" si="116"/>
        <v>403.35880191999991</v>
      </c>
      <c r="J2601" s="6">
        <f t="shared" si="118"/>
        <v>368.02229960500017</v>
      </c>
      <c r="K2601" s="5">
        <f t="shared" si="117"/>
        <v>-8.9247523140892904E-3</v>
      </c>
    </row>
    <row r="2602" spans="1:11" x14ac:dyDescent="0.2">
      <c r="A2602" s="4">
        <v>44328</v>
      </c>
      <c r="B2602" s="6">
        <v>411.23001099999999</v>
      </c>
      <c r="C2602" s="6">
        <v>412.58999599999999</v>
      </c>
      <c r="D2602" s="6">
        <v>404</v>
      </c>
      <c r="E2602" s="6">
        <v>405.41000400000001</v>
      </c>
      <c r="F2602" s="6">
        <v>389.06622299999998</v>
      </c>
      <c r="G2602" s="7">
        <v>134811000</v>
      </c>
      <c r="H2602" s="6">
        <f>Table1[[#This Row],[OPEN]]*Table1[[#This Row],[VOLUME]]</f>
        <v>55438329012.920998</v>
      </c>
      <c r="I2602" s="6">
        <f t="shared" si="116"/>
        <v>403.78700199999997</v>
      </c>
      <c r="J2602" s="6">
        <f t="shared" si="118"/>
        <v>368.47029963500017</v>
      </c>
      <c r="K2602" s="5">
        <f t="shared" si="117"/>
        <v>-2.1245231141708509E-2</v>
      </c>
    </row>
    <row r="2603" spans="1:11" x14ac:dyDescent="0.2">
      <c r="A2603" s="4">
        <v>44329</v>
      </c>
      <c r="B2603" s="6">
        <v>407.07000699999998</v>
      </c>
      <c r="C2603" s="6">
        <v>412.35000600000001</v>
      </c>
      <c r="D2603" s="6">
        <v>407.01998900000001</v>
      </c>
      <c r="E2603" s="6">
        <v>410.27999899999998</v>
      </c>
      <c r="F2603" s="6">
        <v>393.73989899999998</v>
      </c>
      <c r="G2603" s="7">
        <v>106394000</v>
      </c>
      <c r="H2603" s="6">
        <f>Table1[[#This Row],[OPEN]]*Table1[[#This Row],[VOLUME]]</f>
        <v>43309806324.757996</v>
      </c>
      <c r="I2603" s="6">
        <f t="shared" si="116"/>
        <v>404.21260195999997</v>
      </c>
      <c r="J2603" s="6">
        <f t="shared" si="118"/>
        <v>368.89349970500024</v>
      </c>
      <c r="K2603" s="5">
        <f t="shared" si="117"/>
        <v>1.2012518072938239E-2</v>
      </c>
    </row>
    <row r="2604" spans="1:11" x14ac:dyDescent="0.2">
      <c r="A2604" s="4">
        <v>44330</v>
      </c>
      <c r="B2604" s="6">
        <v>413.209991</v>
      </c>
      <c r="C2604" s="6">
        <v>417.48998999999998</v>
      </c>
      <c r="D2604" s="6">
        <v>413.17999300000002</v>
      </c>
      <c r="E2604" s="6">
        <v>416.57998700000002</v>
      </c>
      <c r="F2604" s="6">
        <v>399.78595000000001</v>
      </c>
      <c r="G2604" s="7">
        <v>82201600</v>
      </c>
      <c r="H2604" s="6">
        <f>Table1[[#This Row],[OPEN]]*Table1[[#This Row],[VOLUME]]</f>
        <v>33966522396.1856</v>
      </c>
      <c r="I2604" s="6">
        <f t="shared" si="116"/>
        <v>404.85240176000002</v>
      </c>
      <c r="J2604" s="6">
        <f t="shared" si="118"/>
        <v>369.34894968500009</v>
      </c>
      <c r="K2604" s="5">
        <f t="shared" si="117"/>
        <v>1.5355337855502027E-2</v>
      </c>
    </row>
    <row r="2605" spans="1:11" x14ac:dyDescent="0.2">
      <c r="A2605" s="4">
        <v>44333</v>
      </c>
      <c r="B2605" s="6">
        <v>415.39001500000001</v>
      </c>
      <c r="C2605" s="6">
        <v>416.39001500000001</v>
      </c>
      <c r="D2605" s="6">
        <v>413.35998499999999</v>
      </c>
      <c r="E2605" s="6">
        <v>415.51998900000001</v>
      </c>
      <c r="F2605" s="6">
        <v>398.76864599999999</v>
      </c>
      <c r="G2605" s="7">
        <v>65129200</v>
      </c>
      <c r="H2605" s="6">
        <f>Table1[[#This Row],[OPEN]]*Table1[[#This Row],[VOLUME]]</f>
        <v>27054019364.938</v>
      </c>
      <c r="I2605" s="6">
        <f t="shared" si="116"/>
        <v>405.55100224</v>
      </c>
      <c r="J2605" s="6">
        <f t="shared" si="118"/>
        <v>369.81639979000016</v>
      </c>
      <c r="K2605" s="5">
        <f t="shared" si="117"/>
        <v>-2.5445245404935868E-3</v>
      </c>
    </row>
    <row r="2606" spans="1:11" x14ac:dyDescent="0.2">
      <c r="A2606" s="4">
        <v>44334</v>
      </c>
      <c r="B2606" s="6">
        <v>415.79998799999998</v>
      </c>
      <c r="C2606" s="6">
        <v>416.05999800000001</v>
      </c>
      <c r="D2606" s="6">
        <v>411.76998900000001</v>
      </c>
      <c r="E2606" s="6">
        <v>411.94000199999999</v>
      </c>
      <c r="F2606" s="6">
        <v>395.33297700000003</v>
      </c>
      <c r="G2606" s="7">
        <v>59810200</v>
      </c>
      <c r="H2606" s="6">
        <f>Table1[[#This Row],[OPEN]]*Table1[[#This Row],[VOLUME]]</f>
        <v>24869080442.277599</v>
      </c>
      <c r="I2606" s="6">
        <f t="shared" si="116"/>
        <v>406.17380191999996</v>
      </c>
      <c r="J2606" s="6">
        <f t="shared" si="118"/>
        <v>370.2658997600002</v>
      </c>
      <c r="K2606" s="5">
        <f t="shared" si="117"/>
        <v>-8.6156793770997275E-3</v>
      </c>
    </row>
    <row r="2607" spans="1:11" x14ac:dyDescent="0.2">
      <c r="A2607" s="4">
        <v>44335</v>
      </c>
      <c r="B2607" s="6">
        <v>406.92001299999998</v>
      </c>
      <c r="C2607" s="6">
        <v>411.04998799999998</v>
      </c>
      <c r="D2607" s="6">
        <v>405.32998700000002</v>
      </c>
      <c r="E2607" s="6">
        <v>410.85998499999999</v>
      </c>
      <c r="F2607" s="6">
        <v>394.29650900000001</v>
      </c>
      <c r="G2607" s="7">
        <v>106467100</v>
      </c>
      <c r="H2607" s="6">
        <f>Table1[[#This Row],[OPEN]]*Table1[[#This Row],[VOLUME]]</f>
        <v>43323593716.072296</v>
      </c>
      <c r="I2607" s="6">
        <f t="shared" si="116"/>
        <v>406.59520205999996</v>
      </c>
      <c r="J2607" s="6">
        <f t="shared" si="118"/>
        <v>370.65889979000013</v>
      </c>
      <c r="K2607" s="5">
        <f t="shared" si="117"/>
        <v>-2.6217822856640094E-3</v>
      </c>
    </row>
    <row r="2608" spans="1:11" x14ac:dyDescent="0.2">
      <c r="A2608" s="4">
        <v>44336</v>
      </c>
      <c r="B2608" s="6">
        <v>411.79998799999998</v>
      </c>
      <c r="C2608" s="6">
        <v>416.63000499999998</v>
      </c>
      <c r="D2608" s="6">
        <v>411.67001299999998</v>
      </c>
      <c r="E2608" s="6">
        <v>415.27999899999998</v>
      </c>
      <c r="F2608" s="6">
        <v>398.53829999999999</v>
      </c>
      <c r="G2608" s="7">
        <v>78022200</v>
      </c>
      <c r="H2608" s="6">
        <f>Table1[[#This Row],[OPEN]]*Table1[[#This Row],[VOLUME]]</f>
        <v>32129541023.733601</v>
      </c>
      <c r="I2608" s="6">
        <f t="shared" si="116"/>
        <v>407.03740177999987</v>
      </c>
      <c r="J2608" s="6">
        <f t="shared" si="118"/>
        <v>371.07859980500012</v>
      </c>
      <c r="K2608" s="5">
        <f t="shared" si="117"/>
        <v>1.0757956874286378E-2</v>
      </c>
    </row>
    <row r="2609" spans="1:11" x14ac:dyDescent="0.2">
      <c r="A2609" s="4">
        <v>44337</v>
      </c>
      <c r="B2609" s="6">
        <v>416.86999500000002</v>
      </c>
      <c r="C2609" s="6">
        <v>418.20001200000002</v>
      </c>
      <c r="D2609" s="6">
        <v>414.45001200000002</v>
      </c>
      <c r="E2609" s="6">
        <v>414.94000199999999</v>
      </c>
      <c r="F2609" s="6">
        <v>398.21203600000001</v>
      </c>
      <c r="G2609" s="7">
        <v>76578700</v>
      </c>
      <c r="H2609" s="6">
        <f>Table1[[#This Row],[OPEN]]*Table1[[#This Row],[VOLUME]]</f>
        <v>31923362286.106503</v>
      </c>
      <c r="I2609" s="6">
        <f t="shared" si="116"/>
        <v>407.53020145999994</v>
      </c>
      <c r="J2609" s="6">
        <f t="shared" si="118"/>
        <v>371.50559977500006</v>
      </c>
      <c r="K2609" s="5">
        <f t="shared" si="117"/>
        <v>-8.1871749378414904E-4</v>
      </c>
    </row>
    <row r="2610" spans="1:11" x14ac:dyDescent="0.2">
      <c r="A2610" s="4">
        <v>44340</v>
      </c>
      <c r="B2610" s="6">
        <v>417.33999599999999</v>
      </c>
      <c r="C2610" s="6">
        <v>420.32000699999998</v>
      </c>
      <c r="D2610" s="6">
        <v>417.07998700000002</v>
      </c>
      <c r="E2610" s="6">
        <v>419.17001299999998</v>
      </c>
      <c r="F2610" s="6">
        <v>402.27148399999999</v>
      </c>
      <c r="G2610" s="7">
        <v>51376700</v>
      </c>
      <c r="H2610" s="6">
        <f>Table1[[#This Row],[OPEN]]*Table1[[#This Row],[VOLUME]]</f>
        <v>21441551772.493198</v>
      </c>
      <c r="I2610" s="6">
        <f t="shared" si="116"/>
        <v>408.03560123999983</v>
      </c>
      <c r="J2610" s="6">
        <f t="shared" si="118"/>
        <v>371.93489970000002</v>
      </c>
      <c r="K2610" s="5">
        <f t="shared" si="117"/>
        <v>1.0194271411797962E-2</v>
      </c>
    </row>
    <row r="2611" spans="1:11" x14ac:dyDescent="0.2">
      <c r="A2611" s="4">
        <v>44341</v>
      </c>
      <c r="B2611" s="6">
        <v>420.32998700000002</v>
      </c>
      <c r="C2611" s="6">
        <v>420.709991</v>
      </c>
      <c r="D2611" s="6">
        <v>417.61999500000002</v>
      </c>
      <c r="E2611" s="6">
        <v>418.23998999999998</v>
      </c>
      <c r="F2611" s="6">
        <v>401.37899800000002</v>
      </c>
      <c r="G2611" s="7">
        <v>57451400</v>
      </c>
      <c r="H2611" s="6">
        <f>Table1[[#This Row],[OPEN]]*Table1[[#This Row],[VOLUME]]</f>
        <v>24148546215.131802</v>
      </c>
      <c r="I2611" s="6">
        <f t="shared" si="116"/>
        <v>408.55560123999987</v>
      </c>
      <c r="J2611" s="6">
        <f t="shared" si="118"/>
        <v>372.37014964000002</v>
      </c>
      <c r="K2611" s="5">
        <f t="shared" si="117"/>
        <v>-2.2187250307907913E-3</v>
      </c>
    </row>
    <row r="2612" spans="1:11" x14ac:dyDescent="0.2">
      <c r="A2612" s="4">
        <v>44342</v>
      </c>
      <c r="B2612" s="6">
        <v>418.86999500000002</v>
      </c>
      <c r="C2612" s="6">
        <v>419.60998499999999</v>
      </c>
      <c r="D2612" s="6">
        <v>417.76001000000002</v>
      </c>
      <c r="E2612" s="6">
        <v>419.07000699999998</v>
      </c>
      <c r="F2612" s="6">
        <v>402.17559799999998</v>
      </c>
      <c r="G2612" s="7">
        <v>43088600</v>
      </c>
      <c r="H2612" s="6">
        <f>Table1[[#This Row],[OPEN]]*Table1[[#This Row],[VOLUME]]</f>
        <v>18048521666.556999</v>
      </c>
      <c r="I2612" s="6">
        <f t="shared" ref="I2612:I2675" si="119">AVERAGE(B2563:B2612)</f>
        <v>408.99160099999995</v>
      </c>
      <c r="J2612" s="6">
        <f t="shared" si="118"/>
        <v>372.78919962500009</v>
      </c>
      <c r="K2612" s="5">
        <f t="shared" si="117"/>
        <v>1.9845471974118123E-3</v>
      </c>
    </row>
    <row r="2613" spans="1:11" x14ac:dyDescent="0.2">
      <c r="A2613" s="4">
        <v>44343</v>
      </c>
      <c r="B2613" s="6">
        <v>420.17001299999998</v>
      </c>
      <c r="C2613" s="6">
        <v>420.72000100000002</v>
      </c>
      <c r="D2613" s="6">
        <v>418.98998999999998</v>
      </c>
      <c r="E2613" s="6">
        <v>419.290009</v>
      </c>
      <c r="F2613" s="6">
        <v>402.38668799999999</v>
      </c>
      <c r="G2613" s="7">
        <v>56707700</v>
      </c>
      <c r="H2613" s="6">
        <f>Table1[[#This Row],[OPEN]]*Table1[[#This Row],[VOLUME]]</f>
        <v>23826875046.2001</v>
      </c>
      <c r="I2613" s="6">
        <f t="shared" si="119"/>
        <v>409.50440127999997</v>
      </c>
      <c r="J2613" s="6">
        <f t="shared" si="118"/>
        <v>373.20579966000003</v>
      </c>
      <c r="K2613" s="5">
        <f t="shared" si="117"/>
        <v>5.2497672542828333E-4</v>
      </c>
    </row>
    <row r="2614" spans="1:11" x14ac:dyDescent="0.2">
      <c r="A2614" s="4">
        <v>44344</v>
      </c>
      <c r="B2614" s="6">
        <v>420.97000100000002</v>
      </c>
      <c r="C2614" s="6">
        <v>421.25</v>
      </c>
      <c r="D2614" s="6">
        <v>419.790009</v>
      </c>
      <c r="E2614" s="6">
        <v>420.040009</v>
      </c>
      <c r="F2614" s="6">
        <v>403.10641500000003</v>
      </c>
      <c r="G2614" s="7">
        <v>58520200</v>
      </c>
      <c r="H2614" s="6">
        <f>Table1[[#This Row],[OPEN]]*Table1[[#This Row],[VOLUME]]</f>
        <v>24635248652.520203</v>
      </c>
      <c r="I2614" s="6">
        <f t="shared" si="119"/>
        <v>410.03420108</v>
      </c>
      <c r="J2614" s="6">
        <f t="shared" si="118"/>
        <v>373.63344965499999</v>
      </c>
      <c r="K2614" s="5">
        <f t="shared" si="117"/>
        <v>1.7887380664964869E-3</v>
      </c>
    </row>
    <row r="2615" spans="1:11" x14ac:dyDescent="0.2">
      <c r="A2615" s="4">
        <v>44348</v>
      </c>
      <c r="B2615" s="6">
        <v>422.57000699999998</v>
      </c>
      <c r="C2615" s="6">
        <v>422.72000100000002</v>
      </c>
      <c r="D2615" s="6">
        <v>419.20001200000002</v>
      </c>
      <c r="E2615" s="6">
        <v>419.67001299999998</v>
      </c>
      <c r="F2615" s="6">
        <v>402.751373</v>
      </c>
      <c r="G2615" s="7">
        <v>54216600</v>
      </c>
      <c r="H2615" s="6">
        <f>Table1[[#This Row],[OPEN]]*Table1[[#This Row],[VOLUME]]</f>
        <v>22910309041.516197</v>
      </c>
      <c r="I2615" s="6">
        <f t="shared" si="119"/>
        <v>410.68800111999997</v>
      </c>
      <c r="J2615" s="6">
        <f t="shared" si="118"/>
        <v>374.06324976500002</v>
      </c>
      <c r="K2615" s="5">
        <f t="shared" si="117"/>
        <v>-8.8085894693901157E-4</v>
      </c>
    </row>
    <row r="2616" spans="1:11" x14ac:dyDescent="0.2">
      <c r="A2616" s="4">
        <v>44349</v>
      </c>
      <c r="B2616" s="6">
        <v>420.36999500000002</v>
      </c>
      <c r="C2616" s="6">
        <v>421.23001099999999</v>
      </c>
      <c r="D2616" s="6">
        <v>419.290009</v>
      </c>
      <c r="E2616" s="6">
        <v>420.32998700000002</v>
      </c>
      <c r="F2616" s="6">
        <v>403.38473499999998</v>
      </c>
      <c r="G2616" s="7">
        <v>49097100</v>
      </c>
      <c r="H2616" s="6">
        <f>Table1[[#This Row],[OPEN]]*Table1[[#This Row],[VOLUME]]</f>
        <v>20638947681.5145</v>
      </c>
      <c r="I2616" s="6">
        <f t="shared" si="119"/>
        <v>411.29480103999992</v>
      </c>
      <c r="J2616" s="6">
        <f t="shared" si="118"/>
        <v>374.48304972000005</v>
      </c>
      <c r="K2616" s="5">
        <f t="shared" si="117"/>
        <v>1.5726022340318835E-3</v>
      </c>
    </row>
    <row r="2617" spans="1:11" x14ac:dyDescent="0.2">
      <c r="A2617" s="4">
        <v>44350</v>
      </c>
      <c r="B2617" s="6">
        <v>417.85000600000001</v>
      </c>
      <c r="C2617" s="6">
        <v>419.98998999999998</v>
      </c>
      <c r="D2617" s="6">
        <v>416.27999899999998</v>
      </c>
      <c r="E2617" s="6">
        <v>418.76998900000001</v>
      </c>
      <c r="F2617" s="6">
        <v>401.88760400000001</v>
      </c>
      <c r="G2617" s="7">
        <v>58138800</v>
      </c>
      <c r="H2617" s="6">
        <f>Table1[[#This Row],[OPEN]]*Table1[[#This Row],[VOLUME]]</f>
        <v>24293297928.832802</v>
      </c>
      <c r="I2617" s="6">
        <f t="shared" si="119"/>
        <v>411.81360108000007</v>
      </c>
      <c r="J2617" s="6">
        <f t="shared" si="118"/>
        <v>374.88259973999999</v>
      </c>
      <c r="K2617" s="5">
        <f t="shared" si="117"/>
        <v>-3.7113649947606575E-3</v>
      </c>
    </row>
    <row r="2618" spans="1:11" x14ac:dyDescent="0.2">
      <c r="A2618" s="4">
        <v>44351</v>
      </c>
      <c r="B2618" s="6">
        <v>420.75</v>
      </c>
      <c r="C2618" s="6">
        <v>422.92001299999998</v>
      </c>
      <c r="D2618" s="6">
        <v>418.83999599999999</v>
      </c>
      <c r="E2618" s="6">
        <v>422.60000600000001</v>
      </c>
      <c r="F2618" s="6">
        <v>405.56326300000001</v>
      </c>
      <c r="G2618" s="7">
        <v>55938800</v>
      </c>
      <c r="H2618" s="6">
        <f>Table1[[#This Row],[OPEN]]*Table1[[#This Row],[VOLUME]]</f>
        <v>23536250100</v>
      </c>
      <c r="I2618" s="6">
        <f t="shared" si="119"/>
        <v>412.4086010800001</v>
      </c>
      <c r="J2618" s="6">
        <f t="shared" si="118"/>
        <v>375.29464975999997</v>
      </c>
      <c r="K2618" s="5">
        <f t="shared" si="117"/>
        <v>9.1458726761817211E-3</v>
      </c>
    </row>
    <row r="2619" spans="1:11" x14ac:dyDescent="0.2">
      <c r="A2619" s="4">
        <v>44354</v>
      </c>
      <c r="B2619" s="6">
        <v>422.58999599999999</v>
      </c>
      <c r="C2619" s="6">
        <v>422.77999899999998</v>
      </c>
      <c r="D2619" s="6">
        <v>421.19000199999999</v>
      </c>
      <c r="E2619" s="6">
        <v>422.19000199999999</v>
      </c>
      <c r="F2619" s="6">
        <v>405.16976899999997</v>
      </c>
      <c r="G2619" s="7">
        <v>51555000</v>
      </c>
      <c r="H2619" s="6">
        <f>Table1[[#This Row],[OPEN]]*Table1[[#This Row],[VOLUME]]</f>
        <v>21786627243.779999</v>
      </c>
      <c r="I2619" s="6">
        <f t="shared" si="119"/>
        <v>413.14080078000006</v>
      </c>
      <c r="J2619" s="6">
        <f t="shared" si="118"/>
        <v>375.71234979999991</v>
      </c>
      <c r="K2619" s="5">
        <f t="shared" si="117"/>
        <v>-9.7019402313969216E-4</v>
      </c>
    </row>
    <row r="2620" spans="1:11" x14ac:dyDescent="0.2">
      <c r="A2620" s="4">
        <v>44355</v>
      </c>
      <c r="B2620" s="6">
        <v>423.10998499999999</v>
      </c>
      <c r="C2620" s="6">
        <v>423.209991</v>
      </c>
      <c r="D2620" s="6">
        <v>420.32000699999998</v>
      </c>
      <c r="E2620" s="6">
        <v>422.27999899999998</v>
      </c>
      <c r="F2620" s="6">
        <v>405.25613399999997</v>
      </c>
      <c r="G2620" s="7">
        <v>47134300</v>
      </c>
      <c r="H2620" s="6">
        <f>Table1[[#This Row],[OPEN]]*Table1[[#This Row],[VOLUME]]</f>
        <v>19942992965.9855</v>
      </c>
      <c r="I2620" s="6">
        <f t="shared" si="119"/>
        <v>413.78440062000004</v>
      </c>
      <c r="J2620" s="6">
        <f t="shared" si="118"/>
        <v>376.1510998</v>
      </c>
      <c r="K2620" s="5">
        <f t="shared" si="117"/>
        <v>2.1316705647600465E-4</v>
      </c>
    </row>
    <row r="2621" spans="1:11" x14ac:dyDescent="0.2">
      <c r="A2621" s="4">
        <v>44356</v>
      </c>
      <c r="B2621" s="6">
        <v>423.17999300000002</v>
      </c>
      <c r="C2621" s="6">
        <v>423.26001000000002</v>
      </c>
      <c r="D2621" s="6">
        <v>421.41000400000001</v>
      </c>
      <c r="E2621" s="6">
        <v>421.64999399999999</v>
      </c>
      <c r="F2621" s="6">
        <v>404.65152</v>
      </c>
      <c r="G2621" s="7">
        <v>48436300</v>
      </c>
      <c r="H2621" s="6">
        <f>Table1[[#This Row],[OPEN]]*Table1[[#This Row],[VOLUME]]</f>
        <v>20497273094.9459</v>
      </c>
      <c r="I2621" s="6">
        <f t="shared" si="119"/>
        <v>414.36000060000003</v>
      </c>
      <c r="J2621" s="6">
        <f t="shared" si="118"/>
        <v>376.57739969999994</v>
      </c>
      <c r="K2621" s="5">
        <f t="shared" si="117"/>
        <v>-1.4919129522873442E-3</v>
      </c>
    </row>
    <row r="2622" spans="1:11" x14ac:dyDescent="0.2">
      <c r="A2622" s="4">
        <v>44357</v>
      </c>
      <c r="B2622" s="6">
        <v>422.959991</v>
      </c>
      <c r="C2622" s="6">
        <v>424.63000499999998</v>
      </c>
      <c r="D2622" s="6">
        <v>421.54998799999998</v>
      </c>
      <c r="E2622" s="6">
        <v>423.60998499999999</v>
      </c>
      <c r="F2622" s="6">
        <v>406.53247099999999</v>
      </c>
      <c r="G2622" s="7">
        <v>51020100</v>
      </c>
      <c r="H2622" s="6">
        <f>Table1[[#This Row],[OPEN]]*Table1[[#This Row],[VOLUME]]</f>
        <v>21579461036.819099</v>
      </c>
      <c r="I2622" s="6">
        <f t="shared" si="119"/>
        <v>414.93080016000005</v>
      </c>
      <c r="J2622" s="6">
        <f t="shared" si="118"/>
        <v>376.98159967999993</v>
      </c>
      <c r="K2622" s="5">
        <f t="shared" si="117"/>
        <v>4.6483837967279396E-3</v>
      </c>
    </row>
    <row r="2623" spans="1:11" x14ac:dyDescent="0.2">
      <c r="A2623" s="4">
        <v>44358</v>
      </c>
      <c r="B2623" s="6">
        <v>424.20001200000002</v>
      </c>
      <c r="C2623" s="6">
        <v>424.42999300000002</v>
      </c>
      <c r="D2623" s="6">
        <v>422.82000699999998</v>
      </c>
      <c r="E2623" s="6">
        <v>424.30999800000001</v>
      </c>
      <c r="F2623" s="6">
        <v>407.20431500000001</v>
      </c>
      <c r="G2623" s="7">
        <v>45570800</v>
      </c>
      <c r="H2623" s="6">
        <f>Table1[[#This Row],[OPEN]]*Table1[[#This Row],[VOLUME]]</f>
        <v>19331133906.849602</v>
      </c>
      <c r="I2623" s="6">
        <f t="shared" si="119"/>
        <v>415.50800048000002</v>
      </c>
      <c r="J2623" s="6">
        <f t="shared" si="118"/>
        <v>377.38494974499991</v>
      </c>
      <c r="K2623" s="5">
        <f t="shared" si="117"/>
        <v>1.6524940978432934E-3</v>
      </c>
    </row>
    <row r="2624" spans="1:11" x14ac:dyDescent="0.2">
      <c r="A2624" s="4">
        <v>44361</v>
      </c>
      <c r="B2624" s="6">
        <v>424.42999300000002</v>
      </c>
      <c r="C2624" s="6">
        <v>425.36999500000002</v>
      </c>
      <c r="D2624" s="6">
        <v>423.10000600000001</v>
      </c>
      <c r="E2624" s="6">
        <v>425.26001000000002</v>
      </c>
      <c r="F2624" s="6">
        <v>408.11599699999999</v>
      </c>
      <c r="G2624" s="7">
        <v>42358500</v>
      </c>
      <c r="H2624" s="6">
        <f>Table1[[#This Row],[OPEN]]*Table1[[#This Row],[VOLUME]]</f>
        <v>17978217858.490501</v>
      </c>
      <c r="I2624" s="6">
        <f t="shared" si="119"/>
        <v>416.02860046000006</v>
      </c>
      <c r="J2624" s="6">
        <f t="shared" si="118"/>
        <v>377.7832996599999</v>
      </c>
      <c r="K2624" s="5">
        <f t="shared" si="117"/>
        <v>2.2389573766301574E-3</v>
      </c>
    </row>
    <row r="2625" spans="1:11" x14ac:dyDescent="0.2">
      <c r="A2625" s="4">
        <v>44362</v>
      </c>
      <c r="B2625" s="6">
        <v>425.42001299999998</v>
      </c>
      <c r="C2625" s="6">
        <v>425.459991</v>
      </c>
      <c r="D2625" s="6">
        <v>423.540009</v>
      </c>
      <c r="E2625" s="6">
        <v>424.48001099999999</v>
      </c>
      <c r="F2625" s="6">
        <v>407.36746199999999</v>
      </c>
      <c r="G2625" s="7">
        <v>51508500</v>
      </c>
      <c r="H2625" s="6">
        <f>Table1[[#This Row],[OPEN]]*Table1[[#This Row],[VOLUME]]</f>
        <v>21912746739.6105</v>
      </c>
      <c r="I2625" s="6">
        <f t="shared" si="119"/>
        <v>416.4678009000001</v>
      </c>
      <c r="J2625" s="6">
        <f t="shared" si="118"/>
        <v>378.1678496749999</v>
      </c>
      <c r="K2625" s="5">
        <f t="shared" si="117"/>
        <v>-1.8341696412979003E-3</v>
      </c>
    </row>
    <row r="2626" spans="1:11" x14ac:dyDescent="0.2">
      <c r="A2626" s="4">
        <v>44363</v>
      </c>
      <c r="B2626" s="6">
        <v>424.63000499999998</v>
      </c>
      <c r="C2626" s="6">
        <v>424.86999500000002</v>
      </c>
      <c r="D2626" s="6">
        <v>419.92001299999998</v>
      </c>
      <c r="E2626" s="6">
        <v>422.10998499999999</v>
      </c>
      <c r="F2626" s="6">
        <v>405.09295700000001</v>
      </c>
      <c r="G2626" s="7">
        <v>80386100</v>
      </c>
      <c r="H2626" s="6">
        <f>Table1[[#This Row],[OPEN]]*Table1[[#This Row],[VOLUME]]</f>
        <v>34134350044.9305</v>
      </c>
      <c r="I2626" s="6">
        <f t="shared" si="119"/>
        <v>416.8452008000001</v>
      </c>
      <c r="J2626" s="6">
        <f t="shared" si="118"/>
        <v>378.54379968999984</v>
      </c>
      <c r="K2626" s="5">
        <f t="shared" si="117"/>
        <v>-5.5833630290779146E-3</v>
      </c>
    </row>
    <row r="2627" spans="1:11" x14ac:dyDescent="0.2">
      <c r="A2627" s="4">
        <v>44364</v>
      </c>
      <c r="B2627" s="6">
        <v>421.67001299999998</v>
      </c>
      <c r="C2627" s="6">
        <v>423.01998900000001</v>
      </c>
      <c r="D2627" s="6">
        <v>419.32000699999998</v>
      </c>
      <c r="E2627" s="6">
        <v>421.97000100000002</v>
      </c>
      <c r="F2627" s="6">
        <v>404.95864899999998</v>
      </c>
      <c r="G2627" s="7">
        <v>90949700</v>
      </c>
      <c r="H2627" s="6">
        <f>Table1[[#This Row],[OPEN]]*Table1[[#This Row],[VOLUME]]</f>
        <v>38350761181.3461</v>
      </c>
      <c r="I2627" s="6">
        <f t="shared" si="119"/>
        <v>417.15980102000009</v>
      </c>
      <c r="J2627" s="6">
        <f t="shared" si="118"/>
        <v>378.90039972499983</v>
      </c>
      <c r="K2627" s="5">
        <f t="shared" si="117"/>
        <v>-3.3162920796570017E-4</v>
      </c>
    </row>
    <row r="2628" spans="1:11" x14ac:dyDescent="0.2">
      <c r="A2628" s="4">
        <v>44365</v>
      </c>
      <c r="B2628" s="6">
        <v>417.08999599999999</v>
      </c>
      <c r="C2628" s="6">
        <v>417.82998700000002</v>
      </c>
      <c r="D2628" s="6">
        <v>414.70001200000002</v>
      </c>
      <c r="E2628" s="6">
        <v>414.92001299999998</v>
      </c>
      <c r="F2628" s="6">
        <v>399.49557499999997</v>
      </c>
      <c r="G2628" s="7">
        <v>118676300</v>
      </c>
      <c r="H2628" s="6">
        <f>Table1[[#This Row],[OPEN]]*Table1[[#This Row],[VOLUME]]</f>
        <v>49498697492.2948</v>
      </c>
      <c r="I2628" s="6">
        <f t="shared" si="119"/>
        <v>417.34300108000002</v>
      </c>
      <c r="J2628" s="6">
        <f t="shared" si="118"/>
        <v>379.23479974999981</v>
      </c>
      <c r="K2628" s="5">
        <f t="shared" ref="K2628:K2691" si="120">(E2628/E2627)-1</f>
        <v>-1.6707320386029179E-2</v>
      </c>
    </row>
    <row r="2629" spans="1:11" x14ac:dyDescent="0.2">
      <c r="A2629" s="4">
        <v>44368</v>
      </c>
      <c r="B2629" s="6">
        <v>416.79998799999998</v>
      </c>
      <c r="C2629" s="6">
        <v>421.05999800000001</v>
      </c>
      <c r="D2629" s="6">
        <v>415.92999300000002</v>
      </c>
      <c r="E2629" s="6">
        <v>420.85998499999999</v>
      </c>
      <c r="F2629" s="6">
        <v>405.21475199999998</v>
      </c>
      <c r="G2629" s="7">
        <v>72822000</v>
      </c>
      <c r="H2629" s="6">
        <f>Table1[[#This Row],[OPEN]]*Table1[[#This Row],[VOLUME]]</f>
        <v>30352208726.135998</v>
      </c>
      <c r="I2629" s="6">
        <f t="shared" si="119"/>
        <v>417.51120054</v>
      </c>
      <c r="J2629" s="6">
        <f t="shared" si="118"/>
        <v>379.54544962499983</v>
      </c>
      <c r="K2629" s="5">
        <f t="shared" si="120"/>
        <v>1.4315944793918733E-2</v>
      </c>
    </row>
    <row r="2630" spans="1:11" x14ac:dyDescent="0.2">
      <c r="A2630" s="4">
        <v>44369</v>
      </c>
      <c r="B2630" s="6">
        <v>420.85000600000001</v>
      </c>
      <c r="C2630" s="6">
        <v>424</v>
      </c>
      <c r="D2630" s="6">
        <v>420.07998700000002</v>
      </c>
      <c r="E2630" s="6">
        <v>423.10998499999999</v>
      </c>
      <c r="F2630" s="6">
        <v>407.38110399999999</v>
      </c>
      <c r="G2630" s="7">
        <v>57700300</v>
      </c>
      <c r="H2630" s="6">
        <f>Table1[[#This Row],[OPEN]]*Table1[[#This Row],[VOLUME]]</f>
        <v>24283171601.201801</v>
      </c>
      <c r="I2630" s="6">
        <f t="shared" si="119"/>
        <v>417.71120054000016</v>
      </c>
      <c r="J2630" s="6">
        <f t="shared" si="118"/>
        <v>379.87034967999978</v>
      </c>
      <c r="K2630" s="5">
        <f t="shared" si="120"/>
        <v>5.3461960751626236E-3</v>
      </c>
    </row>
    <row r="2631" spans="1:11" x14ac:dyDescent="0.2">
      <c r="A2631" s="4">
        <v>44370</v>
      </c>
      <c r="B2631" s="6">
        <v>423.19000199999999</v>
      </c>
      <c r="C2631" s="6">
        <v>424.04998799999998</v>
      </c>
      <c r="D2631" s="6">
        <v>422.51001000000002</v>
      </c>
      <c r="E2631" s="6">
        <v>422.60000600000001</v>
      </c>
      <c r="F2631" s="6">
        <v>406.890106</v>
      </c>
      <c r="G2631" s="7">
        <v>49445400</v>
      </c>
      <c r="H2631" s="6">
        <f>Table1[[#This Row],[OPEN]]*Table1[[#This Row],[VOLUME]]</f>
        <v>20924798924.8908</v>
      </c>
      <c r="I2631" s="6">
        <f t="shared" si="119"/>
        <v>417.94440059999999</v>
      </c>
      <c r="J2631" s="6">
        <f t="shared" si="118"/>
        <v>380.25564966499974</v>
      </c>
      <c r="K2631" s="5">
        <f t="shared" si="120"/>
        <v>-1.2053107184412104E-3</v>
      </c>
    </row>
    <row r="2632" spans="1:11" x14ac:dyDescent="0.2">
      <c r="A2632" s="4">
        <v>44371</v>
      </c>
      <c r="B2632" s="6">
        <v>424.89001500000001</v>
      </c>
      <c r="C2632" s="6">
        <v>425.54998799999998</v>
      </c>
      <c r="D2632" s="6">
        <v>424.61999500000002</v>
      </c>
      <c r="E2632" s="6">
        <v>425.10000600000001</v>
      </c>
      <c r="F2632" s="6">
        <v>409.29711900000001</v>
      </c>
      <c r="G2632" s="7">
        <v>45110300</v>
      </c>
      <c r="H2632" s="6">
        <f>Table1[[#This Row],[OPEN]]*Table1[[#This Row],[VOLUME]]</f>
        <v>19166916043.654499</v>
      </c>
      <c r="I2632" s="6">
        <f t="shared" si="119"/>
        <v>418.18560116000003</v>
      </c>
      <c r="J2632" s="6">
        <f t="shared" si="118"/>
        <v>380.69654978499972</v>
      </c>
      <c r="K2632" s="5">
        <f t="shared" si="120"/>
        <v>5.9157594995395968E-3</v>
      </c>
    </row>
    <row r="2633" spans="1:11" x14ac:dyDescent="0.2">
      <c r="A2633" s="4">
        <v>44372</v>
      </c>
      <c r="B2633" s="6">
        <v>425.89999399999999</v>
      </c>
      <c r="C2633" s="6">
        <v>427.08999599999999</v>
      </c>
      <c r="D2633" s="6">
        <v>425.54998799999998</v>
      </c>
      <c r="E2633" s="6">
        <v>426.60998499999999</v>
      </c>
      <c r="F2633" s="6">
        <v>410.75097699999998</v>
      </c>
      <c r="G2633" s="7">
        <v>58129500</v>
      </c>
      <c r="H2633" s="6">
        <f>Table1[[#This Row],[OPEN]]*Table1[[#This Row],[VOLUME]]</f>
        <v>24757353701.223</v>
      </c>
      <c r="I2633" s="6">
        <f t="shared" si="119"/>
        <v>418.42880124000004</v>
      </c>
      <c r="J2633" s="6">
        <f t="shared" si="118"/>
        <v>381.13829981499975</v>
      </c>
      <c r="K2633" s="5">
        <f t="shared" si="120"/>
        <v>3.5520559366917226E-3</v>
      </c>
    </row>
    <row r="2634" spans="1:11" x14ac:dyDescent="0.2">
      <c r="A2634" s="4">
        <v>44375</v>
      </c>
      <c r="B2634" s="6">
        <v>427.17001299999998</v>
      </c>
      <c r="C2634" s="6">
        <v>427.64999399999999</v>
      </c>
      <c r="D2634" s="6">
        <v>425.89001500000001</v>
      </c>
      <c r="E2634" s="6">
        <v>427.47000100000002</v>
      </c>
      <c r="F2634" s="6">
        <v>411.57900999999998</v>
      </c>
      <c r="G2634" s="7">
        <v>53159600</v>
      </c>
      <c r="H2634" s="6">
        <f>Table1[[#This Row],[OPEN]]*Table1[[#This Row],[VOLUME]]</f>
        <v>22708187023.074799</v>
      </c>
      <c r="I2634" s="6">
        <f t="shared" si="119"/>
        <v>418.62720149999996</v>
      </c>
      <c r="J2634" s="6">
        <f t="shared" ref="J2634:J2697" si="121">AVERAGE(B2435:B2634)</f>
        <v>381.56504984499975</v>
      </c>
      <c r="K2634" s="5">
        <f t="shared" si="120"/>
        <v>2.0159303116171756E-3</v>
      </c>
    </row>
    <row r="2635" spans="1:11" x14ac:dyDescent="0.2">
      <c r="A2635" s="4">
        <v>44376</v>
      </c>
      <c r="B2635" s="6">
        <v>427.88000499999998</v>
      </c>
      <c r="C2635" s="6">
        <v>428.55999800000001</v>
      </c>
      <c r="D2635" s="6">
        <v>427.13000499999998</v>
      </c>
      <c r="E2635" s="6">
        <v>427.70001200000002</v>
      </c>
      <c r="F2635" s="6">
        <v>411.800476</v>
      </c>
      <c r="G2635" s="7">
        <v>35970500</v>
      </c>
      <c r="H2635" s="6">
        <f>Table1[[#This Row],[OPEN]]*Table1[[#This Row],[VOLUME]]</f>
        <v>15391057719.852499</v>
      </c>
      <c r="I2635" s="6">
        <f t="shared" si="119"/>
        <v>418.85960139999986</v>
      </c>
      <c r="J2635" s="6">
        <f t="shared" si="121"/>
        <v>382.0253498349997</v>
      </c>
      <c r="K2635" s="5">
        <f t="shared" si="120"/>
        <v>5.3807518530413212E-4</v>
      </c>
    </row>
    <row r="2636" spans="1:11" x14ac:dyDescent="0.2">
      <c r="A2636" s="4">
        <v>44377</v>
      </c>
      <c r="B2636" s="6">
        <v>427.209991</v>
      </c>
      <c r="C2636" s="6">
        <v>428.77999899999998</v>
      </c>
      <c r="D2636" s="6">
        <v>427.17999300000002</v>
      </c>
      <c r="E2636" s="6">
        <v>428.05999800000001</v>
      </c>
      <c r="F2636" s="6">
        <v>412.14703400000002</v>
      </c>
      <c r="G2636" s="7">
        <v>64827900</v>
      </c>
      <c r="H2636" s="6">
        <f>Table1[[#This Row],[OPEN]]*Table1[[#This Row],[VOLUME]]</f>
        <v>27695126575.548901</v>
      </c>
      <c r="I2636" s="6">
        <f t="shared" si="119"/>
        <v>419.1256011399999</v>
      </c>
      <c r="J2636" s="6">
        <f t="shared" si="121"/>
        <v>382.4739498399997</v>
      </c>
      <c r="K2636" s="5">
        <f t="shared" si="120"/>
        <v>8.4167872316998071E-4</v>
      </c>
    </row>
    <row r="2637" spans="1:11" x14ac:dyDescent="0.2">
      <c r="A2637" s="4">
        <v>44378</v>
      </c>
      <c r="B2637" s="6">
        <v>428.86999500000002</v>
      </c>
      <c r="C2637" s="6">
        <v>430.60000600000001</v>
      </c>
      <c r="D2637" s="6">
        <v>428.79998799999998</v>
      </c>
      <c r="E2637" s="6">
        <v>430.42999300000002</v>
      </c>
      <c r="F2637" s="6">
        <v>414.42895499999997</v>
      </c>
      <c r="G2637" s="7">
        <v>53441000</v>
      </c>
      <c r="H2637" s="6">
        <f>Table1[[#This Row],[OPEN]]*Table1[[#This Row],[VOLUME]]</f>
        <v>22919241402.795002</v>
      </c>
      <c r="I2637" s="6">
        <f t="shared" si="119"/>
        <v>419.47280083999993</v>
      </c>
      <c r="J2637" s="6">
        <f t="shared" si="121"/>
        <v>382.91269983999979</v>
      </c>
      <c r="K2637" s="5">
        <f t="shared" si="120"/>
        <v>5.5365953629706866E-3</v>
      </c>
    </row>
    <row r="2638" spans="1:11" x14ac:dyDescent="0.2">
      <c r="A2638" s="4">
        <v>44379</v>
      </c>
      <c r="B2638" s="6">
        <v>431.67001299999998</v>
      </c>
      <c r="C2638" s="6">
        <v>434.10000600000001</v>
      </c>
      <c r="D2638" s="6">
        <v>430.51998900000001</v>
      </c>
      <c r="E2638" s="6">
        <v>433.72000100000002</v>
      </c>
      <c r="F2638" s="6">
        <v>417.59667999999999</v>
      </c>
      <c r="G2638" s="7">
        <v>57697700</v>
      </c>
      <c r="H2638" s="6">
        <f>Table1[[#This Row],[OPEN]]*Table1[[#This Row],[VOLUME]]</f>
        <v>24906366909.070099</v>
      </c>
      <c r="I2638" s="6">
        <f t="shared" si="119"/>
        <v>419.78840079999992</v>
      </c>
      <c r="J2638" s="6">
        <f t="shared" si="121"/>
        <v>383.3634998549997</v>
      </c>
      <c r="K2638" s="5">
        <f t="shared" si="120"/>
        <v>7.643537981796733E-3</v>
      </c>
    </row>
    <row r="2639" spans="1:11" x14ac:dyDescent="0.2">
      <c r="A2639" s="4">
        <v>44383</v>
      </c>
      <c r="B2639" s="6">
        <v>433.77999899999998</v>
      </c>
      <c r="C2639" s="6">
        <v>434.01001000000002</v>
      </c>
      <c r="D2639" s="6">
        <v>430.01001000000002</v>
      </c>
      <c r="E2639" s="6">
        <v>432.92999300000002</v>
      </c>
      <c r="F2639" s="6">
        <v>416.83605999999997</v>
      </c>
      <c r="G2639" s="7">
        <v>68710400</v>
      </c>
      <c r="H2639" s="6">
        <f>Table1[[#This Row],[OPEN]]*Table1[[#This Row],[VOLUME]]</f>
        <v>29805197243.289597</v>
      </c>
      <c r="I2639" s="6">
        <f t="shared" si="119"/>
        <v>420.20660087999988</v>
      </c>
      <c r="J2639" s="6">
        <f t="shared" si="121"/>
        <v>383.86459985999971</v>
      </c>
      <c r="K2639" s="5">
        <f t="shared" si="120"/>
        <v>-1.821470068658404E-3</v>
      </c>
    </row>
    <row r="2640" spans="1:11" x14ac:dyDescent="0.2">
      <c r="A2640" s="4">
        <v>44384</v>
      </c>
      <c r="B2640" s="6">
        <v>433.66000400000001</v>
      </c>
      <c r="C2640" s="6">
        <v>434.76001000000002</v>
      </c>
      <c r="D2640" s="6">
        <v>431.51001000000002</v>
      </c>
      <c r="E2640" s="6">
        <v>434.459991</v>
      </c>
      <c r="F2640" s="6">
        <v>418.30917399999998</v>
      </c>
      <c r="G2640" s="7">
        <v>63549500</v>
      </c>
      <c r="H2640" s="6">
        <f>Table1[[#This Row],[OPEN]]*Table1[[#This Row],[VOLUME]]</f>
        <v>27558876424.198002</v>
      </c>
      <c r="I2640" s="6">
        <f t="shared" si="119"/>
        <v>420.53100091999994</v>
      </c>
      <c r="J2640" s="6">
        <f t="shared" si="121"/>
        <v>384.35604990499979</v>
      </c>
      <c r="K2640" s="5">
        <f t="shared" si="120"/>
        <v>3.5340540612531779E-3</v>
      </c>
    </row>
    <row r="2641" spans="1:11" x14ac:dyDescent="0.2">
      <c r="A2641" s="4">
        <v>44385</v>
      </c>
      <c r="B2641" s="6">
        <v>428.77999899999998</v>
      </c>
      <c r="C2641" s="6">
        <v>431.73001099999999</v>
      </c>
      <c r="D2641" s="6">
        <v>427.51998900000001</v>
      </c>
      <c r="E2641" s="6">
        <v>430.92001299999998</v>
      </c>
      <c r="F2641" s="6">
        <v>414.90078699999998</v>
      </c>
      <c r="G2641" s="7">
        <v>97595200</v>
      </c>
      <c r="H2641" s="6">
        <f>Table1[[#This Row],[OPEN]]*Table1[[#This Row],[VOLUME]]</f>
        <v>41846869758.4048</v>
      </c>
      <c r="I2641" s="6">
        <f t="shared" si="119"/>
        <v>420.74800103999996</v>
      </c>
      <c r="J2641" s="6">
        <f t="shared" si="121"/>
        <v>384.87144983999985</v>
      </c>
      <c r="K2641" s="5">
        <f t="shared" si="120"/>
        <v>-8.1479953812364503E-3</v>
      </c>
    </row>
    <row r="2642" spans="1:11" x14ac:dyDescent="0.2">
      <c r="A2642" s="4">
        <v>44386</v>
      </c>
      <c r="B2642" s="6">
        <v>432.52999899999998</v>
      </c>
      <c r="C2642" s="6">
        <v>435.83999599999999</v>
      </c>
      <c r="D2642" s="6">
        <v>430.709991</v>
      </c>
      <c r="E2642" s="6">
        <v>435.51998900000001</v>
      </c>
      <c r="F2642" s="6">
        <v>419.32977299999999</v>
      </c>
      <c r="G2642" s="7">
        <v>76238600</v>
      </c>
      <c r="H2642" s="6">
        <f>Table1[[#This Row],[OPEN]]*Table1[[#This Row],[VOLUME]]</f>
        <v>32975481581.761398</v>
      </c>
      <c r="I2642" s="6">
        <f t="shared" si="119"/>
        <v>421.04240105999992</v>
      </c>
      <c r="J2642" s="6">
        <f t="shared" si="121"/>
        <v>385.39124979999985</v>
      </c>
      <c r="K2642" s="5">
        <f t="shared" si="120"/>
        <v>1.0674779219409292E-2</v>
      </c>
    </row>
    <row r="2643" spans="1:11" x14ac:dyDescent="0.2">
      <c r="A2643" s="4">
        <v>44389</v>
      </c>
      <c r="B2643" s="6">
        <v>435.42999300000002</v>
      </c>
      <c r="C2643" s="6">
        <v>437.35000600000001</v>
      </c>
      <c r="D2643" s="6">
        <v>434.97000100000002</v>
      </c>
      <c r="E2643" s="6">
        <v>437.07998700000002</v>
      </c>
      <c r="F2643" s="6">
        <v>420.83175699999998</v>
      </c>
      <c r="G2643" s="7">
        <v>52889600</v>
      </c>
      <c r="H2643" s="6">
        <f>Table1[[#This Row],[OPEN]]*Table1[[#This Row],[VOLUME]]</f>
        <v>23029718157.7728</v>
      </c>
      <c r="I2643" s="6">
        <f t="shared" si="119"/>
        <v>421.34460078000006</v>
      </c>
      <c r="J2643" s="6">
        <f t="shared" si="121"/>
        <v>385.91389979499979</v>
      </c>
      <c r="K2643" s="5">
        <f t="shared" si="120"/>
        <v>3.5819205533640375E-3</v>
      </c>
    </row>
    <row r="2644" spans="1:11" x14ac:dyDescent="0.2">
      <c r="A2644" s="4">
        <v>44390</v>
      </c>
      <c r="B2644" s="6">
        <v>436.23998999999998</v>
      </c>
      <c r="C2644" s="6">
        <v>437.83999599999999</v>
      </c>
      <c r="D2644" s="6">
        <v>435.30999800000001</v>
      </c>
      <c r="E2644" s="6">
        <v>435.58999599999999</v>
      </c>
      <c r="F2644" s="6">
        <v>419.39712500000002</v>
      </c>
      <c r="G2644" s="7">
        <v>52911300</v>
      </c>
      <c r="H2644" s="6">
        <f>Table1[[#This Row],[OPEN]]*Table1[[#This Row],[VOLUME]]</f>
        <v>23082024982.886997</v>
      </c>
      <c r="I2644" s="6">
        <f t="shared" si="119"/>
        <v>421.71680047999996</v>
      </c>
      <c r="J2644" s="6">
        <f t="shared" si="121"/>
        <v>386.48899973999983</v>
      </c>
      <c r="K2644" s="5">
        <f t="shared" si="120"/>
        <v>-3.4089664233472039E-3</v>
      </c>
    </row>
    <row r="2645" spans="1:11" x14ac:dyDescent="0.2">
      <c r="A2645" s="4">
        <v>44391</v>
      </c>
      <c r="B2645" s="6">
        <v>437.39999399999999</v>
      </c>
      <c r="C2645" s="6">
        <v>437.92001299999998</v>
      </c>
      <c r="D2645" s="6">
        <v>434.91000400000001</v>
      </c>
      <c r="E2645" s="6">
        <v>436.23998999999998</v>
      </c>
      <c r="F2645" s="6">
        <v>420.02301</v>
      </c>
      <c r="G2645" s="7">
        <v>64130400</v>
      </c>
      <c r="H2645" s="6">
        <f>Table1[[#This Row],[OPEN]]*Table1[[#This Row],[VOLUME]]</f>
        <v>28050636575.217598</v>
      </c>
      <c r="I2645" s="6">
        <f t="shared" si="119"/>
        <v>422.07620049999997</v>
      </c>
      <c r="J2645" s="6">
        <f t="shared" si="121"/>
        <v>387.06309977499996</v>
      </c>
      <c r="K2645" s="5">
        <f t="shared" si="120"/>
        <v>1.4922151701572961E-3</v>
      </c>
    </row>
    <row r="2646" spans="1:11" x14ac:dyDescent="0.2">
      <c r="A2646" s="4">
        <v>44392</v>
      </c>
      <c r="B2646" s="6">
        <v>434.80999800000001</v>
      </c>
      <c r="C2646" s="6">
        <v>435.52999899999998</v>
      </c>
      <c r="D2646" s="6">
        <v>432.72000100000002</v>
      </c>
      <c r="E2646" s="6">
        <v>434.75</v>
      </c>
      <c r="F2646" s="6">
        <v>418.58843999999999</v>
      </c>
      <c r="G2646" s="7">
        <v>55126400</v>
      </c>
      <c r="H2646" s="6">
        <f>Table1[[#This Row],[OPEN]]*Table1[[#This Row],[VOLUME]]</f>
        <v>23969509873.7472</v>
      </c>
      <c r="I2646" s="6">
        <f t="shared" si="119"/>
        <v>422.45100031999993</v>
      </c>
      <c r="J2646" s="6">
        <f t="shared" si="121"/>
        <v>387.57104975999988</v>
      </c>
      <c r="K2646" s="5">
        <f t="shared" si="120"/>
        <v>-3.4155282279370036E-3</v>
      </c>
    </row>
    <row r="2647" spans="1:11" x14ac:dyDescent="0.2">
      <c r="A2647" s="4">
        <v>44393</v>
      </c>
      <c r="B2647" s="6">
        <v>436.01001000000002</v>
      </c>
      <c r="C2647" s="6">
        <v>436.05999800000001</v>
      </c>
      <c r="D2647" s="6">
        <v>430.92001299999998</v>
      </c>
      <c r="E2647" s="6">
        <v>431.33999599999999</v>
      </c>
      <c r="F2647" s="6">
        <v>415.30517600000002</v>
      </c>
      <c r="G2647" s="7">
        <v>75874700</v>
      </c>
      <c r="H2647" s="6">
        <f>Table1[[#This Row],[OPEN]]*Table1[[#This Row],[VOLUME]]</f>
        <v>33082128705.747002</v>
      </c>
      <c r="I2647" s="6">
        <f t="shared" si="119"/>
        <v>422.82360041999999</v>
      </c>
      <c r="J2647" s="6">
        <f t="shared" si="121"/>
        <v>388.08124980499991</v>
      </c>
      <c r="K2647" s="5">
        <f t="shared" si="120"/>
        <v>-7.8435974698102262E-3</v>
      </c>
    </row>
    <row r="2648" spans="1:11" x14ac:dyDescent="0.2">
      <c r="A2648" s="4">
        <v>44396</v>
      </c>
      <c r="B2648" s="6">
        <v>426.19000199999999</v>
      </c>
      <c r="C2648" s="6">
        <v>431.41000400000001</v>
      </c>
      <c r="D2648" s="6">
        <v>421.97000100000002</v>
      </c>
      <c r="E2648" s="6">
        <v>424.97000100000002</v>
      </c>
      <c r="F2648" s="6">
        <v>409.171967</v>
      </c>
      <c r="G2648" s="7">
        <v>147987000</v>
      </c>
      <c r="H2648" s="6">
        <f>Table1[[#This Row],[OPEN]]*Table1[[#This Row],[VOLUME]]</f>
        <v>63070579825.973999</v>
      </c>
      <c r="I2648" s="6">
        <f t="shared" si="119"/>
        <v>423.03080071999995</v>
      </c>
      <c r="J2648" s="6">
        <f t="shared" si="121"/>
        <v>388.54674983499996</v>
      </c>
      <c r="K2648" s="5">
        <f t="shared" si="120"/>
        <v>-1.4767921034616882E-2</v>
      </c>
    </row>
    <row r="2649" spans="1:11" x14ac:dyDescent="0.2">
      <c r="A2649" s="4">
        <v>44397</v>
      </c>
      <c r="B2649" s="6">
        <v>425.67999300000002</v>
      </c>
      <c r="C2649" s="6">
        <v>432.42001299999998</v>
      </c>
      <c r="D2649" s="6">
        <v>424.82998700000002</v>
      </c>
      <c r="E2649" s="6">
        <v>431.05999800000001</v>
      </c>
      <c r="F2649" s="6">
        <v>415.03558299999997</v>
      </c>
      <c r="G2649" s="7">
        <v>99608200</v>
      </c>
      <c r="H2649" s="6">
        <f>Table1[[#This Row],[OPEN]]*Table1[[#This Row],[VOLUME]]</f>
        <v>42401217878.742599</v>
      </c>
      <c r="I2649" s="6">
        <f t="shared" si="119"/>
        <v>423.14660027999997</v>
      </c>
      <c r="J2649" s="6">
        <f t="shared" si="121"/>
        <v>388.98669978999999</v>
      </c>
      <c r="K2649" s="5">
        <f t="shared" si="120"/>
        <v>1.4330416230956544E-2</v>
      </c>
    </row>
    <row r="2650" spans="1:11" x14ac:dyDescent="0.2">
      <c r="A2650" s="4">
        <v>44398</v>
      </c>
      <c r="B2650" s="6">
        <v>432.33999599999999</v>
      </c>
      <c r="C2650" s="6">
        <v>434.70001200000002</v>
      </c>
      <c r="D2650" s="6">
        <v>431.01001000000002</v>
      </c>
      <c r="E2650" s="6">
        <v>434.54998799999998</v>
      </c>
      <c r="F2650" s="6">
        <v>418.395782</v>
      </c>
      <c r="G2650" s="7">
        <v>64724400</v>
      </c>
      <c r="H2650" s="6">
        <f>Table1[[#This Row],[OPEN]]*Table1[[#This Row],[VOLUME]]</f>
        <v>27982946837.102398</v>
      </c>
      <c r="I2650" s="6">
        <f t="shared" si="119"/>
        <v>423.34340020000002</v>
      </c>
      <c r="J2650" s="6">
        <f t="shared" si="121"/>
        <v>389.48989970999986</v>
      </c>
      <c r="K2650" s="5">
        <f t="shared" si="120"/>
        <v>8.0962975367526724E-3</v>
      </c>
    </row>
    <row r="2651" spans="1:11" x14ac:dyDescent="0.2">
      <c r="A2651" s="4">
        <v>44399</v>
      </c>
      <c r="B2651" s="6">
        <v>434.73998999999998</v>
      </c>
      <c r="C2651" s="6">
        <v>435.72000100000002</v>
      </c>
      <c r="D2651" s="6">
        <v>433.69000199999999</v>
      </c>
      <c r="E2651" s="6">
        <v>435.459991</v>
      </c>
      <c r="F2651" s="6">
        <v>419.27200299999998</v>
      </c>
      <c r="G2651" s="7">
        <v>47878500</v>
      </c>
      <c r="H2651" s="6">
        <f>Table1[[#This Row],[OPEN]]*Table1[[#This Row],[VOLUME]]</f>
        <v>20814698611.215</v>
      </c>
      <c r="I2651" s="6">
        <f t="shared" si="119"/>
        <v>423.77619987999998</v>
      </c>
      <c r="J2651" s="6">
        <f t="shared" si="121"/>
        <v>389.98329966999989</v>
      </c>
      <c r="K2651" s="5">
        <f t="shared" si="120"/>
        <v>2.0941273159120755E-3</v>
      </c>
    </row>
    <row r="2652" spans="1:11" x14ac:dyDescent="0.2">
      <c r="A2652" s="4">
        <v>44400</v>
      </c>
      <c r="B2652" s="6">
        <v>437.51998900000001</v>
      </c>
      <c r="C2652" s="6">
        <v>440.29998799999998</v>
      </c>
      <c r="D2652" s="6">
        <v>436.790009</v>
      </c>
      <c r="E2652" s="6">
        <v>439.94000199999999</v>
      </c>
      <c r="F2652" s="6">
        <v>423.58548000000002</v>
      </c>
      <c r="G2652" s="7">
        <v>63766600</v>
      </c>
      <c r="H2652" s="6">
        <f>Table1[[#This Row],[OPEN]]*Table1[[#This Row],[VOLUME]]</f>
        <v>27899162130.567402</v>
      </c>
      <c r="I2652" s="6">
        <f t="shared" si="119"/>
        <v>424.30199944000009</v>
      </c>
      <c r="J2652" s="6">
        <f t="shared" si="121"/>
        <v>390.47134959499994</v>
      </c>
      <c r="K2652" s="5">
        <f t="shared" si="120"/>
        <v>1.0287996813925337E-2</v>
      </c>
    </row>
    <row r="2653" spans="1:11" x14ac:dyDescent="0.2">
      <c r="A2653" s="4">
        <v>44403</v>
      </c>
      <c r="B2653" s="6">
        <v>439.30999800000001</v>
      </c>
      <c r="C2653" s="6">
        <v>441.02999899999998</v>
      </c>
      <c r="D2653" s="6">
        <v>439.26001000000002</v>
      </c>
      <c r="E2653" s="6">
        <v>441.01998900000001</v>
      </c>
      <c r="F2653" s="6">
        <v>424.62530500000003</v>
      </c>
      <c r="G2653" s="7">
        <v>43719200</v>
      </c>
      <c r="H2653" s="6">
        <f>Table1[[#This Row],[OPEN]]*Table1[[#This Row],[VOLUME]]</f>
        <v>19206281664.5616</v>
      </c>
      <c r="I2653" s="6">
        <f t="shared" si="119"/>
        <v>424.94679926000003</v>
      </c>
      <c r="J2653" s="6">
        <f t="shared" si="121"/>
        <v>390.97729960999987</v>
      </c>
      <c r="K2653" s="5">
        <f t="shared" si="120"/>
        <v>2.4548506502939382E-3</v>
      </c>
    </row>
    <row r="2654" spans="1:11" x14ac:dyDescent="0.2">
      <c r="A2654" s="4">
        <v>44404</v>
      </c>
      <c r="B2654" s="6">
        <v>439.91000400000001</v>
      </c>
      <c r="C2654" s="6">
        <v>439.94000199999999</v>
      </c>
      <c r="D2654" s="6">
        <v>435.98998999999998</v>
      </c>
      <c r="E2654" s="6">
        <v>439.01001000000002</v>
      </c>
      <c r="F2654" s="6">
        <v>422.69003300000003</v>
      </c>
      <c r="G2654" s="7">
        <v>67397100</v>
      </c>
      <c r="H2654" s="6">
        <f>Table1[[#This Row],[OPEN]]*Table1[[#This Row],[VOLUME]]</f>
        <v>29648658530.588402</v>
      </c>
      <c r="I2654" s="6">
        <f t="shared" si="119"/>
        <v>425.48079952000006</v>
      </c>
      <c r="J2654" s="6">
        <f t="shared" si="121"/>
        <v>391.46259959999986</v>
      </c>
      <c r="K2654" s="5">
        <f t="shared" si="120"/>
        <v>-4.5575689314163448E-3</v>
      </c>
    </row>
    <row r="2655" spans="1:11" x14ac:dyDescent="0.2">
      <c r="A2655" s="4">
        <v>44405</v>
      </c>
      <c r="B2655" s="6">
        <v>439.67999300000002</v>
      </c>
      <c r="C2655" s="6">
        <v>440.29998799999998</v>
      </c>
      <c r="D2655" s="6">
        <v>437.30999800000001</v>
      </c>
      <c r="E2655" s="6">
        <v>438.82998700000002</v>
      </c>
      <c r="F2655" s="6">
        <v>422.51669299999998</v>
      </c>
      <c r="G2655" s="7">
        <v>52472400</v>
      </c>
      <c r="H2655" s="6">
        <f>Table1[[#This Row],[OPEN]]*Table1[[#This Row],[VOLUME]]</f>
        <v>23071064464.693203</v>
      </c>
      <c r="I2655" s="6">
        <f t="shared" si="119"/>
        <v>425.96659908000009</v>
      </c>
      <c r="J2655" s="6">
        <f t="shared" si="121"/>
        <v>391.93319957499989</v>
      </c>
      <c r="K2655" s="5">
        <f t="shared" si="120"/>
        <v>-4.1006582059488483E-4</v>
      </c>
    </row>
    <row r="2656" spans="1:11" x14ac:dyDescent="0.2">
      <c r="A2656" s="4">
        <v>44406</v>
      </c>
      <c r="B2656" s="6">
        <v>439.82000699999998</v>
      </c>
      <c r="C2656" s="6">
        <v>441.79998799999998</v>
      </c>
      <c r="D2656" s="6">
        <v>439.80999800000001</v>
      </c>
      <c r="E2656" s="6">
        <v>440.64999399999999</v>
      </c>
      <c r="F2656" s="6">
        <v>424.26907299999999</v>
      </c>
      <c r="G2656" s="7">
        <v>47435300</v>
      </c>
      <c r="H2656" s="6">
        <f>Table1[[#This Row],[OPEN]]*Table1[[#This Row],[VOLUME]]</f>
        <v>20862993978.0471</v>
      </c>
      <c r="I2656" s="6">
        <f t="shared" si="119"/>
        <v>426.44699946000014</v>
      </c>
      <c r="J2656" s="6">
        <f t="shared" si="121"/>
        <v>392.38434962999992</v>
      </c>
      <c r="K2656" s="5">
        <f t="shared" si="120"/>
        <v>4.1474080029084703E-3</v>
      </c>
    </row>
    <row r="2657" spans="1:11" x14ac:dyDescent="0.2">
      <c r="A2657" s="4">
        <v>44407</v>
      </c>
      <c r="B2657" s="6">
        <v>437.91000400000001</v>
      </c>
      <c r="C2657" s="6">
        <v>440.05999800000001</v>
      </c>
      <c r="D2657" s="6">
        <v>437.76998900000001</v>
      </c>
      <c r="E2657" s="6">
        <v>438.51001000000002</v>
      </c>
      <c r="F2657" s="6">
        <v>422.20858800000002</v>
      </c>
      <c r="G2657" s="7">
        <v>68951200</v>
      </c>
      <c r="H2657" s="6">
        <f>Table1[[#This Row],[OPEN]]*Table1[[#This Row],[VOLUME]]</f>
        <v>30194420267.804802</v>
      </c>
      <c r="I2657" s="6">
        <f t="shared" si="119"/>
        <v>427.06679928000011</v>
      </c>
      <c r="J2657" s="6">
        <f t="shared" si="121"/>
        <v>392.81249965500001</v>
      </c>
      <c r="K2657" s="5">
        <f t="shared" si="120"/>
        <v>-4.8564258008363392E-3</v>
      </c>
    </row>
    <row r="2658" spans="1:11" x14ac:dyDescent="0.2">
      <c r="A2658" s="4">
        <v>44410</v>
      </c>
      <c r="B2658" s="6">
        <v>440.33999599999999</v>
      </c>
      <c r="C2658" s="6">
        <v>440.92999300000002</v>
      </c>
      <c r="D2658" s="6">
        <v>437.209991</v>
      </c>
      <c r="E2658" s="6">
        <v>437.58999599999999</v>
      </c>
      <c r="F2658" s="6">
        <v>421.32278400000001</v>
      </c>
      <c r="G2658" s="7">
        <v>58783300</v>
      </c>
      <c r="H2658" s="6">
        <f>Table1[[#This Row],[OPEN]]*Table1[[#This Row],[VOLUME]]</f>
        <v>25884638086.866798</v>
      </c>
      <c r="I2658" s="6">
        <f t="shared" si="119"/>
        <v>427.63759944000003</v>
      </c>
      <c r="J2658" s="6">
        <f t="shared" si="121"/>
        <v>393.26044963500004</v>
      </c>
      <c r="K2658" s="5">
        <f t="shared" si="120"/>
        <v>-2.0980456067583031E-3</v>
      </c>
    </row>
    <row r="2659" spans="1:11" x14ac:dyDescent="0.2">
      <c r="A2659" s="4">
        <v>44411</v>
      </c>
      <c r="B2659" s="6">
        <v>438.44000199999999</v>
      </c>
      <c r="C2659" s="6">
        <v>441.27999899999998</v>
      </c>
      <c r="D2659" s="6">
        <v>436.10000600000001</v>
      </c>
      <c r="E2659" s="6">
        <v>441.14999399999999</v>
      </c>
      <c r="F2659" s="6">
        <v>424.75045799999998</v>
      </c>
      <c r="G2659" s="7">
        <v>58053900</v>
      </c>
      <c r="H2659" s="6">
        <f>Table1[[#This Row],[OPEN]]*Table1[[#This Row],[VOLUME]]</f>
        <v>25453152032.1078</v>
      </c>
      <c r="I2659" s="6">
        <f t="shared" si="119"/>
        <v>428.06899958000002</v>
      </c>
      <c r="J2659" s="6">
        <f t="shared" si="121"/>
        <v>393.73409969000005</v>
      </c>
      <c r="K2659" s="5">
        <f t="shared" si="120"/>
        <v>8.1354647787696965E-3</v>
      </c>
    </row>
    <row r="2660" spans="1:11" x14ac:dyDescent="0.2">
      <c r="A2660" s="4">
        <v>44412</v>
      </c>
      <c r="B2660" s="6">
        <v>439.77999899999998</v>
      </c>
      <c r="C2660" s="6">
        <v>441.11999500000002</v>
      </c>
      <c r="D2660" s="6">
        <v>438.73001099999999</v>
      </c>
      <c r="E2660" s="6">
        <v>438.98001099999999</v>
      </c>
      <c r="F2660" s="6">
        <v>422.66116299999999</v>
      </c>
      <c r="G2660" s="7">
        <v>46732200</v>
      </c>
      <c r="H2660" s="6">
        <f>Table1[[#This Row],[OPEN]]*Table1[[#This Row],[VOLUME]]</f>
        <v>20551886869.267799</v>
      </c>
      <c r="I2660" s="6">
        <f t="shared" si="119"/>
        <v>428.51779964000002</v>
      </c>
      <c r="J2660" s="6">
        <f t="shared" si="121"/>
        <v>394.18819973000012</v>
      </c>
      <c r="K2660" s="5">
        <f t="shared" si="120"/>
        <v>-4.9189233356308204E-3</v>
      </c>
    </row>
    <row r="2661" spans="1:11" x14ac:dyDescent="0.2">
      <c r="A2661" s="4">
        <v>44413</v>
      </c>
      <c r="B2661" s="6">
        <v>440.22000100000002</v>
      </c>
      <c r="C2661" s="6">
        <v>441.85000600000001</v>
      </c>
      <c r="D2661" s="6">
        <v>439.88000499999998</v>
      </c>
      <c r="E2661" s="6">
        <v>441.76001000000002</v>
      </c>
      <c r="F2661" s="6">
        <v>425.33779900000002</v>
      </c>
      <c r="G2661" s="7">
        <v>38969700</v>
      </c>
      <c r="H2661" s="6">
        <f>Table1[[#This Row],[OPEN]]*Table1[[#This Row],[VOLUME]]</f>
        <v>17155241372.969702</v>
      </c>
      <c r="I2661" s="6">
        <f t="shared" si="119"/>
        <v>428.91559992000003</v>
      </c>
      <c r="J2661" s="6">
        <f t="shared" si="121"/>
        <v>394.64604976500004</v>
      </c>
      <c r="K2661" s="5">
        <f t="shared" si="120"/>
        <v>6.332860108293259E-3</v>
      </c>
    </row>
    <row r="2662" spans="1:11" x14ac:dyDescent="0.2">
      <c r="A2662" s="4">
        <v>44414</v>
      </c>
      <c r="B2662" s="6">
        <v>442.10000600000001</v>
      </c>
      <c r="C2662" s="6">
        <v>442.94000199999999</v>
      </c>
      <c r="D2662" s="6">
        <v>441.79998799999998</v>
      </c>
      <c r="E2662" s="6">
        <v>442.48998999999998</v>
      </c>
      <c r="F2662" s="6">
        <v>426.04061899999999</v>
      </c>
      <c r="G2662" s="7">
        <v>46930000</v>
      </c>
      <c r="H2662" s="6">
        <f>Table1[[#This Row],[OPEN]]*Table1[[#This Row],[VOLUME]]</f>
        <v>20747753281.580002</v>
      </c>
      <c r="I2662" s="6">
        <f t="shared" si="119"/>
        <v>429.38020014</v>
      </c>
      <c r="J2662" s="6">
        <f t="shared" si="121"/>
        <v>395.13924984000005</v>
      </c>
      <c r="K2662" s="5">
        <f t="shared" si="120"/>
        <v>1.6524356742928514E-3</v>
      </c>
    </row>
    <row r="2663" spans="1:11" x14ac:dyDescent="0.2">
      <c r="A2663" s="4">
        <v>44417</v>
      </c>
      <c r="B2663" s="6">
        <v>442.459991</v>
      </c>
      <c r="C2663" s="6">
        <v>442.79998799999998</v>
      </c>
      <c r="D2663" s="6">
        <v>441.30999800000001</v>
      </c>
      <c r="E2663" s="6">
        <v>442.13000499999998</v>
      </c>
      <c r="F2663" s="6">
        <v>425.69406099999998</v>
      </c>
      <c r="G2663" s="7">
        <v>41222600</v>
      </c>
      <c r="H2663" s="6">
        <f>Table1[[#This Row],[OPEN]]*Table1[[#This Row],[VOLUME]]</f>
        <v>18239351224.996601</v>
      </c>
      <c r="I2663" s="6">
        <f t="shared" si="119"/>
        <v>429.82599970000001</v>
      </c>
      <c r="J2663" s="6">
        <f t="shared" si="121"/>
        <v>395.63489986000002</v>
      </c>
      <c r="K2663" s="5">
        <f t="shared" si="120"/>
        <v>-8.1354382728515695E-4</v>
      </c>
    </row>
    <row r="2664" spans="1:11" x14ac:dyDescent="0.2">
      <c r="A2664" s="4">
        <v>44418</v>
      </c>
      <c r="B2664" s="6">
        <v>442.60998499999999</v>
      </c>
      <c r="C2664" s="6">
        <v>443.44000199999999</v>
      </c>
      <c r="D2664" s="6">
        <v>441.88000499999998</v>
      </c>
      <c r="E2664" s="6">
        <v>442.67999300000002</v>
      </c>
      <c r="F2664" s="6">
        <v>426.22354100000001</v>
      </c>
      <c r="G2664" s="7">
        <v>43339300</v>
      </c>
      <c r="H2664" s="6">
        <f>Table1[[#This Row],[OPEN]]*Table1[[#This Row],[VOLUME]]</f>
        <v>19182406922.9105</v>
      </c>
      <c r="I2664" s="6">
        <f t="shared" si="119"/>
        <v>430.25879937999997</v>
      </c>
      <c r="J2664" s="6">
        <f t="shared" si="121"/>
        <v>396.13314983000004</v>
      </c>
      <c r="K2664" s="5">
        <f t="shared" si="120"/>
        <v>1.2439508601096438E-3</v>
      </c>
    </row>
    <row r="2665" spans="1:11" x14ac:dyDescent="0.2">
      <c r="A2665" s="4">
        <v>44419</v>
      </c>
      <c r="B2665" s="6">
        <v>443.82000699999998</v>
      </c>
      <c r="C2665" s="6">
        <v>443.88000499999998</v>
      </c>
      <c r="D2665" s="6">
        <v>442.61999500000002</v>
      </c>
      <c r="E2665" s="6">
        <v>443.77999899999998</v>
      </c>
      <c r="F2665" s="6">
        <v>427.282715</v>
      </c>
      <c r="G2665" s="7">
        <v>44034300</v>
      </c>
      <c r="H2665" s="6">
        <f>Table1[[#This Row],[OPEN]]*Table1[[#This Row],[VOLUME]]</f>
        <v>19543303334.240097</v>
      </c>
      <c r="I2665" s="6">
        <f t="shared" si="119"/>
        <v>430.68379937999998</v>
      </c>
      <c r="J2665" s="6">
        <f t="shared" si="121"/>
        <v>396.62259990000001</v>
      </c>
      <c r="K2665" s="5">
        <f t="shared" si="120"/>
        <v>2.4848785068087853E-3</v>
      </c>
    </row>
    <row r="2666" spans="1:11" x14ac:dyDescent="0.2">
      <c r="A2666" s="4">
        <v>44420</v>
      </c>
      <c r="B2666" s="6">
        <v>443.61999500000002</v>
      </c>
      <c r="C2666" s="6">
        <v>445.26001000000002</v>
      </c>
      <c r="D2666" s="6">
        <v>442.66000400000001</v>
      </c>
      <c r="E2666" s="6">
        <v>445.10998499999999</v>
      </c>
      <c r="F2666" s="6">
        <v>428.56323200000003</v>
      </c>
      <c r="G2666" s="7">
        <v>38909400</v>
      </c>
      <c r="H2666" s="6">
        <f>Table1[[#This Row],[OPEN]]*Table1[[#This Row],[VOLUME]]</f>
        <v>17260987833.452999</v>
      </c>
      <c r="I2666" s="6">
        <f t="shared" si="119"/>
        <v>431.14879937999996</v>
      </c>
      <c r="J2666" s="6">
        <f t="shared" si="121"/>
        <v>397.13004985000009</v>
      </c>
      <c r="K2666" s="5">
        <f t="shared" si="120"/>
        <v>2.9969489454164666E-3</v>
      </c>
    </row>
    <row r="2667" spans="1:11" x14ac:dyDescent="0.2">
      <c r="A2667" s="4">
        <v>44421</v>
      </c>
      <c r="B2667" s="6">
        <v>445.58999599999999</v>
      </c>
      <c r="C2667" s="6">
        <v>445.94000199999999</v>
      </c>
      <c r="D2667" s="6">
        <v>445.07000699999998</v>
      </c>
      <c r="E2667" s="6">
        <v>445.92001299999998</v>
      </c>
      <c r="F2667" s="6">
        <v>429.34316999999999</v>
      </c>
      <c r="G2667" s="7">
        <v>39470300</v>
      </c>
      <c r="H2667" s="6">
        <f>Table1[[#This Row],[OPEN]]*Table1[[#This Row],[VOLUME]]</f>
        <v>17587570819.118801</v>
      </c>
      <c r="I2667" s="6">
        <f t="shared" si="119"/>
        <v>431.70359917999997</v>
      </c>
      <c r="J2667" s="6">
        <f t="shared" si="121"/>
        <v>397.65919978000005</v>
      </c>
      <c r="K2667" s="5">
        <f t="shared" si="120"/>
        <v>1.8198378542328975E-3</v>
      </c>
    </row>
    <row r="2668" spans="1:11" x14ac:dyDescent="0.2">
      <c r="A2668" s="4">
        <v>44424</v>
      </c>
      <c r="B2668" s="6">
        <v>444.52999899999998</v>
      </c>
      <c r="C2668" s="6">
        <v>447.10998499999999</v>
      </c>
      <c r="D2668" s="6">
        <v>442.86999500000002</v>
      </c>
      <c r="E2668" s="6">
        <v>446.97000100000002</v>
      </c>
      <c r="F2668" s="6">
        <v>430.35412600000001</v>
      </c>
      <c r="G2668" s="7">
        <v>73740000</v>
      </c>
      <c r="H2668" s="6">
        <f>Table1[[#This Row],[OPEN]]*Table1[[#This Row],[VOLUME]]</f>
        <v>32779642126.259998</v>
      </c>
      <c r="I2668" s="6">
        <f t="shared" si="119"/>
        <v>432.17919915999994</v>
      </c>
      <c r="J2668" s="6">
        <f t="shared" si="121"/>
        <v>398.22134974500011</v>
      </c>
      <c r="K2668" s="5">
        <f t="shared" si="120"/>
        <v>2.3546554749496185E-3</v>
      </c>
    </row>
    <row r="2669" spans="1:11" x14ac:dyDescent="0.2">
      <c r="A2669" s="4">
        <v>44425</v>
      </c>
      <c r="B2669" s="6">
        <v>444.23998999999998</v>
      </c>
      <c r="C2669" s="6">
        <v>444.959991</v>
      </c>
      <c r="D2669" s="6">
        <v>440.85000600000001</v>
      </c>
      <c r="E2669" s="6">
        <v>444.040009</v>
      </c>
      <c r="F2669" s="6">
        <v>427.533051</v>
      </c>
      <c r="G2669" s="7">
        <v>92673900</v>
      </c>
      <c r="H2669" s="6">
        <f>Table1[[#This Row],[OPEN]]*Table1[[#This Row],[VOLUME]]</f>
        <v>41169452409.261002</v>
      </c>
      <c r="I2669" s="6">
        <f t="shared" si="119"/>
        <v>432.61219903999984</v>
      </c>
      <c r="J2669" s="6">
        <f t="shared" si="121"/>
        <v>398.80799967500008</v>
      </c>
      <c r="K2669" s="5">
        <f t="shared" si="120"/>
        <v>-6.555231880092216E-3</v>
      </c>
    </row>
    <row r="2670" spans="1:11" x14ac:dyDescent="0.2">
      <c r="A2670" s="4">
        <v>44426</v>
      </c>
      <c r="B2670" s="6">
        <v>442.959991</v>
      </c>
      <c r="C2670" s="6">
        <v>444.63000499999998</v>
      </c>
      <c r="D2670" s="6">
        <v>438.92001299999998</v>
      </c>
      <c r="E2670" s="6">
        <v>439.17999300000002</v>
      </c>
      <c r="F2670" s="6">
        <v>422.85366800000003</v>
      </c>
      <c r="G2670" s="7">
        <v>89351900</v>
      </c>
      <c r="H2670" s="6">
        <f>Table1[[#This Row],[OPEN]]*Table1[[#This Row],[VOLUME]]</f>
        <v>39579316819.832901</v>
      </c>
      <c r="I2670" s="6">
        <f t="shared" si="119"/>
        <v>433.00919915999992</v>
      </c>
      <c r="J2670" s="6">
        <f t="shared" si="121"/>
        <v>399.38139963500015</v>
      </c>
      <c r="K2670" s="5">
        <f t="shared" si="120"/>
        <v>-1.094499572447305E-2</v>
      </c>
    </row>
    <row r="2671" spans="1:11" x14ac:dyDescent="0.2">
      <c r="A2671" s="4">
        <v>44427</v>
      </c>
      <c r="B2671" s="6">
        <v>436.26998900000001</v>
      </c>
      <c r="C2671" s="6">
        <v>441.14001500000001</v>
      </c>
      <c r="D2671" s="6">
        <v>436.11999500000002</v>
      </c>
      <c r="E2671" s="6">
        <v>439.85998499999999</v>
      </c>
      <c r="F2671" s="6">
        <v>423.50842299999999</v>
      </c>
      <c r="G2671" s="7">
        <v>92812200</v>
      </c>
      <c r="H2671" s="6">
        <f>Table1[[#This Row],[OPEN]]*Table1[[#This Row],[VOLUME]]</f>
        <v>40491177473.065804</v>
      </c>
      <c r="I2671" s="6">
        <f t="shared" si="119"/>
        <v>433.27099907999991</v>
      </c>
      <c r="J2671" s="6">
        <f t="shared" si="121"/>
        <v>399.91174952000006</v>
      </c>
      <c r="K2671" s="5">
        <f t="shared" si="120"/>
        <v>1.548321897258953E-3</v>
      </c>
    </row>
    <row r="2672" spans="1:11" x14ac:dyDescent="0.2">
      <c r="A2672" s="4">
        <v>44428</v>
      </c>
      <c r="B2672" s="6">
        <v>440.23001099999999</v>
      </c>
      <c r="C2672" s="6">
        <v>443.709991</v>
      </c>
      <c r="D2672" s="6">
        <v>439.709991</v>
      </c>
      <c r="E2672" s="6">
        <v>443.35998499999999</v>
      </c>
      <c r="F2672" s="6">
        <v>426.87832600000002</v>
      </c>
      <c r="G2672" s="7">
        <v>72008700</v>
      </c>
      <c r="H2672" s="6">
        <f>Table1[[#This Row],[OPEN]]*Table1[[#This Row],[VOLUME]]</f>
        <v>31700390793.095699</v>
      </c>
      <c r="I2672" s="6">
        <f t="shared" si="119"/>
        <v>433.61639947999987</v>
      </c>
      <c r="J2672" s="6">
        <f t="shared" si="121"/>
        <v>400.44444956500013</v>
      </c>
      <c r="K2672" s="5">
        <f t="shared" si="120"/>
        <v>7.9570775232031821E-3</v>
      </c>
    </row>
    <row r="2673" spans="1:11" x14ac:dyDescent="0.2">
      <c r="A2673" s="4">
        <v>44431</v>
      </c>
      <c r="B2673" s="6">
        <v>445.16000400000001</v>
      </c>
      <c r="C2673" s="6">
        <v>448.23001099999999</v>
      </c>
      <c r="D2673" s="6">
        <v>443.44000199999999</v>
      </c>
      <c r="E2673" s="6">
        <v>447.26001000000002</v>
      </c>
      <c r="F2673" s="6">
        <v>430.63342299999999</v>
      </c>
      <c r="G2673" s="7">
        <v>54973000</v>
      </c>
      <c r="H2673" s="6">
        <f>Table1[[#This Row],[OPEN]]*Table1[[#This Row],[VOLUME]]</f>
        <v>24471780899.892002</v>
      </c>
      <c r="I2673" s="6">
        <f t="shared" si="119"/>
        <v>434.03559931999996</v>
      </c>
      <c r="J2673" s="6">
        <f t="shared" si="121"/>
        <v>400.96594966000009</v>
      </c>
      <c r="K2673" s="5">
        <f t="shared" si="120"/>
        <v>8.7965200558188794E-3</v>
      </c>
    </row>
    <row r="2674" spans="1:11" x14ac:dyDescent="0.2">
      <c r="A2674" s="4">
        <v>44432</v>
      </c>
      <c r="B2674" s="6">
        <v>447.97000100000002</v>
      </c>
      <c r="C2674" s="6">
        <v>448.540009</v>
      </c>
      <c r="D2674" s="6">
        <v>447.42001299999998</v>
      </c>
      <c r="E2674" s="6">
        <v>447.97000100000002</v>
      </c>
      <c r="F2674" s="6">
        <v>431.31692500000003</v>
      </c>
      <c r="G2674" s="7">
        <v>38744700</v>
      </c>
      <c r="H2674" s="6">
        <f>Table1[[#This Row],[OPEN]]*Table1[[#This Row],[VOLUME]]</f>
        <v>17356463297.744701</v>
      </c>
      <c r="I2674" s="6">
        <f t="shared" si="119"/>
        <v>434.50639947999991</v>
      </c>
      <c r="J2674" s="6">
        <f t="shared" si="121"/>
        <v>401.45959971500002</v>
      </c>
      <c r="K2674" s="5">
        <f t="shared" si="120"/>
        <v>1.5874233871255861E-3</v>
      </c>
    </row>
    <row r="2675" spans="1:11" x14ac:dyDescent="0.2">
      <c r="A2675" s="4">
        <v>44433</v>
      </c>
      <c r="B2675" s="6">
        <v>448.17001299999998</v>
      </c>
      <c r="C2675" s="6">
        <v>449.459991</v>
      </c>
      <c r="D2675" s="6">
        <v>447.76998900000001</v>
      </c>
      <c r="E2675" s="6">
        <v>448.91000400000001</v>
      </c>
      <c r="F2675" s="6">
        <v>432.22198500000002</v>
      </c>
      <c r="G2675" s="7">
        <v>40529700</v>
      </c>
      <c r="H2675" s="6">
        <f>Table1[[#This Row],[OPEN]]*Table1[[#This Row],[VOLUME]]</f>
        <v>18164196175.886101</v>
      </c>
      <c r="I2675" s="6">
        <f t="shared" si="119"/>
        <v>434.96139947999995</v>
      </c>
      <c r="J2675" s="6">
        <f t="shared" si="121"/>
        <v>401.95079981499998</v>
      </c>
      <c r="K2675" s="5">
        <f t="shared" si="120"/>
        <v>2.098361492737455E-3</v>
      </c>
    </row>
    <row r="2676" spans="1:11" x14ac:dyDescent="0.2">
      <c r="A2676" s="4">
        <v>44434</v>
      </c>
      <c r="B2676" s="6">
        <v>448.60998499999999</v>
      </c>
      <c r="C2676" s="6">
        <v>448.85998499999999</v>
      </c>
      <c r="D2676" s="6">
        <v>446.16000400000001</v>
      </c>
      <c r="E2676" s="6">
        <v>446.26001000000002</v>
      </c>
      <c r="F2676" s="6">
        <v>429.67056300000002</v>
      </c>
      <c r="G2676" s="7">
        <v>57829600</v>
      </c>
      <c r="H2676" s="6">
        <f>Table1[[#This Row],[OPEN]]*Table1[[#This Row],[VOLUME]]</f>
        <v>25942935988.556</v>
      </c>
      <c r="I2676" s="6">
        <f t="shared" ref="I2676:I2739" si="122">AVERAGE(B2627:B2676)</f>
        <v>435.44099907999987</v>
      </c>
      <c r="J2676" s="6">
        <f t="shared" si="121"/>
        <v>402.37399973499998</v>
      </c>
      <c r="K2676" s="5">
        <f t="shared" si="120"/>
        <v>-5.9031743030614203E-3</v>
      </c>
    </row>
    <row r="2677" spans="1:11" x14ac:dyDescent="0.2">
      <c r="A2677" s="4">
        <v>44435</v>
      </c>
      <c r="B2677" s="6">
        <v>447.11999500000002</v>
      </c>
      <c r="C2677" s="6">
        <v>450.64999399999999</v>
      </c>
      <c r="D2677" s="6">
        <v>447.05999800000001</v>
      </c>
      <c r="E2677" s="6">
        <v>450.25</v>
      </c>
      <c r="F2677" s="6">
        <v>433.51214599999997</v>
      </c>
      <c r="G2677" s="7">
        <v>77235100</v>
      </c>
      <c r="H2677" s="6">
        <f>Table1[[#This Row],[OPEN]]*Table1[[#This Row],[VOLUME]]</f>
        <v>34533357525.824501</v>
      </c>
      <c r="I2677" s="6">
        <f t="shared" si="122"/>
        <v>435.94999871999994</v>
      </c>
      <c r="J2677" s="6">
        <f t="shared" si="121"/>
        <v>402.84214975999998</v>
      </c>
      <c r="K2677" s="5">
        <f t="shared" si="120"/>
        <v>8.9409535037656696E-3</v>
      </c>
    </row>
    <row r="2678" spans="1:11" x14ac:dyDescent="0.2">
      <c r="A2678" s="4">
        <v>44438</v>
      </c>
      <c r="B2678" s="6">
        <v>450.97000100000002</v>
      </c>
      <c r="C2678" s="6">
        <v>453.07000699999998</v>
      </c>
      <c r="D2678" s="6">
        <v>450.709991</v>
      </c>
      <c r="E2678" s="6">
        <v>452.23001099999999</v>
      </c>
      <c r="F2678" s="6">
        <v>435.41857900000002</v>
      </c>
      <c r="G2678" s="7">
        <v>48357400</v>
      </c>
      <c r="H2678" s="6">
        <f>Table1[[#This Row],[OPEN]]*Table1[[#This Row],[VOLUME]]</f>
        <v>21807736726.357403</v>
      </c>
      <c r="I2678" s="6">
        <f t="shared" si="122"/>
        <v>436.62759882</v>
      </c>
      <c r="J2678" s="6">
        <f t="shared" si="121"/>
        <v>403.31499979499989</v>
      </c>
      <c r="K2678" s="5">
        <f t="shared" si="120"/>
        <v>4.3975813436978317E-3</v>
      </c>
    </row>
    <row r="2679" spans="1:11" x14ac:dyDescent="0.2">
      <c r="A2679" s="4">
        <v>44439</v>
      </c>
      <c r="B2679" s="6">
        <v>452.13000499999998</v>
      </c>
      <c r="C2679" s="6">
        <v>452.48998999999998</v>
      </c>
      <c r="D2679" s="6">
        <v>450.92001299999998</v>
      </c>
      <c r="E2679" s="6">
        <v>451.55999800000001</v>
      </c>
      <c r="F2679" s="6">
        <v>434.77349900000002</v>
      </c>
      <c r="G2679" s="7">
        <v>59300200</v>
      </c>
      <c r="H2679" s="6">
        <f>Table1[[#This Row],[OPEN]]*Table1[[#This Row],[VOLUME]]</f>
        <v>26811399722.500999</v>
      </c>
      <c r="I2679" s="6">
        <f t="shared" si="122"/>
        <v>437.33419915999997</v>
      </c>
      <c r="J2679" s="6">
        <f t="shared" si="121"/>
        <v>403.79774988499992</v>
      </c>
      <c r="K2679" s="5">
        <f t="shared" si="120"/>
        <v>-1.4815757108167515E-3</v>
      </c>
    </row>
    <row r="2680" spans="1:11" x14ac:dyDescent="0.2">
      <c r="A2680" s="4">
        <v>44440</v>
      </c>
      <c r="B2680" s="6">
        <v>452.55999800000001</v>
      </c>
      <c r="C2680" s="6">
        <v>453.10998499999999</v>
      </c>
      <c r="D2680" s="6">
        <v>451.54998799999998</v>
      </c>
      <c r="E2680" s="6">
        <v>451.79998799999998</v>
      </c>
      <c r="F2680" s="6">
        <v>435.004547</v>
      </c>
      <c r="G2680" s="7">
        <v>48721400</v>
      </c>
      <c r="H2680" s="6">
        <f>Table1[[#This Row],[OPEN]]*Table1[[#This Row],[VOLUME]]</f>
        <v>22049356686.557201</v>
      </c>
      <c r="I2680" s="6">
        <f t="shared" si="122"/>
        <v>437.96839900000009</v>
      </c>
      <c r="J2680" s="6">
        <f t="shared" si="121"/>
        <v>404.28419992999989</v>
      </c>
      <c r="K2680" s="5">
        <f t="shared" si="120"/>
        <v>5.3146868868569896E-4</v>
      </c>
    </row>
    <row r="2681" spans="1:11" x14ac:dyDescent="0.2">
      <c r="A2681" s="4">
        <v>44441</v>
      </c>
      <c r="B2681" s="6">
        <v>453.32000699999998</v>
      </c>
      <c r="C2681" s="6">
        <v>454.04998799999998</v>
      </c>
      <c r="D2681" s="6">
        <v>451.91000400000001</v>
      </c>
      <c r="E2681" s="6">
        <v>453.19000199999999</v>
      </c>
      <c r="F2681" s="6">
        <v>436.34292599999998</v>
      </c>
      <c r="G2681" s="7">
        <v>42501000</v>
      </c>
      <c r="H2681" s="6">
        <f>Table1[[#This Row],[OPEN]]*Table1[[#This Row],[VOLUME]]</f>
        <v>19266553617.507</v>
      </c>
      <c r="I2681" s="6">
        <f t="shared" si="122"/>
        <v>438.57099909999999</v>
      </c>
      <c r="J2681" s="6">
        <f t="shared" si="121"/>
        <v>404.74589990999993</v>
      </c>
      <c r="K2681" s="5">
        <f t="shared" si="120"/>
        <v>3.0766136275328648E-3</v>
      </c>
    </row>
    <row r="2682" spans="1:11" x14ac:dyDescent="0.2">
      <c r="A2682" s="4">
        <v>44442</v>
      </c>
      <c r="B2682" s="6">
        <v>451.98001099999999</v>
      </c>
      <c r="C2682" s="6">
        <v>453.63000499999998</v>
      </c>
      <c r="D2682" s="6">
        <v>451.54998799999998</v>
      </c>
      <c r="E2682" s="6">
        <v>453.07998700000002</v>
      </c>
      <c r="F2682" s="6">
        <v>436.23696899999999</v>
      </c>
      <c r="G2682" s="7">
        <v>47170500</v>
      </c>
      <c r="H2682" s="6">
        <f>Table1[[#This Row],[OPEN]]*Table1[[#This Row],[VOLUME]]</f>
        <v>21320123108.8755</v>
      </c>
      <c r="I2682" s="6">
        <f t="shared" si="122"/>
        <v>439.11279902000001</v>
      </c>
      <c r="J2682" s="6">
        <f t="shared" si="121"/>
        <v>405.20594996</v>
      </c>
      <c r="K2682" s="5">
        <f t="shared" si="120"/>
        <v>-2.4275690000763461E-4</v>
      </c>
    </row>
    <row r="2683" spans="1:11" x14ac:dyDescent="0.2">
      <c r="A2683" s="4">
        <v>44446</v>
      </c>
      <c r="B2683" s="6">
        <v>452.709991</v>
      </c>
      <c r="C2683" s="6">
        <v>452.80999800000001</v>
      </c>
      <c r="D2683" s="6">
        <v>450.73998999999998</v>
      </c>
      <c r="E2683" s="6">
        <v>451.459991</v>
      </c>
      <c r="F2683" s="6">
        <v>434.67721599999999</v>
      </c>
      <c r="G2683" s="7">
        <v>51671500</v>
      </c>
      <c r="H2683" s="6">
        <f>Table1[[#This Row],[OPEN]]*Table1[[#This Row],[VOLUME]]</f>
        <v>23392204299.956501</v>
      </c>
      <c r="I2683" s="6">
        <f t="shared" si="122"/>
        <v>439.64899895999997</v>
      </c>
      <c r="J2683" s="6">
        <f t="shared" si="121"/>
        <v>405.66494989499995</v>
      </c>
      <c r="K2683" s="5">
        <f t="shared" si="120"/>
        <v>-3.5755187747897876E-3</v>
      </c>
    </row>
    <row r="2684" spans="1:11" x14ac:dyDescent="0.2">
      <c r="A2684" s="4">
        <v>44447</v>
      </c>
      <c r="B2684" s="6">
        <v>450.89001500000001</v>
      </c>
      <c r="C2684" s="6">
        <v>451.67001299999998</v>
      </c>
      <c r="D2684" s="6">
        <v>448.85998499999999</v>
      </c>
      <c r="E2684" s="6">
        <v>450.91000400000001</v>
      </c>
      <c r="F2684" s="6">
        <v>434.14764400000001</v>
      </c>
      <c r="G2684" s="7">
        <v>56181900</v>
      </c>
      <c r="H2684" s="6">
        <f>Table1[[#This Row],[OPEN]]*Table1[[#This Row],[VOLUME]]</f>
        <v>25331857733.7285</v>
      </c>
      <c r="I2684" s="6">
        <f t="shared" si="122"/>
        <v>440.12339900000006</v>
      </c>
      <c r="J2684" s="6">
        <f t="shared" si="121"/>
        <v>406.14139993999999</v>
      </c>
      <c r="K2684" s="5">
        <f t="shared" si="120"/>
        <v>-1.2182408429631808E-3</v>
      </c>
    </row>
    <row r="2685" spans="1:11" x14ac:dyDescent="0.2">
      <c r="A2685" s="4">
        <v>44448</v>
      </c>
      <c r="B2685" s="6">
        <v>450.70001200000002</v>
      </c>
      <c r="C2685" s="6">
        <v>452.57000699999998</v>
      </c>
      <c r="D2685" s="6">
        <v>448.72000100000002</v>
      </c>
      <c r="E2685" s="6">
        <v>448.98001099999999</v>
      </c>
      <c r="F2685" s="6">
        <v>432.28939800000001</v>
      </c>
      <c r="G2685" s="7">
        <v>57970400</v>
      </c>
      <c r="H2685" s="6">
        <f>Table1[[#This Row],[OPEN]]*Table1[[#This Row],[VOLUME]]</f>
        <v>26127259975.644802</v>
      </c>
      <c r="I2685" s="6">
        <f t="shared" si="122"/>
        <v>440.57979914000003</v>
      </c>
      <c r="J2685" s="6">
        <f t="shared" si="121"/>
        <v>406.60739999999998</v>
      </c>
      <c r="K2685" s="5">
        <f t="shared" si="120"/>
        <v>-4.2802177438494571E-3</v>
      </c>
    </row>
    <row r="2686" spans="1:11" x14ac:dyDescent="0.2">
      <c r="A2686" s="4">
        <v>44449</v>
      </c>
      <c r="B2686" s="6">
        <v>451.040009</v>
      </c>
      <c r="C2686" s="6">
        <v>451.48998999999998</v>
      </c>
      <c r="D2686" s="6">
        <v>445.30999800000001</v>
      </c>
      <c r="E2686" s="6">
        <v>445.44000199999999</v>
      </c>
      <c r="F2686" s="6">
        <v>428.881012</v>
      </c>
      <c r="G2686" s="7">
        <v>89948200</v>
      </c>
      <c r="H2686" s="6">
        <f>Table1[[#This Row],[OPEN]]*Table1[[#This Row],[VOLUME]]</f>
        <v>40570236937.533798</v>
      </c>
      <c r="I2686" s="6">
        <f t="shared" si="122"/>
        <v>441.05639950000005</v>
      </c>
      <c r="J2686" s="6">
        <f t="shared" si="121"/>
        <v>407.07620004999995</v>
      </c>
      <c r="K2686" s="5">
        <f t="shared" si="120"/>
        <v>-7.8845581390482034E-3</v>
      </c>
    </row>
    <row r="2687" spans="1:11" x14ac:dyDescent="0.2">
      <c r="A2687" s="4">
        <v>44452</v>
      </c>
      <c r="B2687" s="6">
        <v>448.64001500000001</v>
      </c>
      <c r="C2687" s="6">
        <v>448.92001299999998</v>
      </c>
      <c r="D2687" s="6">
        <v>444.10998499999999</v>
      </c>
      <c r="E2687" s="6">
        <v>446.57998700000002</v>
      </c>
      <c r="F2687" s="6">
        <v>429.97857699999997</v>
      </c>
      <c r="G2687" s="7">
        <v>83738600</v>
      </c>
      <c r="H2687" s="6">
        <f>Table1[[#This Row],[OPEN]]*Table1[[#This Row],[VOLUME]]</f>
        <v>37568486760.079002</v>
      </c>
      <c r="I2687" s="6">
        <f t="shared" si="122"/>
        <v>441.45179990000003</v>
      </c>
      <c r="J2687" s="6">
        <f t="shared" si="121"/>
        <v>407.51835016999996</v>
      </c>
      <c r="K2687" s="5">
        <f t="shared" si="120"/>
        <v>2.5592335553195067E-3</v>
      </c>
    </row>
    <row r="2688" spans="1:11" x14ac:dyDescent="0.2">
      <c r="A2688" s="4">
        <v>44453</v>
      </c>
      <c r="B2688" s="6">
        <v>448.11999500000002</v>
      </c>
      <c r="C2688" s="6">
        <v>448.33999599999999</v>
      </c>
      <c r="D2688" s="6">
        <v>443.22000100000002</v>
      </c>
      <c r="E2688" s="6">
        <v>444.17001299999998</v>
      </c>
      <c r="F2688" s="6">
        <v>427.65820300000001</v>
      </c>
      <c r="G2688" s="7">
        <v>78197100</v>
      </c>
      <c r="H2688" s="6">
        <f>Table1[[#This Row],[OPEN]]*Table1[[#This Row],[VOLUME]]</f>
        <v>35041684061.014503</v>
      </c>
      <c r="I2688" s="6">
        <f t="shared" si="122"/>
        <v>441.78079954000009</v>
      </c>
      <c r="J2688" s="6">
        <f t="shared" si="121"/>
        <v>407.94330012</v>
      </c>
      <c r="K2688" s="5">
        <f t="shared" si="120"/>
        <v>-5.3965114204727049E-3</v>
      </c>
    </row>
    <row r="2689" spans="1:11" x14ac:dyDescent="0.2">
      <c r="A2689" s="4">
        <v>44454</v>
      </c>
      <c r="B2689" s="6">
        <v>444.61999500000002</v>
      </c>
      <c r="C2689" s="6">
        <v>448.41000400000001</v>
      </c>
      <c r="D2689" s="6">
        <v>443.44000199999999</v>
      </c>
      <c r="E2689" s="6">
        <v>447.88000499999998</v>
      </c>
      <c r="F2689" s="6">
        <v>431.23031600000002</v>
      </c>
      <c r="G2689" s="7">
        <v>78792200</v>
      </c>
      <c r="H2689" s="6">
        <f>Table1[[#This Row],[OPEN]]*Table1[[#This Row],[VOLUME]]</f>
        <v>35032587570.039001</v>
      </c>
      <c r="I2689" s="6">
        <f t="shared" si="122"/>
        <v>441.99759946000006</v>
      </c>
      <c r="J2689" s="6">
        <f t="shared" si="121"/>
        <v>408.34720011500002</v>
      </c>
      <c r="K2689" s="5">
        <f t="shared" si="120"/>
        <v>8.3526395105830709E-3</v>
      </c>
    </row>
    <row r="2690" spans="1:11" x14ac:dyDescent="0.2">
      <c r="A2690" s="4">
        <v>44455</v>
      </c>
      <c r="B2690" s="6">
        <v>447.32000699999998</v>
      </c>
      <c r="C2690" s="6">
        <v>448.35998499999999</v>
      </c>
      <c r="D2690" s="6">
        <v>444.01998900000001</v>
      </c>
      <c r="E2690" s="6">
        <v>447.17001299999998</v>
      </c>
      <c r="F2690" s="6">
        <v>430.54666099999997</v>
      </c>
      <c r="G2690" s="7">
        <v>77786700</v>
      </c>
      <c r="H2690" s="6">
        <f>Table1[[#This Row],[OPEN]]*Table1[[#This Row],[VOLUME]]</f>
        <v>34795547188.506897</v>
      </c>
      <c r="I2690" s="6">
        <f t="shared" si="122"/>
        <v>442.27079952000008</v>
      </c>
      <c r="J2690" s="6">
        <f t="shared" si="121"/>
        <v>408.76965021499996</v>
      </c>
      <c r="K2690" s="5">
        <f t="shared" si="120"/>
        <v>-1.5852281684242131E-3</v>
      </c>
    </row>
    <row r="2691" spans="1:11" x14ac:dyDescent="0.2">
      <c r="A2691" s="4">
        <v>44456</v>
      </c>
      <c r="B2691" s="6">
        <v>444.92001299999998</v>
      </c>
      <c r="C2691" s="6">
        <v>445.36999500000002</v>
      </c>
      <c r="D2691" s="6">
        <v>441.01998900000001</v>
      </c>
      <c r="E2691" s="6">
        <v>441.39999399999999</v>
      </c>
      <c r="F2691" s="6">
        <v>426.35269199999999</v>
      </c>
      <c r="G2691" s="7">
        <v>118425000</v>
      </c>
      <c r="H2691" s="6">
        <f>Table1[[#This Row],[OPEN]]*Table1[[#This Row],[VOLUME]]</f>
        <v>52689652539.525002</v>
      </c>
      <c r="I2691" s="6">
        <f t="shared" si="122"/>
        <v>442.59359979999999</v>
      </c>
      <c r="J2691" s="6">
        <f t="shared" si="121"/>
        <v>409.16640024499998</v>
      </c>
      <c r="K2691" s="5">
        <f t="shared" si="120"/>
        <v>-1.2903412197275421E-2</v>
      </c>
    </row>
    <row r="2692" spans="1:11" x14ac:dyDescent="0.2">
      <c r="A2692" s="4">
        <v>44459</v>
      </c>
      <c r="B2692" s="6">
        <v>434.88000499999998</v>
      </c>
      <c r="C2692" s="6">
        <v>436.55999800000001</v>
      </c>
      <c r="D2692" s="6">
        <v>428.85998499999999</v>
      </c>
      <c r="E2692" s="6">
        <v>434.040009</v>
      </c>
      <c r="F2692" s="6">
        <v>419.24359099999998</v>
      </c>
      <c r="G2692" s="7">
        <v>166445500</v>
      </c>
      <c r="H2692" s="6">
        <f>Table1[[#This Row],[OPEN]]*Table1[[#This Row],[VOLUME]]</f>
        <v>72383819872.227493</v>
      </c>
      <c r="I2692" s="6">
        <f t="shared" si="122"/>
        <v>442.64059992</v>
      </c>
      <c r="J2692" s="6">
        <f t="shared" si="121"/>
        <v>409.51670023499986</v>
      </c>
      <c r="K2692" s="5">
        <f t="shared" ref="K2692:K2755" si="123">(E2692/E2691)-1</f>
        <v>-1.6674184639884682E-2</v>
      </c>
    </row>
    <row r="2693" spans="1:11" x14ac:dyDescent="0.2">
      <c r="A2693" s="4">
        <v>44460</v>
      </c>
      <c r="B2693" s="6">
        <v>436.52999899999998</v>
      </c>
      <c r="C2693" s="6">
        <v>437.91000400000001</v>
      </c>
      <c r="D2693" s="6">
        <v>433.07000699999998</v>
      </c>
      <c r="E2693" s="6">
        <v>433.63000499999998</v>
      </c>
      <c r="F2693" s="6">
        <v>418.84759500000001</v>
      </c>
      <c r="G2693" s="7">
        <v>92526100</v>
      </c>
      <c r="H2693" s="6">
        <f>Table1[[#This Row],[OPEN]]*Table1[[#This Row],[VOLUME]]</f>
        <v>40390418340.4739</v>
      </c>
      <c r="I2693" s="6">
        <f t="shared" si="122"/>
        <v>442.66260003999997</v>
      </c>
      <c r="J2693" s="6">
        <f t="shared" si="121"/>
        <v>409.86595026499992</v>
      </c>
      <c r="K2693" s="5">
        <f t="shared" si="123"/>
        <v>-9.4462259584005004E-4</v>
      </c>
    </row>
    <row r="2694" spans="1:11" x14ac:dyDescent="0.2">
      <c r="A2694" s="4">
        <v>44461</v>
      </c>
      <c r="B2694" s="6">
        <v>436.04998799999998</v>
      </c>
      <c r="C2694" s="6">
        <v>440.02999899999998</v>
      </c>
      <c r="D2694" s="6">
        <v>433.75</v>
      </c>
      <c r="E2694" s="6">
        <v>437.85998499999999</v>
      </c>
      <c r="F2694" s="6">
        <v>422.93341099999998</v>
      </c>
      <c r="G2694" s="7">
        <v>102350100</v>
      </c>
      <c r="H2694" s="6">
        <f>Table1[[#This Row],[OPEN]]*Table1[[#This Row],[VOLUME]]</f>
        <v>44629759876.798798</v>
      </c>
      <c r="I2694" s="6">
        <f t="shared" si="122"/>
        <v>442.65880000000004</v>
      </c>
      <c r="J2694" s="6">
        <f t="shared" si="121"/>
        <v>410.20960016999993</v>
      </c>
      <c r="K2694" s="5">
        <f t="shared" si="123"/>
        <v>9.7548138994671962E-3</v>
      </c>
    </row>
    <row r="2695" spans="1:11" x14ac:dyDescent="0.2">
      <c r="A2695" s="4">
        <v>44462</v>
      </c>
      <c r="B2695" s="6">
        <v>439.85000600000001</v>
      </c>
      <c r="C2695" s="6">
        <v>444.89001500000001</v>
      </c>
      <c r="D2695" s="6">
        <v>439.60000600000001</v>
      </c>
      <c r="E2695" s="6">
        <v>443.17999300000002</v>
      </c>
      <c r="F2695" s="6">
        <v>428.07202100000001</v>
      </c>
      <c r="G2695" s="7">
        <v>76396000</v>
      </c>
      <c r="H2695" s="6">
        <f>Table1[[#This Row],[OPEN]]*Table1[[#This Row],[VOLUME]]</f>
        <v>33602781058.375999</v>
      </c>
      <c r="I2695" s="6">
        <f t="shared" si="122"/>
        <v>442.7078002400001</v>
      </c>
      <c r="J2695" s="6">
        <f t="shared" si="121"/>
        <v>410.56375025499989</v>
      </c>
      <c r="K2695" s="5">
        <f t="shared" si="123"/>
        <v>1.2150020970744801E-2</v>
      </c>
    </row>
    <row r="2696" spans="1:11" x14ac:dyDescent="0.2">
      <c r="A2696" s="4">
        <v>44463</v>
      </c>
      <c r="B2696" s="6">
        <v>441.44000199999999</v>
      </c>
      <c r="C2696" s="6">
        <v>444.67001299999998</v>
      </c>
      <c r="D2696" s="6">
        <v>441.209991</v>
      </c>
      <c r="E2696" s="6">
        <v>443.91000400000001</v>
      </c>
      <c r="F2696" s="6">
        <v>428.77713</v>
      </c>
      <c r="G2696" s="7">
        <v>62094800</v>
      </c>
      <c r="H2696" s="6">
        <f>Table1[[#This Row],[OPEN]]*Table1[[#This Row],[VOLUME]]</f>
        <v>27411128636.189598</v>
      </c>
      <c r="I2696" s="6">
        <f t="shared" si="122"/>
        <v>442.84040031999996</v>
      </c>
      <c r="J2696" s="6">
        <f t="shared" si="121"/>
        <v>410.93235025999985</v>
      </c>
      <c r="K2696" s="5">
        <f t="shared" si="123"/>
        <v>1.6472110914989013E-3</v>
      </c>
    </row>
    <row r="2697" spans="1:11" x14ac:dyDescent="0.2">
      <c r="A2697" s="4">
        <v>44466</v>
      </c>
      <c r="B2697" s="6">
        <v>442.80999800000001</v>
      </c>
      <c r="C2697" s="6">
        <v>444.04998799999998</v>
      </c>
      <c r="D2697" s="6">
        <v>441.89999399999999</v>
      </c>
      <c r="E2697" s="6">
        <v>442.64001500000001</v>
      </c>
      <c r="F2697" s="6">
        <v>427.55044600000002</v>
      </c>
      <c r="G2697" s="7">
        <v>61371100</v>
      </c>
      <c r="H2697" s="6">
        <f>Table1[[#This Row],[OPEN]]*Table1[[#This Row],[VOLUME]]</f>
        <v>27175736668.257801</v>
      </c>
      <c r="I2697" s="6">
        <f t="shared" si="122"/>
        <v>442.97640007999996</v>
      </c>
      <c r="J2697" s="6">
        <f t="shared" si="121"/>
        <v>411.29200022499987</v>
      </c>
      <c r="K2697" s="5">
        <f t="shared" si="123"/>
        <v>-2.8609154751105814E-3</v>
      </c>
    </row>
    <row r="2698" spans="1:11" x14ac:dyDescent="0.2">
      <c r="A2698" s="4">
        <v>44467</v>
      </c>
      <c r="B2698" s="6">
        <v>439.69000199999999</v>
      </c>
      <c r="C2698" s="6">
        <v>440.040009</v>
      </c>
      <c r="D2698" s="6">
        <v>432.94000199999999</v>
      </c>
      <c r="E2698" s="6">
        <v>433.72000100000002</v>
      </c>
      <c r="F2698" s="6">
        <v>418.93450899999999</v>
      </c>
      <c r="G2698" s="7">
        <v>130436300</v>
      </c>
      <c r="H2698" s="6">
        <f>Table1[[#This Row],[OPEN]]*Table1[[#This Row],[VOLUME]]</f>
        <v>57351537007.872597</v>
      </c>
      <c r="I2698" s="6">
        <f t="shared" si="122"/>
        <v>443.24640007999994</v>
      </c>
      <c r="J2698" s="6">
        <f t="shared" ref="J2698:J2761" si="124">AVERAGE(B2499:B2698)</f>
        <v>411.66360025999995</v>
      </c>
      <c r="K2698" s="5">
        <f t="shared" si="123"/>
        <v>-2.0151847319994309E-2</v>
      </c>
    </row>
    <row r="2699" spans="1:11" x14ac:dyDescent="0.2">
      <c r="A2699" s="4">
        <v>44468</v>
      </c>
      <c r="B2699" s="6">
        <v>435.19000199999999</v>
      </c>
      <c r="C2699" s="6">
        <v>437.040009</v>
      </c>
      <c r="D2699" s="6">
        <v>433.85000600000001</v>
      </c>
      <c r="E2699" s="6">
        <v>434.45001200000002</v>
      </c>
      <c r="F2699" s="6">
        <v>419.63964800000002</v>
      </c>
      <c r="G2699" s="7">
        <v>82329200</v>
      </c>
      <c r="H2699" s="6">
        <f>Table1[[#This Row],[OPEN]]*Table1[[#This Row],[VOLUME]]</f>
        <v>35828844712.658401</v>
      </c>
      <c r="I2699" s="6">
        <f t="shared" si="122"/>
        <v>443.43660025999992</v>
      </c>
      <c r="J2699" s="6">
        <f t="shared" si="124"/>
        <v>412.01505029999998</v>
      </c>
      <c r="K2699" s="5">
        <f t="shared" si="123"/>
        <v>1.6831388875699904E-3</v>
      </c>
    </row>
    <row r="2700" spans="1:11" x14ac:dyDescent="0.2">
      <c r="A2700" s="4">
        <v>44469</v>
      </c>
      <c r="B2700" s="6">
        <v>436.01998900000001</v>
      </c>
      <c r="C2700" s="6">
        <v>436.76998900000001</v>
      </c>
      <c r="D2700" s="6">
        <v>428.77999899999998</v>
      </c>
      <c r="E2700" s="6">
        <v>429.14001500000001</v>
      </c>
      <c r="F2700" s="6">
        <v>414.510651</v>
      </c>
      <c r="G2700" s="7">
        <v>140506000</v>
      </c>
      <c r="H2700" s="6">
        <f>Table1[[#This Row],[OPEN]]*Table1[[#This Row],[VOLUME]]</f>
        <v>61263424574.433998</v>
      </c>
      <c r="I2700" s="6">
        <f t="shared" si="122"/>
        <v>443.51020011999992</v>
      </c>
      <c r="J2700" s="6">
        <f t="shared" si="124"/>
        <v>412.3519501699999</v>
      </c>
      <c r="K2700" s="5">
        <f t="shared" si="123"/>
        <v>-1.2222342854947388E-2</v>
      </c>
    </row>
    <row r="2701" spans="1:11" x14ac:dyDescent="0.2">
      <c r="A2701" s="4">
        <v>44470</v>
      </c>
      <c r="B2701" s="6">
        <v>430.98001099999999</v>
      </c>
      <c r="C2701" s="6">
        <v>436.02999899999998</v>
      </c>
      <c r="D2701" s="6">
        <v>427.23001099999999</v>
      </c>
      <c r="E2701" s="6">
        <v>434.23998999999998</v>
      </c>
      <c r="F2701" s="6">
        <v>419.43679800000001</v>
      </c>
      <c r="G2701" s="7">
        <v>129240100</v>
      </c>
      <c r="H2701" s="6">
        <f>Table1[[#This Row],[OPEN]]*Table1[[#This Row],[VOLUME]]</f>
        <v>55699899719.641098</v>
      </c>
      <c r="I2701" s="6">
        <f t="shared" si="122"/>
        <v>443.43500053999992</v>
      </c>
      <c r="J2701" s="6">
        <f t="shared" si="124"/>
        <v>412.66985025500003</v>
      </c>
      <c r="K2701" s="5">
        <f t="shared" si="123"/>
        <v>1.1884174912003997E-2</v>
      </c>
    </row>
    <row r="2702" spans="1:11" x14ac:dyDescent="0.2">
      <c r="A2702" s="4">
        <v>44473</v>
      </c>
      <c r="B2702" s="6">
        <v>433</v>
      </c>
      <c r="C2702" s="6">
        <v>433.959991</v>
      </c>
      <c r="D2702" s="6">
        <v>426.35998499999999</v>
      </c>
      <c r="E2702" s="6">
        <v>428.64001500000001</v>
      </c>
      <c r="F2702" s="6">
        <v>414.02771000000001</v>
      </c>
      <c r="G2702" s="7">
        <v>128570000</v>
      </c>
      <c r="H2702" s="6">
        <f>Table1[[#This Row],[OPEN]]*Table1[[#This Row],[VOLUME]]</f>
        <v>55670810000</v>
      </c>
      <c r="I2702" s="6">
        <f t="shared" si="122"/>
        <v>443.34460075999988</v>
      </c>
      <c r="J2702" s="6">
        <f t="shared" si="124"/>
        <v>412.98575022000006</v>
      </c>
      <c r="K2702" s="5">
        <f t="shared" si="123"/>
        <v>-1.2896037050848297E-2</v>
      </c>
    </row>
    <row r="2703" spans="1:11" x14ac:dyDescent="0.2">
      <c r="A2703" s="4">
        <v>44474</v>
      </c>
      <c r="B2703" s="6">
        <v>430.23998999999998</v>
      </c>
      <c r="C2703" s="6">
        <v>435.48998999999998</v>
      </c>
      <c r="D2703" s="6">
        <v>429.39001500000001</v>
      </c>
      <c r="E2703" s="6">
        <v>433.10000600000001</v>
      </c>
      <c r="F2703" s="6">
        <v>418.33563199999998</v>
      </c>
      <c r="G2703" s="7">
        <v>90682500</v>
      </c>
      <c r="H2703" s="6">
        <f>Table1[[#This Row],[OPEN]]*Table1[[#This Row],[VOLUME]]</f>
        <v>39015237893.174995</v>
      </c>
      <c r="I2703" s="6">
        <f t="shared" si="122"/>
        <v>443.16320059999993</v>
      </c>
      <c r="J2703" s="6">
        <f t="shared" si="124"/>
        <v>413.27725016000011</v>
      </c>
      <c r="K2703" s="5">
        <f t="shared" si="123"/>
        <v>1.040498050561145E-2</v>
      </c>
    </row>
    <row r="2704" spans="1:11" x14ac:dyDescent="0.2">
      <c r="A2704" s="4">
        <v>44475</v>
      </c>
      <c r="B2704" s="6">
        <v>429.26998900000001</v>
      </c>
      <c r="C2704" s="6">
        <v>435.11999500000002</v>
      </c>
      <c r="D2704" s="6">
        <v>427.540009</v>
      </c>
      <c r="E2704" s="6">
        <v>434.89999399999999</v>
      </c>
      <c r="F2704" s="6">
        <v>420.07424900000001</v>
      </c>
      <c r="G2704" s="7">
        <v>113032200</v>
      </c>
      <c r="H2704" s="6">
        <f>Table1[[#This Row],[OPEN]]*Table1[[#This Row],[VOLUME]]</f>
        <v>48521331250.645798</v>
      </c>
      <c r="I2704" s="6">
        <f t="shared" si="122"/>
        <v>442.95040029999996</v>
      </c>
      <c r="J2704" s="6">
        <f t="shared" si="124"/>
        <v>413.56875010000005</v>
      </c>
      <c r="K2704" s="5">
        <f t="shared" si="123"/>
        <v>4.156056280451681E-3</v>
      </c>
    </row>
    <row r="2705" spans="1:11" x14ac:dyDescent="0.2">
      <c r="A2705" s="4">
        <v>44476</v>
      </c>
      <c r="B2705" s="6">
        <v>438.39001500000001</v>
      </c>
      <c r="C2705" s="6">
        <v>441.67999300000002</v>
      </c>
      <c r="D2705" s="6">
        <v>438.20001200000002</v>
      </c>
      <c r="E2705" s="6">
        <v>438.66000400000001</v>
      </c>
      <c r="F2705" s="6">
        <v>423.70611600000001</v>
      </c>
      <c r="G2705" s="7">
        <v>72437500</v>
      </c>
      <c r="H2705" s="6">
        <f>Table1[[#This Row],[OPEN]]*Table1[[#This Row],[VOLUME]]</f>
        <v>31755876711.5625</v>
      </c>
      <c r="I2705" s="6">
        <f t="shared" si="122"/>
        <v>442.92460074000002</v>
      </c>
      <c r="J2705" s="6">
        <f t="shared" si="124"/>
        <v>413.93585017000004</v>
      </c>
      <c r="K2705" s="5">
        <f t="shared" si="123"/>
        <v>8.645688783339045E-3</v>
      </c>
    </row>
    <row r="2706" spans="1:11" x14ac:dyDescent="0.2">
      <c r="A2706" s="4">
        <v>44477</v>
      </c>
      <c r="B2706" s="6">
        <v>439.48001099999999</v>
      </c>
      <c r="C2706" s="6">
        <v>439.89001500000001</v>
      </c>
      <c r="D2706" s="6">
        <v>437.19000199999999</v>
      </c>
      <c r="E2706" s="6">
        <v>437.85998499999999</v>
      </c>
      <c r="F2706" s="6">
        <v>422.93341099999998</v>
      </c>
      <c r="G2706" s="7">
        <v>74557400</v>
      </c>
      <c r="H2706" s="6">
        <f>Table1[[#This Row],[OPEN]]*Table1[[#This Row],[VOLUME]]</f>
        <v>32766486972.131401</v>
      </c>
      <c r="I2706" s="6">
        <f t="shared" si="122"/>
        <v>442.91780081999997</v>
      </c>
      <c r="J2706" s="6">
        <f t="shared" si="124"/>
        <v>414.29220027000008</v>
      </c>
      <c r="K2706" s="5">
        <f t="shared" si="123"/>
        <v>-1.8237792201361014E-3</v>
      </c>
    </row>
    <row r="2707" spans="1:11" x14ac:dyDescent="0.2">
      <c r="A2707" s="4">
        <v>44480</v>
      </c>
      <c r="B2707" s="6">
        <v>437.16000400000001</v>
      </c>
      <c r="C2707" s="6">
        <v>440.26001000000002</v>
      </c>
      <c r="D2707" s="6">
        <v>434.61999500000002</v>
      </c>
      <c r="E2707" s="6">
        <v>434.69000199999999</v>
      </c>
      <c r="F2707" s="6">
        <v>419.87146000000001</v>
      </c>
      <c r="G2707" s="7">
        <v>65233300</v>
      </c>
      <c r="H2707" s="6">
        <f>Table1[[#This Row],[OPEN]]*Table1[[#This Row],[VOLUME]]</f>
        <v>28517389688.933201</v>
      </c>
      <c r="I2707" s="6">
        <f t="shared" si="122"/>
        <v>442.9028008200001</v>
      </c>
      <c r="J2707" s="6">
        <f t="shared" si="124"/>
        <v>414.63660029500011</v>
      </c>
      <c r="K2707" s="5">
        <f t="shared" si="123"/>
        <v>-7.2397184227739331E-3</v>
      </c>
    </row>
    <row r="2708" spans="1:11" x14ac:dyDescent="0.2">
      <c r="A2708" s="4">
        <v>44481</v>
      </c>
      <c r="B2708" s="6">
        <v>435.67001299999998</v>
      </c>
      <c r="C2708" s="6">
        <v>436.10000600000001</v>
      </c>
      <c r="D2708" s="6">
        <v>432.77999899999998</v>
      </c>
      <c r="E2708" s="6">
        <v>433.61999500000002</v>
      </c>
      <c r="F2708" s="6">
        <v>418.83792099999999</v>
      </c>
      <c r="G2708" s="7">
        <v>71181200</v>
      </c>
      <c r="H2708" s="6">
        <f>Table1[[#This Row],[OPEN]]*Table1[[#This Row],[VOLUME]]</f>
        <v>31011514329.355598</v>
      </c>
      <c r="I2708" s="6">
        <f t="shared" si="122"/>
        <v>442.80940116000005</v>
      </c>
      <c r="J2708" s="6">
        <f t="shared" si="124"/>
        <v>414.97455042500013</v>
      </c>
      <c r="K2708" s="5">
        <f t="shared" si="123"/>
        <v>-2.4615403967813698E-3</v>
      </c>
    </row>
    <row r="2709" spans="1:11" x14ac:dyDescent="0.2">
      <c r="A2709" s="4">
        <v>44482</v>
      </c>
      <c r="B2709" s="6">
        <v>434.709991</v>
      </c>
      <c r="C2709" s="6">
        <v>436.04998799999998</v>
      </c>
      <c r="D2709" s="6">
        <v>431.540009</v>
      </c>
      <c r="E2709" s="6">
        <v>435.17999300000002</v>
      </c>
      <c r="F2709" s="6">
        <v>420.34475700000002</v>
      </c>
      <c r="G2709" s="7">
        <v>72974000</v>
      </c>
      <c r="H2709" s="6">
        <f>Table1[[#This Row],[OPEN]]*Table1[[#This Row],[VOLUME]]</f>
        <v>31722526883.234001</v>
      </c>
      <c r="I2709" s="6">
        <f t="shared" si="122"/>
        <v>442.73480094000007</v>
      </c>
      <c r="J2709" s="6">
        <f t="shared" si="124"/>
        <v>415.28940043000011</v>
      </c>
      <c r="K2709" s="5">
        <f t="shared" si="123"/>
        <v>3.5976154651262693E-3</v>
      </c>
    </row>
    <row r="2710" spans="1:11" x14ac:dyDescent="0.2">
      <c r="A2710" s="4">
        <v>44483</v>
      </c>
      <c r="B2710" s="6">
        <v>439.07998700000002</v>
      </c>
      <c r="C2710" s="6">
        <v>442.66000400000001</v>
      </c>
      <c r="D2710" s="6">
        <v>438.57998700000002</v>
      </c>
      <c r="E2710" s="6">
        <v>442.5</v>
      </c>
      <c r="F2710" s="6">
        <v>427.41519199999999</v>
      </c>
      <c r="G2710" s="7">
        <v>70236800</v>
      </c>
      <c r="H2710" s="6">
        <f>Table1[[#This Row],[OPEN]]*Table1[[#This Row],[VOLUME]]</f>
        <v>30839573230.9216</v>
      </c>
      <c r="I2710" s="6">
        <f t="shared" si="122"/>
        <v>442.72080070000004</v>
      </c>
      <c r="J2710" s="6">
        <f t="shared" si="124"/>
        <v>415.61575037500012</v>
      </c>
      <c r="K2710" s="5">
        <f t="shared" si="123"/>
        <v>1.6820642303746691E-2</v>
      </c>
    </row>
    <row r="2711" spans="1:11" x14ac:dyDescent="0.2">
      <c r="A2711" s="4">
        <v>44484</v>
      </c>
      <c r="B2711" s="6">
        <v>444.75</v>
      </c>
      <c r="C2711" s="6">
        <v>446.26001000000002</v>
      </c>
      <c r="D2711" s="6">
        <v>444.08999599999999</v>
      </c>
      <c r="E2711" s="6">
        <v>445.86999500000002</v>
      </c>
      <c r="F2711" s="6">
        <v>430.67034899999999</v>
      </c>
      <c r="G2711" s="7">
        <v>66260200</v>
      </c>
      <c r="H2711" s="6">
        <f>Table1[[#This Row],[OPEN]]*Table1[[#This Row],[VOLUME]]</f>
        <v>29469223950</v>
      </c>
      <c r="I2711" s="6">
        <f t="shared" si="122"/>
        <v>442.81140068000008</v>
      </c>
      <c r="J2711" s="6">
        <f t="shared" si="124"/>
        <v>415.97780039500014</v>
      </c>
      <c r="K2711" s="5">
        <f t="shared" si="123"/>
        <v>7.6158079096044773E-3</v>
      </c>
    </row>
    <row r="2712" spans="1:11" x14ac:dyDescent="0.2">
      <c r="A2712" s="4">
        <v>44487</v>
      </c>
      <c r="B2712" s="6">
        <v>443.97000100000002</v>
      </c>
      <c r="C2712" s="6">
        <v>447.54998799999998</v>
      </c>
      <c r="D2712" s="6">
        <v>443.26998900000001</v>
      </c>
      <c r="E2712" s="6">
        <v>447.19000199999999</v>
      </c>
      <c r="F2712" s="6">
        <v>431.945313</v>
      </c>
      <c r="G2712" s="7">
        <v>62213200</v>
      </c>
      <c r="H2712" s="6">
        <f>Table1[[#This Row],[OPEN]]*Table1[[#This Row],[VOLUME]]</f>
        <v>27620794466.213203</v>
      </c>
      <c r="I2712" s="6">
        <f t="shared" si="122"/>
        <v>442.84880058000005</v>
      </c>
      <c r="J2712" s="6">
        <f t="shared" si="124"/>
        <v>416.33875040500016</v>
      </c>
      <c r="K2712" s="5">
        <f t="shared" si="123"/>
        <v>2.9605199156763629E-3</v>
      </c>
    </row>
    <row r="2713" spans="1:11" x14ac:dyDescent="0.2">
      <c r="A2713" s="4">
        <v>44488</v>
      </c>
      <c r="B2713" s="6">
        <v>448.92001299999998</v>
      </c>
      <c r="C2713" s="6">
        <v>450.709991</v>
      </c>
      <c r="D2713" s="6">
        <v>448.26998900000001</v>
      </c>
      <c r="E2713" s="6">
        <v>450.64001500000001</v>
      </c>
      <c r="F2713" s="6">
        <v>435.27771000000001</v>
      </c>
      <c r="G2713" s="7">
        <v>46996800</v>
      </c>
      <c r="H2713" s="6">
        <f>Table1[[#This Row],[OPEN]]*Table1[[#This Row],[VOLUME]]</f>
        <v>21097804066.958401</v>
      </c>
      <c r="I2713" s="6">
        <f t="shared" si="122"/>
        <v>442.97800102000008</v>
      </c>
      <c r="J2713" s="6">
        <f t="shared" si="124"/>
        <v>416.70680048000008</v>
      </c>
      <c r="K2713" s="5">
        <f t="shared" si="123"/>
        <v>7.7148706021383795E-3</v>
      </c>
    </row>
    <row r="2714" spans="1:11" x14ac:dyDescent="0.2">
      <c r="A2714" s="4">
        <v>44489</v>
      </c>
      <c r="B2714" s="6">
        <v>451.13000499999998</v>
      </c>
      <c r="C2714" s="6">
        <v>452.73001099999999</v>
      </c>
      <c r="D2714" s="6">
        <v>451.01001000000002</v>
      </c>
      <c r="E2714" s="6">
        <v>452.41000400000001</v>
      </c>
      <c r="F2714" s="6">
        <v>436.98739599999999</v>
      </c>
      <c r="G2714" s="7">
        <v>49571600</v>
      </c>
      <c r="H2714" s="6">
        <f>Table1[[#This Row],[OPEN]]*Table1[[#This Row],[VOLUME]]</f>
        <v>22363236155.857998</v>
      </c>
      <c r="I2714" s="6">
        <f t="shared" si="122"/>
        <v>443.14840142000003</v>
      </c>
      <c r="J2714" s="6">
        <f t="shared" si="124"/>
        <v>417.12195047500006</v>
      </c>
      <c r="K2714" s="5">
        <f t="shared" si="123"/>
        <v>3.9277226635101581E-3</v>
      </c>
    </row>
    <row r="2715" spans="1:11" x14ac:dyDescent="0.2">
      <c r="A2715" s="4">
        <v>44490</v>
      </c>
      <c r="B2715" s="6">
        <v>451.76998900000001</v>
      </c>
      <c r="C2715" s="6">
        <v>453.82998700000002</v>
      </c>
      <c r="D2715" s="6">
        <v>451.30999800000001</v>
      </c>
      <c r="E2715" s="6">
        <v>453.58999599999999</v>
      </c>
      <c r="F2715" s="6">
        <v>438.12716699999999</v>
      </c>
      <c r="G2715" s="7">
        <v>41305400</v>
      </c>
      <c r="H2715" s="6">
        <f>Table1[[#This Row],[OPEN]]*Table1[[#This Row],[VOLUME]]</f>
        <v>18660540103.640602</v>
      </c>
      <c r="I2715" s="6">
        <f t="shared" si="122"/>
        <v>443.30740106000007</v>
      </c>
      <c r="J2715" s="6">
        <f t="shared" si="124"/>
        <v>417.53225046500012</v>
      </c>
      <c r="K2715" s="5">
        <f t="shared" si="123"/>
        <v>2.6082358691608132E-3</v>
      </c>
    </row>
    <row r="2716" spans="1:11" x14ac:dyDescent="0.2">
      <c r="A2716" s="4">
        <v>44491</v>
      </c>
      <c r="B2716" s="6">
        <v>453.13000499999998</v>
      </c>
      <c r="C2716" s="6">
        <v>454.67001299999998</v>
      </c>
      <c r="D2716" s="6">
        <v>451.04998799999998</v>
      </c>
      <c r="E2716" s="6">
        <v>453.11999500000002</v>
      </c>
      <c r="F2716" s="6">
        <v>437.673157</v>
      </c>
      <c r="G2716" s="7">
        <v>58845100</v>
      </c>
      <c r="H2716" s="6">
        <f>Table1[[#This Row],[OPEN]]*Table1[[#This Row],[VOLUME]]</f>
        <v>26664480457.225498</v>
      </c>
      <c r="I2716" s="6">
        <f t="shared" si="122"/>
        <v>443.49760126000001</v>
      </c>
      <c r="J2716" s="6">
        <f t="shared" si="124"/>
        <v>417.91740046000012</v>
      </c>
      <c r="K2716" s="5">
        <f t="shared" si="123"/>
        <v>-1.0361802600248327E-3</v>
      </c>
    </row>
    <row r="2717" spans="1:11" x14ac:dyDescent="0.2">
      <c r="A2717" s="4">
        <v>44494</v>
      </c>
      <c r="B2717" s="6">
        <v>454.27999899999998</v>
      </c>
      <c r="C2717" s="6">
        <v>455.89999399999999</v>
      </c>
      <c r="D2717" s="6">
        <v>452.39001500000001</v>
      </c>
      <c r="E2717" s="6">
        <v>455.54998799999998</v>
      </c>
      <c r="F2717" s="6">
        <v>440.020355</v>
      </c>
      <c r="G2717" s="7">
        <v>45214500</v>
      </c>
      <c r="H2717" s="6">
        <f>Table1[[#This Row],[OPEN]]*Table1[[#This Row],[VOLUME]]</f>
        <v>20540043014.7855</v>
      </c>
      <c r="I2717" s="6">
        <f t="shared" si="122"/>
        <v>443.67140132000003</v>
      </c>
      <c r="J2717" s="6">
        <f t="shared" si="124"/>
        <v>418.28585047500013</v>
      </c>
      <c r="K2717" s="5">
        <f t="shared" si="123"/>
        <v>5.362802407340217E-3</v>
      </c>
    </row>
    <row r="2718" spans="1:11" x14ac:dyDescent="0.2">
      <c r="A2718" s="4">
        <v>44495</v>
      </c>
      <c r="B2718" s="6">
        <v>457.20001200000002</v>
      </c>
      <c r="C2718" s="6">
        <v>458.48998999999998</v>
      </c>
      <c r="D2718" s="6">
        <v>455.55999800000001</v>
      </c>
      <c r="E2718" s="6">
        <v>455.959991</v>
      </c>
      <c r="F2718" s="6">
        <v>440.41641199999998</v>
      </c>
      <c r="G2718" s="7">
        <v>56075100</v>
      </c>
      <c r="H2718" s="6">
        <f>Table1[[#This Row],[OPEN]]*Table1[[#This Row],[VOLUME]]</f>
        <v>25637536392.901199</v>
      </c>
      <c r="I2718" s="6">
        <f t="shared" si="122"/>
        <v>443.92480158000001</v>
      </c>
      <c r="J2718" s="6">
        <f t="shared" si="124"/>
        <v>418.68260050500015</v>
      </c>
      <c r="K2718" s="5">
        <f t="shared" si="123"/>
        <v>9.0001758489788308E-4</v>
      </c>
    </row>
    <row r="2719" spans="1:11" x14ac:dyDescent="0.2">
      <c r="A2719" s="4">
        <v>44496</v>
      </c>
      <c r="B2719" s="6">
        <v>456.45001200000002</v>
      </c>
      <c r="C2719" s="6">
        <v>457.16000400000001</v>
      </c>
      <c r="D2719" s="6">
        <v>453.85998499999999</v>
      </c>
      <c r="E2719" s="6">
        <v>453.94000199999999</v>
      </c>
      <c r="F2719" s="6">
        <v>438.46523999999999</v>
      </c>
      <c r="G2719" s="7">
        <v>72438000</v>
      </c>
      <c r="H2719" s="6">
        <f>Table1[[#This Row],[OPEN]]*Table1[[#This Row],[VOLUME]]</f>
        <v>33064325969.256001</v>
      </c>
      <c r="I2719" s="6">
        <f t="shared" si="122"/>
        <v>444.16900202000011</v>
      </c>
      <c r="J2719" s="6">
        <f t="shared" si="124"/>
        <v>419.07040049000017</v>
      </c>
      <c r="K2719" s="5">
        <f t="shared" si="123"/>
        <v>-4.430189139116858E-3</v>
      </c>
    </row>
    <row r="2720" spans="1:11" x14ac:dyDescent="0.2">
      <c r="A2720" s="4">
        <v>44497</v>
      </c>
      <c r="B2720" s="6">
        <v>455.459991</v>
      </c>
      <c r="C2720" s="6">
        <v>458.39999399999999</v>
      </c>
      <c r="D2720" s="6">
        <v>455.45001200000002</v>
      </c>
      <c r="E2720" s="6">
        <v>458.32000699999998</v>
      </c>
      <c r="F2720" s="6">
        <v>442.69595299999997</v>
      </c>
      <c r="G2720" s="7">
        <v>51437900</v>
      </c>
      <c r="H2720" s="6">
        <f>Table1[[#This Row],[OPEN]]*Table1[[#This Row],[VOLUME]]</f>
        <v>23427905471.058899</v>
      </c>
      <c r="I2720" s="6">
        <f t="shared" si="122"/>
        <v>444.41900202000005</v>
      </c>
      <c r="J2720" s="6">
        <f t="shared" si="124"/>
        <v>419.45425043500023</v>
      </c>
      <c r="K2720" s="5">
        <f t="shared" si="123"/>
        <v>9.6488632433850974E-3</v>
      </c>
    </row>
    <row r="2721" spans="1:11" x14ac:dyDescent="0.2">
      <c r="A2721" s="4">
        <v>44498</v>
      </c>
      <c r="B2721" s="6">
        <v>455.86999500000002</v>
      </c>
      <c r="C2721" s="6">
        <v>459.55999800000001</v>
      </c>
      <c r="D2721" s="6">
        <v>455.55999800000001</v>
      </c>
      <c r="E2721" s="6">
        <v>459.25</v>
      </c>
      <c r="F2721" s="6">
        <v>443.59420799999998</v>
      </c>
      <c r="G2721" s="7">
        <v>70162400</v>
      </c>
      <c r="H2721" s="6">
        <f>Table1[[#This Row],[OPEN]]*Table1[[#This Row],[VOLUME]]</f>
        <v>31984932937.188</v>
      </c>
      <c r="I2721" s="6">
        <f t="shared" si="122"/>
        <v>444.81100214000003</v>
      </c>
      <c r="J2721" s="6">
        <f t="shared" si="124"/>
        <v>419.83065043000016</v>
      </c>
      <c r="K2721" s="5">
        <f t="shared" si="123"/>
        <v>2.0291346347445227E-3</v>
      </c>
    </row>
    <row r="2722" spans="1:11" x14ac:dyDescent="0.2">
      <c r="A2722" s="4">
        <v>44501</v>
      </c>
      <c r="B2722" s="6">
        <v>460.29998799999998</v>
      </c>
      <c r="C2722" s="6">
        <v>460.70001200000002</v>
      </c>
      <c r="D2722" s="6">
        <v>458.20001200000002</v>
      </c>
      <c r="E2722" s="6">
        <v>460.040009</v>
      </c>
      <c r="F2722" s="6">
        <v>444.35726899999997</v>
      </c>
      <c r="G2722" s="7">
        <v>48433600</v>
      </c>
      <c r="H2722" s="6">
        <f>Table1[[#This Row],[OPEN]]*Table1[[#This Row],[VOLUME]]</f>
        <v>22293985498.796799</v>
      </c>
      <c r="I2722" s="6">
        <f t="shared" si="122"/>
        <v>445.21240168000008</v>
      </c>
      <c r="J2722" s="6">
        <f t="shared" si="124"/>
        <v>420.24855036500014</v>
      </c>
      <c r="K2722" s="5">
        <f t="shared" si="123"/>
        <v>1.72021556886226E-3</v>
      </c>
    </row>
    <row r="2723" spans="1:11" x14ac:dyDescent="0.2">
      <c r="A2723" s="4">
        <v>44502</v>
      </c>
      <c r="B2723" s="6">
        <v>460.22000100000002</v>
      </c>
      <c r="C2723" s="6">
        <v>462.23001099999999</v>
      </c>
      <c r="D2723" s="6">
        <v>460.07998700000002</v>
      </c>
      <c r="E2723" s="6">
        <v>461.89999399999999</v>
      </c>
      <c r="F2723" s="6">
        <v>446.15386999999998</v>
      </c>
      <c r="G2723" s="7">
        <v>48908400</v>
      </c>
      <c r="H2723" s="6">
        <f>Table1[[#This Row],[OPEN]]*Table1[[#This Row],[VOLUME]]</f>
        <v>22508623896.908401</v>
      </c>
      <c r="I2723" s="6">
        <f t="shared" si="122"/>
        <v>445.51360162000003</v>
      </c>
      <c r="J2723" s="6">
        <f t="shared" si="124"/>
        <v>420.65795039000011</v>
      </c>
      <c r="K2723" s="5">
        <f t="shared" si="123"/>
        <v>4.0430939996785042E-3</v>
      </c>
    </row>
    <row r="2724" spans="1:11" x14ac:dyDescent="0.2">
      <c r="A2724" s="4">
        <v>44503</v>
      </c>
      <c r="B2724" s="6">
        <v>461.29998799999998</v>
      </c>
      <c r="C2724" s="6">
        <v>465.14999399999999</v>
      </c>
      <c r="D2724" s="6">
        <v>460.82998700000002</v>
      </c>
      <c r="E2724" s="6">
        <v>464.72000100000002</v>
      </c>
      <c r="F2724" s="6">
        <v>448.877747</v>
      </c>
      <c r="G2724" s="7">
        <v>52509800</v>
      </c>
      <c r="H2724" s="6">
        <f>Table1[[#This Row],[OPEN]]*Table1[[#This Row],[VOLUME]]</f>
        <v>24222770109.882401</v>
      </c>
      <c r="I2724" s="6">
        <f t="shared" si="122"/>
        <v>445.78020135999998</v>
      </c>
      <c r="J2724" s="6">
        <f t="shared" si="124"/>
        <v>421.05890040500009</v>
      </c>
      <c r="K2724" s="5">
        <f t="shared" si="123"/>
        <v>6.105232813664152E-3</v>
      </c>
    </row>
    <row r="2725" spans="1:11" x14ac:dyDescent="0.2">
      <c r="A2725" s="4">
        <v>44504</v>
      </c>
      <c r="B2725" s="6">
        <v>465.35998499999999</v>
      </c>
      <c r="C2725" s="6">
        <v>467</v>
      </c>
      <c r="D2725" s="6">
        <v>464.98998999999998</v>
      </c>
      <c r="E2725" s="6">
        <v>466.91000400000001</v>
      </c>
      <c r="F2725" s="6">
        <v>450.99307299999998</v>
      </c>
      <c r="G2725" s="7">
        <v>52847100</v>
      </c>
      <c r="H2725" s="6">
        <f>Table1[[#This Row],[OPEN]]*Table1[[#This Row],[VOLUME]]</f>
        <v>24592925663.293499</v>
      </c>
      <c r="I2725" s="6">
        <f t="shared" si="122"/>
        <v>446.12400079999998</v>
      </c>
      <c r="J2725" s="6">
        <f t="shared" si="124"/>
        <v>421.46325038000009</v>
      </c>
      <c r="K2725" s="5">
        <f t="shared" si="123"/>
        <v>4.7125215081931238E-3</v>
      </c>
    </row>
    <row r="2726" spans="1:11" x14ac:dyDescent="0.2">
      <c r="A2726" s="4">
        <v>44505</v>
      </c>
      <c r="B2726" s="6">
        <v>469.27999899999998</v>
      </c>
      <c r="C2726" s="6">
        <v>470.64999399999999</v>
      </c>
      <c r="D2726" s="6">
        <v>466.92001299999998</v>
      </c>
      <c r="E2726" s="6">
        <v>468.52999899999998</v>
      </c>
      <c r="F2726" s="6">
        <v>452.55789199999998</v>
      </c>
      <c r="G2726" s="7">
        <v>66390600</v>
      </c>
      <c r="H2726" s="6">
        <f>Table1[[#This Row],[OPEN]]*Table1[[#This Row],[VOLUME]]</f>
        <v>31155780701.609398</v>
      </c>
      <c r="I2726" s="6">
        <f t="shared" si="122"/>
        <v>446.53740108</v>
      </c>
      <c r="J2726" s="6">
        <f t="shared" si="124"/>
        <v>421.89840037500022</v>
      </c>
      <c r="K2726" s="5">
        <f t="shared" si="123"/>
        <v>3.4696086743088994E-3</v>
      </c>
    </row>
    <row r="2727" spans="1:11" x14ac:dyDescent="0.2">
      <c r="A2727" s="4">
        <v>44508</v>
      </c>
      <c r="B2727" s="6">
        <v>469.70001200000002</v>
      </c>
      <c r="C2727" s="6">
        <v>470.23001099999999</v>
      </c>
      <c r="D2727" s="6">
        <v>468.20001200000002</v>
      </c>
      <c r="E2727" s="6">
        <v>468.92999300000002</v>
      </c>
      <c r="F2727" s="6">
        <v>452.94421399999999</v>
      </c>
      <c r="G2727" s="7">
        <v>50405200</v>
      </c>
      <c r="H2727" s="6">
        <f>Table1[[#This Row],[OPEN]]*Table1[[#This Row],[VOLUME]]</f>
        <v>23675323044.8624</v>
      </c>
      <c r="I2727" s="6">
        <f t="shared" si="122"/>
        <v>446.98900141999997</v>
      </c>
      <c r="J2727" s="6">
        <f t="shared" si="124"/>
        <v>422.32855037000013</v>
      </c>
      <c r="K2727" s="5">
        <f t="shared" si="123"/>
        <v>8.5372121497817588E-4</v>
      </c>
    </row>
    <row r="2728" spans="1:11" x14ac:dyDescent="0.2">
      <c r="A2728" s="4">
        <v>44509</v>
      </c>
      <c r="B2728" s="6">
        <v>469.32000699999998</v>
      </c>
      <c r="C2728" s="6">
        <v>469.57000699999998</v>
      </c>
      <c r="D2728" s="6">
        <v>465.88000499999998</v>
      </c>
      <c r="E2728" s="6">
        <v>467.38000499999998</v>
      </c>
      <c r="F2728" s="6">
        <v>451.44705199999999</v>
      </c>
      <c r="G2728" s="7">
        <v>51149100</v>
      </c>
      <c r="H2728" s="6">
        <f>Table1[[#This Row],[OPEN]]*Table1[[#This Row],[VOLUME]]</f>
        <v>24005295970.043697</v>
      </c>
      <c r="I2728" s="6">
        <f t="shared" si="122"/>
        <v>447.35600153999991</v>
      </c>
      <c r="J2728" s="6">
        <f t="shared" si="124"/>
        <v>422.74810038500016</v>
      </c>
      <c r="K2728" s="5">
        <f t="shared" si="123"/>
        <v>-3.3053718532353171E-3</v>
      </c>
    </row>
    <row r="2729" spans="1:11" x14ac:dyDescent="0.2">
      <c r="A2729" s="4">
        <v>44510</v>
      </c>
      <c r="B2729" s="6">
        <v>465.57998700000002</v>
      </c>
      <c r="C2729" s="6">
        <v>467.38000499999998</v>
      </c>
      <c r="D2729" s="6">
        <v>462.040009</v>
      </c>
      <c r="E2729" s="6">
        <v>463.61999500000002</v>
      </c>
      <c r="F2729" s="6">
        <v>447.81521600000002</v>
      </c>
      <c r="G2729" s="7">
        <v>69429700</v>
      </c>
      <c r="H2729" s="6">
        <f>Table1[[#This Row],[OPEN]]*Table1[[#This Row],[VOLUME]]</f>
        <v>32325078823.413902</v>
      </c>
      <c r="I2729" s="6">
        <f t="shared" si="122"/>
        <v>447.62500117999997</v>
      </c>
      <c r="J2729" s="6">
        <f t="shared" si="124"/>
        <v>423.17490031500017</v>
      </c>
      <c r="K2729" s="5">
        <f t="shared" si="123"/>
        <v>-8.0448670456065852E-3</v>
      </c>
    </row>
    <row r="2730" spans="1:11" x14ac:dyDescent="0.2">
      <c r="A2730" s="4">
        <v>44511</v>
      </c>
      <c r="B2730" s="6">
        <v>465.209991</v>
      </c>
      <c r="C2730" s="6">
        <v>465.290009</v>
      </c>
      <c r="D2730" s="6">
        <v>463.75</v>
      </c>
      <c r="E2730" s="6">
        <v>463.76998900000001</v>
      </c>
      <c r="F2730" s="6">
        <v>447.96014400000001</v>
      </c>
      <c r="G2730" s="7">
        <v>34848500</v>
      </c>
      <c r="H2730" s="6">
        <f>Table1[[#This Row],[OPEN]]*Table1[[#This Row],[VOLUME]]</f>
        <v>16211870371.363501</v>
      </c>
      <c r="I2730" s="6">
        <f t="shared" si="122"/>
        <v>447.87800103999996</v>
      </c>
      <c r="J2730" s="6">
        <f t="shared" si="124"/>
        <v>423.61915034500009</v>
      </c>
      <c r="K2730" s="5">
        <f t="shared" si="123"/>
        <v>3.2352789270873039E-4</v>
      </c>
    </row>
    <row r="2731" spans="1:11" x14ac:dyDescent="0.2">
      <c r="A2731" s="4">
        <v>44512</v>
      </c>
      <c r="B2731" s="6">
        <v>465.11999500000002</v>
      </c>
      <c r="C2731" s="6">
        <v>467.85998499999999</v>
      </c>
      <c r="D2731" s="6">
        <v>464.10998499999999</v>
      </c>
      <c r="E2731" s="6">
        <v>467.26998900000001</v>
      </c>
      <c r="F2731" s="6">
        <v>451.34079000000003</v>
      </c>
      <c r="G2731" s="7">
        <v>53466700</v>
      </c>
      <c r="H2731" s="6">
        <f>Table1[[#This Row],[OPEN]]*Table1[[#This Row],[VOLUME]]</f>
        <v>24868431236.6665</v>
      </c>
      <c r="I2731" s="6">
        <f t="shared" si="122"/>
        <v>448.11400079999999</v>
      </c>
      <c r="J2731" s="6">
        <f t="shared" si="124"/>
        <v>424.06660029500017</v>
      </c>
      <c r="K2731" s="5">
        <f t="shared" si="123"/>
        <v>7.5468445199458056E-3</v>
      </c>
    </row>
    <row r="2732" spans="1:11" x14ac:dyDescent="0.2">
      <c r="A2732" s="4">
        <v>44515</v>
      </c>
      <c r="B2732" s="6">
        <v>468.64001500000001</v>
      </c>
      <c r="C2732" s="6">
        <v>468.80999800000001</v>
      </c>
      <c r="D2732" s="6">
        <v>466.23001099999999</v>
      </c>
      <c r="E2732" s="6">
        <v>467.42999300000002</v>
      </c>
      <c r="F2732" s="6">
        <v>451.495361</v>
      </c>
      <c r="G2732" s="7">
        <v>46980500</v>
      </c>
      <c r="H2732" s="6">
        <f>Table1[[#This Row],[OPEN]]*Table1[[#This Row],[VOLUME]]</f>
        <v>22016942224.7075</v>
      </c>
      <c r="I2732" s="6">
        <f t="shared" si="122"/>
        <v>448.44720088000003</v>
      </c>
      <c r="J2732" s="6">
        <f t="shared" si="124"/>
        <v>424.54120036500012</v>
      </c>
      <c r="K2732" s="5">
        <f t="shared" si="123"/>
        <v>3.4242301831199917E-4</v>
      </c>
    </row>
    <row r="2733" spans="1:11" x14ac:dyDescent="0.2">
      <c r="A2733" s="4">
        <v>44516</v>
      </c>
      <c r="B2733" s="6">
        <v>467.14999399999999</v>
      </c>
      <c r="C2733" s="6">
        <v>470.48998999999998</v>
      </c>
      <c r="D2733" s="6">
        <v>467.07000699999998</v>
      </c>
      <c r="E2733" s="6">
        <v>469.27999899999998</v>
      </c>
      <c r="F2733" s="6">
        <v>453.28231799999998</v>
      </c>
      <c r="G2733" s="7">
        <v>48857500</v>
      </c>
      <c r="H2733" s="6">
        <f>Table1[[#This Row],[OPEN]]*Table1[[#This Row],[VOLUME]]</f>
        <v>22823780831.855</v>
      </c>
      <c r="I2733" s="6">
        <f t="shared" si="122"/>
        <v>448.73600094</v>
      </c>
      <c r="J2733" s="6">
        <f t="shared" si="124"/>
        <v>424.97870036500012</v>
      </c>
      <c r="K2733" s="5">
        <f t="shared" si="123"/>
        <v>3.9578247602951588E-3</v>
      </c>
    </row>
    <row r="2734" spans="1:11" x14ac:dyDescent="0.2">
      <c r="A2734" s="4">
        <v>44517</v>
      </c>
      <c r="B2734" s="6">
        <v>469</v>
      </c>
      <c r="C2734" s="6">
        <v>469.19000199999999</v>
      </c>
      <c r="D2734" s="6">
        <v>467.48001099999999</v>
      </c>
      <c r="E2734" s="6">
        <v>468.14001500000001</v>
      </c>
      <c r="F2734" s="6">
        <v>452.181152</v>
      </c>
      <c r="G2734" s="7">
        <v>47858300</v>
      </c>
      <c r="H2734" s="6">
        <f>Table1[[#This Row],[OPEN]]*Table1[[#This Row],[VOLUME]]</f>
        <v>22445542700</v>
      </c>
      <c r="I2734" s="6">
        <f t="shared" si="122"/>
        <v>449.0982006399999</v>
      </c>
      <c r="J2734" s="6">
        <f t="shared" si="124"/>
        <v>425.41150035500016</v>
      </c>
      <c r="K2734" s="5">
        <f t="shared" si="123"/>
        <v>-2.42921923463435E-3</v>
      </c>
    </row>
    <row r="2735" spans="1:11" x14ac:dyDescent="0.2">
      <c r="A2735" s="4">
        <v>44518</v>
      </c>
      <c r="B2735" s="6">
        <v>469.23998999999998</v>
      </c>
      <c r="C2735" s="6">
        <v>470.01001000000002</v>
      </c>
      <c r="D2735" s="6">
        <v>466.33999599999999</v>
      </c>
      <c r="E2735" s="6">
        <v>469.73001099999999</v>
      </c>
      <c r="F2735" s="6">
        <v>453.71697999999998</v>
      </c>
      <c r="G2735" s="7">
        <v>50625600</v>
      </c>
      <c r="H2735" s="6">
        <f>Table1[[#This Row],[OPEN]]*Table1[[#This Row],[VOLUME]]</f>
        <v>23755556037.743999</v>
      </c>
      <c r="I2735" s="6">
        <f t="shared" si="122"/>
        <v>449.46900019999987</v>
      </c>
      <c r="J2735" s="6">
        <f t="shared" si="124"/>
        <v>425.84290035000021</v>
      </c>
      <c r="K2735" s="5">
        <f t="shared" si="123"/>
        <v>3.3964112211171127E-3</v>
      </c>
    </row>
    <row r="2736" spans="1:11" x14ac:dyDescent="0.2">
      <c r="A2736" s="4">
        <v>44519</v>
      </c>
      <c r="B2736" s="6">
        <v>469.60998499999999</v>
      </c>
      <c r="C2736" s="6">
        <v>470.94000199999999</v>
      </c>
      <c r="D2736" s="6">
        <v>468.5</v>
      </c>
      <c r="E2736" s="6">
        <v>468.89001500000001</v>
      </c>
      <c r="F2736" s="6">
        <v>452.90554800000001</v>
      </c>
      <c r="G2736" s="7">
        <v>57315600</v>
      </c>
      <c r="H2736" s="6">
        <f>Table1[[#This Row],[OPEN]]*Table1[[#This Row],[VOLUME]]</f>
        <v>26915978056.265999</v>
      </c>
      <c r="I2736" s="6">
        <f t="shared" si="122"/>
        <v>449.84039971999982</v>
      </c>
      <c r="J2736" s="6">
        <f t="shared" si="124"/>
        <v>426.24995021500013</v>
      </c>
      <c r="K2736" s="5">
        <f t="shared" si="123"/>
        <v>-1.7882527842147944E-3</v>
      </c>
    </row>
    <row r="2737" spans="1:11" x14ac:dyDescent="0.2">
      <c r="A2737" s="4">
        <v>44522</v>
      </c>
      <c r="B2737" s="6">
        <v>470.89001500000001</v>
      </c>
      <c r="C2737" s="6">
        <v>473.540009</v>
      </c>
      <c r="D2737" s="6">
        <v>467.35000600000001</v>
      </c>
      <c r="E2737" s="6">
        <v>467.57000699999998</v>
      </c>
      <c r="F2737" s="6">
        <v>451.630585</v>
      </c>
      <c r="G2737" s="7">
        <v>72762000</v>
      </c>
      <c r="H2737" s="6">
        <f>Table1[[#This Row],[OPEN]]*Table1[[#This Row],[VOLUME]]</f>
        <v>34262899271.43</v>
      </c>
      <c r="I2737" s="6">
        <f t="shared" si="122"/>
        <v>450.28539971999993</v>
      </c>
      <c r="J2737" s="6">
        <f t="shared" si="124"/>
        <v>426.65805034500016</v>
      </c>
      <c r="K2737" s="5">
        <f t="shared" si="123"/>
        <v>-2.815176177296097E-3</v>
      </c>
    </row>
    <row r="2738" spans="1:11" x14ac:dyDescent="0.2">
      <c r="A2738" s="4">
        <v>44523</v>
      </c>
      <c r="B2738" s="6">
        <v>467.22000100000002</v>
      </c>
      <c r="C2738" s="6">
        <v>469.10000600000001</v>
      </c>
      <c r="D2738" s="6">
        <v>464.45001200000002</v>
      </c>
      <c r="E2738" s="6">
        <v>468.19000199999999</v>
      </c>
      <c r="F2738" s="6">
        <v>452.22946200000001</v>
      </c>
      <c r="G2738" s="7">
        <v>73206500</v>
      </c>
      <c r="H2738" s="6">
        <f>Table1[[#This Row],[OPEN]]*Table1[[#This Row],[VOLUME]]</f>
        <v>34203541003.206501</v>
      </c>
      <c r="I2738" s="6">
        <f t="shared" si="122"/>
        <v>450.66739983999997</v>
      </c>
      <c r="J2738" s="6">
        <f t="shared" si="124"/>
        <v>427.04610042500013</v>
      </c>
      <c r="K2738" s="5">
        <f t="shared" si="123"/>
        <v>1.3259939489660422E-3</v>
      </c>
    </row>
    <row r="2739" spans="1:11" x14ac:dyDescent="0.2">
      <c r="A2739" s="4">
        <v>44524</v>
      </c>
      <c r="B2739" s="6">
        <v>466.05999800000001</v>
      </c>
      <c r="C2739" s="6">
        <v>469.57000699999998</v>
      </c>
      <c r="D2739" s="6">
        <v>465.19000199999999</v>
      </c>
      <c r="E2739" s="6">
        <v>469.44000199999999</v>
      </c>
      <c r="F2739" s="6">
        <v>453.43685900000003</v>
      </c>
      <c r="G2739" s="7">
        <v>61858800</v>
      </c>
      <c r="H2739" s="6">
        <f>Table1[[#This Row],[OPEN]]*Table1[[#This Row],[VOLUME]]</f>
        <v>28829912204.282402</v>
      </c>
      <c r="I2739" s="6">
        <f t="shared" si="122"/>
        <v>451.09619989999999</v>
      </c>
      <c r="J2739" s="6">
        <f t="shared" si="124"/>
        <v>427.41580044000011</v>
      </c>
      <c r="K2739" s="5">
        <f t="shared" si="123"/>
        <v>2.6698562435343298E-3</v>
      </c>
    </row>
    <row r="2740" spans="1:11" x14ac:dyDescent="0.2">
      <c r="A2740" s="4">
        <v>44526</v>
      </c>
      <c r="B2740" s="6">
        <v>462.33999599999999</v>
      </c>
      <c r="C2740" s="6">
        <v>463.89999399999999</v>
      </c>
      <c r="D2740" s="6">
        <v>457.76998900000001</v>
      </c>
      <c r="E2740" s="6">
        <v>458.97000100000002</v>
      </c>
      <c r="F2740" s="6">
        <v>443.32373000000001</v>
      </c>
      <c r="G2740" s="7">
        <v>112669600</v>
      </c>
      <c r="H2740" s="6">
        <f>Table1[[#This Row],[OPEN]]*Table1[[#This Row],[VOLUME]]</f>
        <v>52091662413.321602</v>
      </c>
      <c r="I2740" s="6">
        <f t="shared" ref="I2740:I2803" si="125">AVERAGE(B2691:B2740)</f>
        <v>451.39659967999995</v>
      </c>
      <c r="J2740" s="6">
        <f t="shared" si="124"/>
        <v>427.77130047000009</v>
      </c>
      <c r="K2740" s="5">
        <f t="shared" si="123"/>
        <v>-2.2303171769328611E-2</v>
      </c>
    </row>
    <row r="2741" spans="1:11" x14ac:dyDescent="0.2">
      <c r="A2741" s="4">
        <v>44529</v>
      </c>
      <c r="B2741" s="6">
        <v>464.07000699999998</v>
      </c>
      <c r="C2741" s="6">
        <v>466.55999800000001</v>
      </c>
      <c r="D2741" s="6">
        <v>461.73001099999999</v>
      </c>
      <c r="E2741" s="6">
        <v>464.60000600000001</v>
      </c>
      <c r="F2741" s="6">
        <v>448.761841</v>
      </c>
      <c r="G2741" s="7">
        <v>86268800</v>
      </c>
      <c r="H2741" s="6">
        <f>Table1[[#This Row],[OPEN]]*Table1[[#This Row],[VOLUME]]</f>
        <v>40034762619.881599</v>
      </c>
      <c r="I2741" s="6">
        <f t="shared" si="125"/>
        <v>451.77959955999989</v>
      </c>
      <c r="J2741" s="6">
        <f t="shared" si="124"/>
        <v>428.1424004750001</v>
      </c>
      <c r="K2741" s="5">
        <f t="shared" si="123"/>
        <v>1.2266607812565944E-2</v>
      </c>
    </row>
    <row r="2742" spans="1:11" x14ac:dyDescent="0.2">
      <c r="A2742" s="4">
        <v>44530</v>
      </c>
      <c r="B2742" s="6">
        <v>462</v>
      </c>
      <c r="C2742" s="6">
        <v>464.02999899999998</v>
      </c>
      <c r="D2742" s="6">
        <v>455.29998799999998</v>
      </c>
      <c r="E2742" s="6">
        <v>455.55999800000001</v>
      </c>
      <c r="F2742" s="6">
        <v>440.02999899999998</v>
      </c>
      <c r="G2742" s="7">
        <v>148559600</v>
      </c>
      <c r="H2742" s="6">
        <f>Table1[[#This Row],[OPEN]]*Table1[[#This Row],[VOLUME]]</f>
        <v>68634535200</v>
      </c>
      <c r="I2742" s="6">
        <f t="shared" si="125"/>
        <v>452.32199945999992</v>
      </c>
      <c r="J2742" s="6">
        <f t="shared" si="124"/>
        <v>428.48260052000006</v>
      </c>
      <c r="K2742" s="5">
        <f t="shared" si="123"/>
        <v>-1.9457614901537523E-2</v>
      </c>
    </row>
    <row r="2743" spans="1:11" x14ac:dyDescent="0.2">
      <c r="A2743" s="4">
        <v>44531</v>
      </c>
      <c r="B2743" s="6">
        <v>461.64001500000001</v>
      </c>
      <c r="C2743" s="6">
        <v>464.67001299999998</v>
      </c>
      <c r="D2743" s="6">
        <v>450.290009</v>
      </c>
      <c r="E2743" s="6">
        <v>450.5</v>
      </c>
      <c r="F2743" s="6">
        <v>435.14248700000002</v>
      </c>
      <c r="G2743" s="7">
        <v>131939200</v>
      </c>
      <c r="H2743" s="6">
        <f>Table1[[#This Row],[OPEN]]*Table1[[#This Row],[VOLUME]]</f>
        <v>60908414267.087997</v>
      </c>
      <c r="I2743" s="6">
        <f t="shared" si="125"/>
        <v>452.82419977999996</v>
      </c>
      <c r="J2743" s="6">
        <f t="shared" si="124"/>
        <v>428.83870053000004</v>
      </c>
      <c r="K2743" s="5">
        <f t="shared" si="123"/>
        <v>-1.1107204368720702E-2</v>
      </c>
    </row>
    <row r="2744" spans="1:11" x14ac:dyDescent="0.2">
      <c r="A2744" s="4">
        <v>44532</v>
      </c>
      <c r="B2744" s="6">
        <v>450.73001099999999</v>
      </c>
      <c r="C2744" s="6">
        <v>459.07000699999998</v>
      </c>
      <c r="D2744" s="6">
        <v>450.30999800000001</v>
      </c>
      <c r="E2744" s="6">
        <v>457.39999399999999</v>
      </c>
      <c r="F2744" s="6">
        <v>441.80725100000001</v>
      </c>
      <c r="G2744" s="7">
        <v>127637800</v>
      </c>
      <c r="H2744" s="6">
        <f>Table1[[#This Row],[OPEN]]*Table1[[#This Row],[VOLUME]]</f>
        <v>57530186998.0158</v>
      </c>
      <c r="I2744" s="6">
        <f t="shared" si="125"/>
        <v>453.11780023999984</v>
      </c>
      <c r="J2744" s="6">
        <f t="shared" si="124"/>
        <v>429.1444006050001</v>
      </c>
      <c r="K2744" s="5">
        <f t="shared" si="123"/>
        <v>1.5316301886792338E-2</v>
      </c>
    </row>
    <row r="2745" spans="1:11" x14ac:dyDescent="0.2">
      <c r="A2745" s="4">
        <v>44533</v>
      </c>
      <c r="B2745" s="6">
        <v>459.17001299999998</v>
      </c>
      <c r="C2745" s="6">
        <v>460.29998799999998</v>
      </c>
      <c r="D2745" s="6">
        <v>448.92001299999998</v>
      </c>
      <c r="E2745" s="6">
        <v>453.42001299999998</v>
      </c>
      <c r="F2745" s="6">
        <v>437.96298200000001</v>
      </c>
      <c r="G2745" s="7">
        <v>137331600</v>
      </c>
      <c r="H2745" s="6">
        <f>Table1[[#This Row],[OPEN]]*Table1[[#This Row],[VOLUME]]</f>
        <v>63058552557.310799</v>
      </c>
      <c r="I2745" s="6">
        <f t="shared" si="125"/>
        <v>453.50420037999982</v>
      </c>
      <c r="J2745" s="6">
        <f t="shared" si="124"/>
        <v>429.47990063500009</v>
      </c>
      <c r="K2745" s="5">
        <f t="shared" si="123"/>
        <v>-8.7013140625445962E-3</v>
      </c>
    </row>
    <row r="2746" spans="1:11" x14ac:dyDescent="0.2">
      <c r="A2746" s="4">
        <v>44536</v>
      </c>
      <c r="B2746" s="6">
        <v>456.13000499999998</v>
      </c>
      <c r="C2746" s="6">
        <v>460.790009</v>
      </c>
      <c r="D2746" s="6">
        <v>453.55999800000001</v>
      </c>
      <c r="E2746" s="6">
        <v>458.790009</v>
      </c>
      <c r="F2746" s="6">
        <v>443.149902</v>
      </c>
      <c r="G2746" s="7">
        <v>98977500</v>
      </c>
      <c r="H2746" s="6">
        <f>Table1[[#This Row],[OPEN]]*Table1[[#This Row],[VOLUME]]</f>
        <v>45146607569.887497</v>
      </c>
      <c r="I2746" s="6">
        <f t="shared" si="125"/>
        <v>453.79800043999984</v>
      </c>
      <c r="J2746" s="6">
        <f t="shared" si="124"/>
        <v>429.82525067</v>
      </c>
      <c r="K2746" s="5">
        <f t="shared" si="123"/>
        <v>1.1843314908995817E-2</v>
      </c>
    </row>
    <row r="2747" spans="1:11" x14ac:dyDescent="0.2">
      <c r="A2747" s="4">
        <v>44537</v>
      </c>
      <c r="B2747" s="6">
        <v>464.41000400000001</v>
      </c>
      <c r="C2747" s="6">
        <v>468.88000499999998</v>
      </c>
      <c r="D2747" s="6">
        <v>458.64999399999999</v>
      </c>
      <c r="E2747" s="6">
        <v>468.27999899999998</v>
      </c>
      <c r="F2747" s="6">
        <v>452.31637599999999</v>
      </c>
      <c r="G2747" s="7">
        <v>95484700</v>
      </c>
      <c r="H2747" s="6">
        <f>Table1[[#This Row],[OPEN]]*Table1[[#This Row],[VOLUME]]</f>
        <v>44344049908.938805</v>
      </c>
      <c r="I2747" s="6">
        <f t="shared" si="125"/>
        <v>454.23000055999989</v>
      </c>
      <c r="J2747" s="6">
        <f t="shared" si="124"/>
        <v>430.22400067000001</v>
      </c>
      <c r="K2747" s="5">
        <f t="shared" si="123"/>
        <v>2.0684822715919315E-2</v>
      </c>
    </row>
    <row r="2748" spans="1:11" x14ac:dyDescent="0.2">
      <c r="A2748" s="4">
        <v>44538</v>
      </c>
      <c r="B2748" s="6">
        <v>468.70001200000002</v>
      </c>
      <c r="C2748" s="6">
        <v>470</v>
      </c>
      <c r="D2748" s="6">
        <v>466.82998700000002</v>
      </c>
      <c r="E2748" s="6">
        <v>469.51998900000001</v>
      </c>
      <c r="F2748" s="6">
        <v>453.51413000000002</v>
      </c>
      <c r="G2748" s="7">
        <v>72238800</v>
      </c>
      <c r="H2748" s="6">
        <f>Table1[[#This Row],[OPEN]]*Table1[[#This Row],[VOLUME]]</f>
        <v>33858326426.865601</v>
      </c>
      <c r="I2748" s="6">
        <f t="shared" si="125"/>
        <v>454.81020075999987</v>
      </c>
      <c r="J2748" s="6">
        <f t="shared" si="124"/>
        <v>430.63585079500007</v>
      </c>
      <c r="K2748" s="5">
        <f t="shared" si="123"/>
        <v>2.6479670339283334E-3</v>
      </c>
    </row>
    <row r="2749" spans="1:11" x14ac:dyDescent="0.2">
      <c r="A2749" s="4">
        <v>44539</v>
      </c>
      <c r="B2749" s="6">
        <v>468.14999399999999</v>
      </c>
      <c r="C2749" s="6">
        <v>469.63000499999998</v>
      </c>
      <c r="D2749" s="6">
        <v>466.14001500000001</v>
      </c>
      <c r="E2749" s="6">
        <v>466.35000600000001</v>
      </c>
      <c r="F2749" s="6">
        <v>450.45214800000002</v>
      </c>
      <c r="G2749" s="7">
        <v>61272600</v>
      </c>
      <c r="H2749" s="6">
        <f>Table1[[#This Row],[OPEN]]*Table1[[#This Row],[VOLUME]]</f>
        <v>28684767322.364399</v>
      </c>
      <c r="I2749" s="6">
        <f t="shared" si="125"/>
        <v>455.46940060000003</v>
      </c>
      <c r="J2749" s="6">
        <f t="shared" si="124"/>
        <v>431.02455074500011</v>
      </c>
      <c r="K2749" s="5">
        <f t="shared" si="123"/>
        <v>-6.7515400286823901E-3</v>
      </c>
    </row>
    <row r="2750" spans="1:11" x14ac:dyDescent="0.2">
      <c r="A2750" s="4">
        <v>44540</v>
      </c>
      <c r="B2750" s="6">
        <v>469.23001099999999</v>
      </c>
      <c r="C2750" s="6">
        <v>470.89999399999999</v>
      </c>
      <c r="D2750" s="6">
        <v>466.51001000000002</v>
      </c>
      <c r="E2750" s="6">
        <v>470.73998999999998</v>
      </c>
      <c r="F2750" s="6">
        <v>454.69250499999998</v>
      </c>
      <c r="G2750" s="7">
        <v>77159800</v>
      </c>
      <c r="H2750" s="6">
        <f>Table1[[#This Row],[OPEN]]*Table1[[#This Row],[VOLUME]]</f>
        <v>36205693802.757797</v>
      </c>
      <c r="I2750" s="6">
        <f t="shared" si="125"/>
        <v>456.13360103999992</v>
      </c>
      <c r="J2750" s="6">
        <f t="shared" si="124"/>
        <v>431.44895077000018</v>
      </c>
      <c r="K2750" s="5">
        <f t="shared" si="123"/>
        <v>9.4134961799485772E-3</v>
      </c>
    </row>
    <row r="2751" spans="1:11" x14ac:dyDescent="0.2">
      <c r="A2751" s="4">
        <v>44543</v>
      </c>
      <c r="B2751" s="6">
        <v>470.19000199999999</v>
      </c>
      <c r="C2751" s="6">
        <v>470.55999800000001</v>
      </c>
      <c r="D2751" s="6">
        <v>466.26998900000001</v>
      </c>
      <c r="E2751" s="6">
        <v>466.57000699999998</v>
      </c>
      <c r="F2751" s="6">
        <v>450.66467299999999</v>
      </c>
      <c r="G2751" s="7">
        <v>87724700</v>
      </c>
      <c r="H2751" s="6">
        <f>Table1[[#This Row],[OPEN]]*Table1[[#This Row],[VOLUME]]</f>
        <v>41247276868.449402</v>
      </c>
      <c r="I2751" s="6">
        <f t="shared" si="125"/>
        <v>456.91780085999994</v>
      </c>
      <c r="J2751" s="6">
        <f t="shared" si="124"/>
        <v>431.87195080000015</v>
      </c>
      <c r="K2751" s="5">
        <f t="shared" si="123"/>
        <v>-8.8583572430291913E-3</v>
      </c>
    </row>
    <row r="2752" spans="1:11" x14ac:dyDescent="0.2">
      <c r="A2752" s="4">
        <v>44544</v>
      </c>
      <c r="B2752" s="6">
        <v>463.08999599999999</v>
      </c>
      <c r="C2752" s="6">
        <v>465.73998999999998</v>
      </c>
      <c r="D2752" s="6">
        <v>460.25</v>
      </c>
      <c r="E2752" s="6">
        <v>463.35998499999999</v>
      </c>
      <c r="F2752" s="6">
        <v>447.56405599999999</v>
      </c>
      <c r="G2752" s="7">
        <v>97264100</v>
      </c>
      <c r="H2752" s="6">
        <f>Table1[[#This Row],[OPEN]]*Table1[[#This Row],[VOLUME]]</f>
        <v>45042031679.943596</v>
      </c>
      <c r="I2752" s="6">
        <f t="shared" si="125"/>
        <v>457.51960077999991</v>
      </c>
      <c r="J2752" s="6">
        <f t="shared" si="124"/>
        <v>432.23830074500006</v>
      </c>
      <c r="K2752" s="5">
        <f t="shared" si="123"/>
        <v>-6.8800436201206239E-3</v>
      </c>
    </row>
    <row r="2753" spans="1:11" x14ac:dyDescent="0.2">
      <c r="A2753" s="4">
        <v>44545</v>
      </c>
      <c r="B2753" s="6">
        <v>463.42001299999998</v>
      </c>
      <c r="C2753" s="6">
        <v>470.85998499999999</v>
      </c>
      <c r="D2753" s="6">
        <v>460.73998999999998</v>
      </c>
      <c r="E2753" s="6">
        <v>470.60000600000001</v>
      </c>
      <c r="F2753" s="6">
        <v>454.55731200000002</v>
      </c>
      <c r="G2753" s="7">
        <v>116899300</v>
      </c>
      <c r="H2753" s="6">
        <f>Table1[[#This Row],[OPEN]]*Table1[[#This Row],[VOLUME]]</f>
        <v>54173475125.690895</v>
      </c>
      <c r="I2753" s="6">
        <f t="shared" si="125"/>
        <v>458.1832012399999</v>
      </c>
      <c r="J2753" s="6">
        <f t="shared" si="124"/>
        <v>432.62645076500007</v>
      </c>
      <c r="K2753" s="5">
        <f t="shared" si="123"/>
        <v>1.5625045826950235E-2</v>
      </c>
    </row>
    <row r="2754" spans="1:11" x14ac:dyDescent="0.2">
      <c r="A2754" s="4">
        <v>44546</v>
      </c>
      <c r="B2754" s="6">
        <v>472.57000699999998</v>
      </c>
      <c r="C2754" s="6">
        <v>472.86999500000002</v>
      </c>
      <c r="D2754" s="6">
        <v>464.79998799999998</v>
      </c>
      <c r="E2754" s="6">
        <v>466.45001200000002</v>
      </c>
      <c r="F2754" s="6">
        <v>450.54879799999998</v>
      </c>
      <c r="G2754" s="7">
        <v>116568600</v>
      </c>
      <c r="H2754" s="6">
        <f>Table1[[#This Row],[OPEN]]*Table1[[#This Row],[VOLUME]]</f>
        <v>55086824117.980194</v>
      </c>
      <c r="I2754" s="6">
        <f t="shared" si="125"/>
        <v>459.04920159999989</v>
      </c>
      <c r="J2754" s="6">
        <f t="shared" si="124"/>
        <v>433.0832007950001</v>
      </c>
      <c r="K2754" s="5">
        <f t="shared" si="123"/>
        <v>-8.8185166746470589E-3</v>
      </c>
    </row>
    <row r="2755" spans="1:11" x14ac:dyDescent="0.2">
      <c r="A2755" s="4">
        <v>44547</v>
      </c>
      <c r="B2755" s="6">
        <v>461.54998799999998</v>
      </c>
      <c r="C2755" s="6">
        <v>464.73998999999998</v>
      </c>
      <c r="D2755" s="6">
        <v>458.05999800000001</v>
      </c>
      <c r="E2755" s="6">
        <v>459.86999500000002</v>
      </c>
      <c r="F2755" s="6">
        <v>445.75363199999998</v>
      </c>
      <c r="G2755" s="7">
        <v>135511600</v>
      </c>
      <c r="H2755" s="6">
        <f>Table1[[#This Row],[OPEN]]*Table1[[#This Row],[VOLUME]]</f>
        <v>62545377353.860802</v>
      </c>
      <c r="I2755" s="6">
        <f t="shared" si="125"/>
        <v>459.51240105999989</v>
      </c>
      <c r="J2755" s="6">
        <f t="shared" si="124"/>
        <v>433.48865078000011</v>
      </c>
      <c r="K2755" s="5">
        <f t="shared" si="123"/>
        <v>-1.4106585551979745E-2</v>
      </c>
    </row>
    <row r="2756" spans="1:11" x14ac:dyDescent="0.2">
      <c r="A2756" s="4">
        <v>44550</v>
      </c>
      <c r="B2756" s="6">
        <v>454.48001099999999</v>
      </c>
      <c r="C2756" s="6">
        <v>455.39999399999999</v>
      </c>
      <c r="D2756" s="6">
        <v>451.14001500000001</v>
      </c>
      <c r="E2756" s="6">
        <v>454.98001099999999</v>
      </c>
      <c r="F2756" s="6">
        <v>441.01379400000002</v>
      </c>
      <c r="G2756" s="7">
        <v>107134800</v>
      </c>
      <c r="H2756" s="6">
        <f>Table1[[#This Row],[OPEN]]*Table1[[#This Row],[VOLUME]]</f>
        <v>48690625082.482796</v>
      </c>
      <c r="I2756" s="6">
        <f t="shared" si="125"/>
        <v>459.8124010599999</v>
      </c>
      <c r="J2756" s="6">
        <f t="shared" si="124"/>
        <v>433.83775081500011</v>
      </c>
      <c r="K2756" s="5">
        <f t="shared" ref="K2756:K2819" si="126">(E2756/E2755)-1</f>
        <v>-1.0633405208356872E-2</v>
      </c>
    </row>
    <row r="2757" spans="1:11" x14ac:dyDescent="0.2">
      <c r="A2757" s="4">
        <v>44551</v>
      </c>
      <c r="B2757" s="6">
        <v>458.60998499999999</v>
      </c>
      <c r="C2757" s="6">
        <v>463.209991</v>
      </c>
      <c r="D2757" s="6">
        <v>456.30999800000001</v>
      </c>
      <c r="E2757" s="6">
        <v>463.05999800000001</v>
      </c>
      <c r="F2757" s="6">
        <v>448.84573399999999</v>
      </c>
      <c r="G2757" s="7">
        <v>69806300</v>
      </c>
      <c r="H2757" s="6">
        <f>Table1[[#This Row],[OPEN]]*Table1[[#This Row],[VOLUME]]</f>
        <v>32013866195.905499</v>
      </c>
      <c r="I2757" s="6">
        <f t="shared" si="125"/>
        <v>460.24140067999986</v>
      </c>
      <c r="J2757" s="6">
        <f t="shared" si="124"/>
        <v>434.20155071000011</v>
      </c>
      <c r="K2757" s="5">
        <f t="shared" si="126"/>
        <v>1.7758993372568144E-2</v>
      </c>
    </row>
    <row r="2758" spans="1:11" x14ac:dyDescent="0.2">
      <c r="A2758" s="4">
        <v>44552</v>
      </c>
      <c r="B2758" s="6">
        <v>462.790009</v>
      </c>
      <c r="C2758" s="6">
        <v>467.80999800000001</v>
      </c>
      <c r="D2758" s="6">
        <v>462.57998700000002</v>
      </c>
      <c r="E2758" s="6">
        <v>467.69000199999999</v>
      </c>
      <c r="F2758" s="6">
        <v>453.33358800000002</v>
      </c>
      <c r="G2758" s="7">
        <v>58890200</v>
      </c>
      <c r="H2758" s="6">
        <f>Table1[[#This Row],[OPEN]]*Table1[[#This Row],[VOLUME]]</f>
        <v>27253796188.011799</v>
      </c>
      <c r="I2758" s="6">
        <f t="shared" si="125"/>
        <v>460.78380059999989</v>
      </c>
      <c r="J2758" s="6">
        <f t="shared" si="124"/>
        <v>434.56705074500007</v>
      </c>
      <c r="K2758" s="5">
        <f t="shared" si="126"/>
        <v>9.9987129529595098E-3</v>
      </c>
    </row>
    <row r="2759" spans="1:11" x14ac:dyDescent="0.2">
      <c r="A2759" s="4">
        <v>44553</v>
      </c>
      <c r="B2759" s="6">
        <v>468.75</v>
      </c>
      <c r="C2759" s="6">
        <v>472.19000199999999</v>
      </c>
      <c r="D2759" s="6">
        <v>468.64001500000001</v>
      </c>
      <c r="E2759" s="6">
        <v>470.60000600000001</v>
      </c>
      <c r="F2759" s="6">
        <v>456.15432700000002</v>
      </c>
      <c r="G2759" s="7">
        <v>56439700</v>
      </c>
      <c r="H2759" s="6">
        <f>Table1[[#This Row],[OPEN]]*Table1[[#This Row],[VOLUME]]</f>
        <v>26456109375</v>
      </c>
      <c r="I2759" s="6">
        <f t="shared" si="125"/>
        <v>461.4646007799999</v>
      </c>
      <c r="J2759" s="6">
        <f t="shared" si="124"/>
        <v>434.94965069000023</v>
      </c>
      <c r="K2759" s="5">
        <f t="shared" si="126"/>
        <v>6.2220787007545297E-3</v>
      </c>
    </row>
    <row r="2760" spans="1:11" x14ac:dyDescent="0.2">
      <c r="A2760" s="4">
        <v>44557</v>
      </c>
      <c r="B2760" s="6">
        <v>472.05999800000001</v>
      </c>
      <c r="C2760" s="6">
        <v>477.30999800000001</v>
      </c>
      <c r="D2760" s="6">
        <v>472.01001000000002</v>
      </c>
      <c r="E2760" s="6">
        <v>477.26001000000002</v>
      </c>
      <c r="F2760" s="6">
        <v>462.60983299999998</v>
      </c>
      <c r="G2760" s="7">
        <v>56808600</v>
      </c>
      <c r="H2760" s="6">
        <f>Table1[[#This Row],[OPEN]]*Table1[[#This Row],[VOLUME]]</f>
        <v>26817067602.382801</v>
      </c>
      <c r="I2760" s="6">
        <f t="shared" si="125"/>
        <v>462.12420099999997</v>
      </c>
      <c r="J2760" s="6">
        <f t="shared" si="124"/>
        <v>435.34960064500018</v>
      </c>
      <c r="K2760" s="5">
        <f t="shared" si="126"/>
        <v>1.4152154515697069E-2</v>
      </c>
    </row>
    <row r="2761" spans="1:11" x14ac:dyDescent="0.2">
      <c r="A2761" s="4">
        <v>44558</v>
      </c>
      <c r="B2761" s="6">
        <v>477.72000100000002</v>
      </c>
      <c r="C2761" s="6">
        <v>478.80999800000001</v>
      </c>
      <c r="D2761" s="6">
        <v>476.05999800000001</v>
      </c>
      <c r="E2761" s="6">
        <v>476.86999500000002</v>
      </c>
      <c r="F2761" s="6">
        <v>462.23181199999999</v>
      </c>
      <c r="G2761" s="7">
        <v>47274600</v>
      </c>
      <c r="H2761" s="6">
        <f>Table1[[#This Row],[OPEN]]*Table1[[#This Row],[VOLUME]]</f>
        <v>22584021959.274601</v>
      </c>
      <c r="I2761" s="6">
        <f t="shared" si="125"/>
        <v>462.78360101999999</v>
      </c>
      <c r="J2761" s="6">
        <f t="shared" si="124"/>
        <v>435.76655071500022</v>
      </c>
      <c r="K2761" s="5">
        <f t="shared" si="126"/>
        <v>-8.1719606048702431E-4</v>
      </c>
    </row>
    <row r="2762" spans="1:11" x14ac:dyDescent="0.2">
      <c r="A2762" s="4">
        <v>44559</v>
      </c>
      <c r="B2762" s="6">
        <v>476.98001099999999</v>
      </c>
      <c r="C2762" s="6">
        <v>478.55999800000001</v>
      </c>
      <c r="D2762" s="6">
        <v>475.92001299999998</v>
      </c>
      <c r="E2762" s="6">
        <v>477.48001099999999</v>
      </c>
      <c r="F2762" s="6">
        <v>462.82312000000002</v>
      </c>
      <c r="G2762" s="7">
        <v>54503000</v>
      </c>
      <c r="H2762" s="6">
        <f>Table1[[#This Row],[OPEN]]*Table1[[#This Row],[VOLUME]]</f>
        <v>25996841539.533001</v>
      </c>
      <c r="I2762" s="6">
        <f t="shared" si="125"/>
        <v>463.44380121999995</v>
      </c>
      <c r="J2762" s="6">
        <f t="shared" ref="J2762:J2825" si="127">AVERAGE(B2563:B2762)</f>
        <v>436.16610073500021</v>
      </c>
      <c r="K2762" s="5">
        <f t="shared" si="126"/>
        <v>1.2792081833539193E-3</v>
      </c>
    </row>
    <row r="2763" spans="1:11" x14ac:dyDescent="0.2">
      <c r="A2763" s="4">
        <v>44560</v>
      </c>
      <c r="B2763" s="6">
        <v>477.92999300000002</v>
      </c>
      <c r="C2763" s="6">
        <v>479</v>
      </c>
      <c r="D2763" s="6">
        <v>475.67001299999998</v>
      </c>
      <c r="E2763" s="6">
        <v>476.16000400000001</v>
      </c>
      <c r="F2763" s="6">
        <v>461.54361</v>
      </c>
      <c r="G2763" s="7">
        <v>55329000</v>
      </c>
      <c r="H2763" s="6">
        <f>Table1[[#This Row],[OPEN]]*Table1[[#This Row],[VOLUME]]</f>
        <v>26443388582.697002</v>
      </c>
      <c r="I2763" s="6">
        <f t="shared" si="125"/>
        <v>464.02400082000003</v>
      </c>
      <c r="J2763" s="6">
        <f t="shared" si="127"/>
        <v>436.58310070500016</v>
      </c>
      <c r="K2763" s="5">
        <f t="shared" si="126"/>
        <v>-2.764528293520474E-3</v>
      </c>
    </row>
    <row r="2764" spans="1:11" x14ac:dyDescent="0.2">
      <c r="A2764" s="4">
        <v>44561</v>
      </c>
      <c r="B2764" s="6">
        <v>475.64001500000001</v>
      </c>
      <c r="C2764" s="6">
        <v>476.85998499999999</v>
      </c>
      <c r="D2764" s="6">
        <v>474.67001299999998</v>
      </c>
      <c r="E2764" s="6">
        <v>474.959991</v>
      </c>
      <c r="F2764" s="6">
        <v>460.38043199999998</v>
      </c>
      <c r="G2764" s="7">
        <v>65237400</v>
      </c>
      <c r="H2764" s="6">
        <f>Table1[[#This Row],[OPEN]]*Table1[[#This Row],[VOLUME]]</f>
        <v>31029517914.561001</v>
      </c>
      <c r="I2764" s="6">
        <f t="shared" si="125"/>
        <v>464.51420101999997</v>
      </c>
      <c r="J2764" s="6">
        <f t="shared" si="127"/>
        <v>436.98890072500012</v>
      </c>
      <c r="K2764" s="5">
        <f t="shared" si="126"/>
        <v>-2.5201885708989735E-3</v>
      </c>
    </row>
    <row r="2765" spans="1:11" x14ac:dyDescent="0.2">
      <c r="A2765" s="4">
        <v>44564</v>
      </c>
      <c r="B2765" s="6">
        <v>476.29998799999998</v>
      </c>
      <c r="C2765" s="6">
        <v>477.85000600000001</v>
      </c>
      <c r="D2765" s="6">
        <v>473.85000600000001</v>
      </c>
      <c r="E2765" s="6">
        <v>477.709991</v>
      </c>
      <c r="F2765" s="6">
        <v>463.04595899999998</v>
      </c>
      <c r="G2765" s="7">
        <v>72668200</v>
      </c>
      <c r="H2765" s="6">
        <f>Table1[[#This Row],[OPEN]]*Table1[[#This Row],[VOLUME]]</f>
        <v>34611862787.981598</v>
      </c>
      <c r="I2765" s="6">
        <f t="shared" si="125"/>
        <v>465.00480099999993</v>
      </c>
      <c r="J2765" s="6">
        <f t="shared" si="127"/>
        <v>437.4210006400001</v>
      </c>
      <c r="K2765" s="5">
        <f t="shared" si="126"/>
        <v>5.7899613696092977E-3</v>
      </c>
    </row>
    <row r="2766" spans="1:11" x14ac:dyDescent="0.2">
      <c r="A2766" s="4">
        <v>44565</v>
      </c>
      <c r="B2766" s="6">
        <v>479.22000100000002</v>
      </c>
      <c r="C2766" s="6">
        <v>479.98001099999999</v>
      </c>
      <c r="D2766" s="6">
        <v>475.57998700000002</v>
      </c>
      <c r="E2766" s="6">
        <v>477.54998799999998</v>
      </c>
      <c r="F2766" s="6">
        <v>462.89093000000003</v>
      </c>
      <c r="G2766" s="7">
        <v>71178700</v>
      </c>
      <c r="H2766" s="6">
        <f>Table1[[#This Row],[OPEN]]*Table1[[#This Row],[VOLUME]]</f>
        <v>34110256685.178703</v>
      </c>
      <c r="I2766" s="6">
        <f t="shared" si="125"/>
        <v>465.52660091999996</v>
      </c>
      <c r="J2766" s="6">
        <f t="shared" si="127"/>
        <v>437.86695065000015</v>
      </c>
      <c r="K2766" s="5">
        <f t="shared" si="126"/>
        <v>-3.3493752070179461E-4</v>
      </c>
    </row>
    <row r="2767" spans="1:11" x14ac:dyDescent="0.2">
      <c r="A2767" s="4">
        <v>44566</v>
      </c>
      <c r="B2767" s="6">
        <v>477.16000400000001</v>
      </c>
      <c r="C2767" s="6">
        <v>477.98001099999999</v>
      </c>
      <c r="D2767" s="6">
        <v>468.27999899999998</v>
      </c>
      <c r="E2767" s="6">
        <v>468.38000499999998</v>
      </c>
      <c r="F2767" s="6">
        <v>454.00238000000002</v>
      </c>
      <c r="G2767" s="7">
        <v>104538900</v>
      </c>
      <c r="H2767" s="6">
        <f>Table1[[#This Row],[OPEN]]*Table1[[#This Row],[VOLUME]]</f>
        <v>49881781942.155602</v>
      </c>
      <c r="I2767" s="6">
        <f t="shared" si="125"/>
        <v>465.98420102000011</v>
      </c>
      <c r="J2767" s="6">
        <f t="shared" si="127"/>
        <v>438.29320065000024</v>
      </c>
      <c r="K2767" s="5">
        <f t="shared" si="126"/>
        <v>-1.9202142666580935E-2</v>
      </c>
    </row>
    <row r="2768" spans="1:11" x14ac:dyDescent="0.2">
      <c r="A2768" s="4">
        <v>44567</v>
      </c>
      <c r="B2768" s="6">
        <v>467.89001500000001</v>
      </c>
      <c r="C2768" s="6">
        <v>470.82000699999998</v>
      </c>
      <c r="D2768" s="6">
        <v>465.42999300000002</v>
      </c>
      <c r="E2768" s="6">
        <v>467.94000199999999</v>
      </c>
      <c r="F2768" s="6">
        <v>453.575897</v>
      </c>
      <c r="G2768" s="7">
        <v>86858900</v>
      </c>
      <c r="H2768" s="6">
        <f>Table1[[#This Row],[OPEN]]*Table1[[#This Row],[VOLUME]]</f>
        <v>40640412023.883499</v>
      </c>
      <c r="I2768" s="6">
        <f t="shared" si="125"/>
        <v>466.1980010800001</v>
      </c>
      <c r="J2768" s="6">
        <f t="shared" si="127"/>
        <v>438.67765072500021</v>
      </c>
      <c r="K2768" s="5">
        <f t="shared" si="126"/>
        <v>-9.3941456787849376E-4</v>
      </c>
    </row>
    <row r="2769" spans="1:11" x14ac:dyDescent="0.2">
      <c r="A2769" s="4">
        <v>44568</v>
      </c>
      <c r="B2769" s="6">
        <v>467.95001200000002</v>
      </c>
      <c r="C2769" s="6">
        <v>469.20001200000002</v>
      </c>
      <c r="D2769" s="6">
        <v>464.64999399999999</v>
      </c>
      <c r="E2769" s="6">
        <v>466.08999599999999</v>
      </c>
      <c r="F2769" s="6">
        <v>451.78268400000002</v>
      </c>
      <c r="G2769" s="7">
        <v>85111600</v>
      </c>
      <c r="H2769" s="6">
        <f>Table1[[#This Row],[OPEN]]*Table1[[#This Row],[VOLUME]]</f>
        <v>39827974241.339203</v>
      </c>
      <c r="I2769" s="6">
        <f t="shared" si="125"/>
        <v>466.42800108000017</v>
      </c>
      <c r="J2769" s="6">
        <f t="shared" si="127"/>
        <v>439.08750073000027</v>
      </c>
      <c r="K2769" s="5">
        <f t="shared" si="126"/>
        <v>-3.9535111170085901E-3</v>
      </c>
    </row>
    <row r="2770" spans="1:11" x14ac:dyDescent="0.2">
      <c r="A2770" s="4">
        <v>44571</v>
      </c>
      <c r="B2770" s="6">
        <v>462.70001200000002</v>
      </c>
      <c r="C2770" s="6">
        <v>465.73998999999998</v>
      </c>
      <c r="D2770" s="6">
        <v>456.60000600000001</v>
      </c>
      <c r="E2770" s="6">
        <v>465.51001000000002</v>
      </c>
      <c r="F2770" s="6">
        <v>451.220551</v>
      </c>
      <c r="G2770" s="7">
        <v>119362000</v>
      </c>
      <c r="H2770" s="6">
        <f>Table1[[#This Row],[OPEN]]*Table1[[#This Row],[VOLUME]]</f>
        <v>55228798832.344002</v>
      </c>
      <c r="I2770" s="6">
        <f t="shared" si="125"/>
        <v>466.5728015000002</v>
      </c>
      <c r="J2770" s="6">
        <f t="shared" si="127"/>
        <v>439.44635082500025</v>
      </c>
      <c r="K2770" s="5">
        <f t="shared" si="126"/>
        <v>-1.2443648329237833E-3</v>
      </c>
    </row>
    <row r="2771" spans="1:11" x14ac:dyDescent="0.2">
      <c r="A2771" s="4">
        <v>44572</v>
      </c>
      <c r="B2771" s="6">
        <v>465.23001099999999</v>
      </c>
      <c r="C2771" s="6">
        <v>469.85000600000001</v>
      </c>
      <c r="D2771" s="6">
        <v>462.04998799999998</v>
      </c>
      <c r="E2771" s="6">
        <v>469.75</v>
      </c>
      <c r="F2771" s="6">
        <v>455.33029199999999</v>
      </c>
      <c r="G2771" s="7">
        <v>74303100</v>
      </c>
      <c r="H2771" s="6">
        <f>Table1[[#This Row],[OPEN]]*Table1[[#This Row],[VOLUME]]</f>
        <v>34568032030.334099</v>
      </c>
      <c r="I2771" s="6">
        <f t="shared" si="125"/>
        <v>466.76000182000018</v>
      </c>
      <c r="J2771" s="6">
        <f t="shared" si="127"/>
        <v>439.80050091000027</v>
      </c>
      <c r="K2771" s="5">
        <f t="shared" si="126"/>
        <v>9.1082681551788447E-3</v>
      </c>
    </row>
    <row r="2772" spans="1:11" x14ac:dyDescent="0.2">
      <c r="A2772" s="4">
        <v>44573</v>
      </c>
      <c r="B2772" s="6">
        <v>471.58999599999999</v>
      </c>
      <c r="C2772" s="6">
        <v>473.20001200000002</v>
      </c>
      <c r="D2772" s="6">
        <v>468.94000199999999</v>
      </c>
      <c r="E2772" s="6">
        <v>471.01998900000001</v>
      </c>
      <c r="F2772" s="6">
        <v>456.56140099999999</v>
      </c>
      <c r="G2772" s="7">
        <v>67605400</v>
      </c>
      <c r="H2772" s="6">
        <f>Table1[[#This Row],[OPEN]]*Table1[[#This Row],[VOLUME]]</f>
        <v>31882030315.5784</v>
      </c>
      <c r="I2772" s="6">
        <f t="shared" si="125"/>
        <v>466.98580198000019</v>
      </c>
      <c r="J2772" s="6">
        <f t="shared" si="127"/>
        <v>440.18635082500026</v>
      </c>
      <c r="K2772" s="5">
        <f t="shared" si="126"/>
        <v>2.7035423097392375E-3</v>
      </c>
    </row>
    <row r="2773" spans="1:11" x14ac:dyDescent="0.2">
      <c r="A2773" s="4">
        <v>44574</v>
      </c>
      <c r="B2773" s="6">
        <v>472.19000199999999</v>
      </c>
      <c r="C2773" s="6">
        <v>472.88000499999998</v>
      </c>
      <c r="D2773" s="6">
        <v>463.44000199999999</v>
      </c>
      <c r="E2773" s="6">
        <v>464.52999899999998</v>
      </c>
      <c r="F2773" s="6">
        <v>450.270599</v>
      </c>
      <c r="G2773" s="7">
        <v>91173100</v>
      </c>
      <c r="H2773" s="6">
        <f>Table1[[#This Row],[OPEN]]*Table1[[#This Row],[VOLUME]]</f>
        <v>43051026271.346199</v>
      </c>
      <c r="I2773" s="6">
        <f t="shared" si="125"/>
        <v>467.22520200000014</v>
      </c>
      <c r="J2773" s="6">
        <f t="shared" si="127"/>
        <v>440.57060085500024</v>
      </c>
      <c r="K2773" s="5">
        <f t="shared" si="126"/>
        <v>-1.3778587218301719E-2</v>
      </c>
    </row>
    <row r="2774" spans="1:11" x14ac:dyDescent="0.2">
      <c r="A2774" s="4">
        <v>44575</v>
      </c>
      <c r="B2774" s="6">
        <v>461.19000199999999</v>
      </c>
      <c r="C2774" s="6">
        <v>465.08999599999999</v>
      </c>
      <c r="D2774" s="6">
        <v>459.89999399999999</v>
      </c>
      <c r="E2774" s="6">
        <v>464.72000100000002</v>
      </c>
      <c r="F2774" s="6">
        <v>450.45477299999999</v>
      </c>
      <c r="G2774" s="7">
        <v>95890900</v>
      </c>
      <c r="H2774" s="6">
        <f>Table1[[#This Row],[OPEN]]*Table1[[#This Row],[VOLUME]]</f>
        <v>44223924362.781799</v>
      </c>
      <c r="I2774" s="6">
        <f t="shared" si="125"/>
        <v>467.22300228000017</v>
      </c>
      <c r="J2774" s="6">
        <f t="shared" si="127"/>
        <v>440.8845508950003</v>
      </c>
      <c r="K2774" s="5">
        <f t="shared" si="126"/>
        <v>4.0901987042607502E-4</v>
      </c>
    </row>
    <row r="2775" spans="1:11" x14ac:dyDescent="0.2">
      <c r="A2775" s="4">
        <v>44579</v>
      </c>
      <c r="B2775" s="6">
        <v>459.73998999999998</v>
      </c>
      <c r="C2775" s="6">
        <v>459.959991</v>
      </c>
      <c r="D2775" s="6">
        <v>455.30999800000001</v>
      </c>
      <c r="E2775" s="6">
        <v>456.48998999999998</v>
      </c>
      <c r="F2775" s="6">
        <v>442.47738600000002</v>
      </c>
      <c r="G2775" s="7">
        <v>109709100</v>
      </c>
      <c r="H2775" s="6">
        <f>Table1[[#This Row],[OPEN]]*Table1[[#This Row],[VOLUME]]</f>
        <v>50437660536.908997</v>
      </c>
      <c r="I2775" s="6">
        <f t="shared" si="125"/>
        <v>467.11060238000005</v>
      </c>
      <c r="J2775" s="6">
        <f t="shared" si="127"/>
        <v>441.16595089000026</v>
      </c>
      <c r="K2775" s="5">
        <f t="shared" si="126"/>
        <v>-1.770961220152012E-2</v>
      </c>
    </row>
    <row r="2776" spans="1:11" x14ac:dyDescent="0.2">
      <c r="A2776" s="4">
        <v>44580</v>
      </c>
      <c r="B2776" s="6">
        <v>458.13000499999998</v>
      </c>
      <c r="C2776" s="6">
        <v>459.60998499999999</v>
      </c>
      <c r="D2776" s="6">
        <v>451.459991</v>
      </c>
      <c r="E2776" s="6">
        <v>451.75</v>
      </c>
      <c r="F2776" s="6">
        <v>437.88284299999998</v>
      </c>
      <c r="G2776" s="7">
        <v>109357600</v>
      </c>
      <c r="H2776" s="6">
        <f>Table1[[#This Row],[OPEN]]*Table1[[#This Row],[VOLUME]]</f>
        <v>50099997834.787994</v>
      </c>
      <c r="I2776" s="6">
        <f t="shared" si="125"/>
        <v>466.88760250000007</v>
      </c>
      <c r="J2776" s="6">
        <f t="shared" si="127"/>
        <v>441.42780086500022</v>
      </c>
      <c r="K2776" s="5">
        <f t="shared" si="126"/>
        <v>-1.0383557370009289E-2</v>
      </c>
    </row>
    <row r="2777" spans="1:11" x14ac:dyDescent="0.2">
      <c r="A2777" s="4">
        <v>44581</v>
      </c>
      <c r="B2777" s="6">
        <v>453.75</v>
      </c>
      <c r="C2777" s="6">
        <v>458.73998999999998</v>
      </c>
      <c r="D2777" s="6">
        <v>444.5</v>
      </c>
      <c r="E2777" s="6">
        <v>446.75</v>
      </c>
      <c r="F2777" s="6">
        <v>433.03637700000002</v>
      </c>
      <c r="G2777" s="7">
        <v>122379700</v>
      </c>
      <c r="H2777" s="6">
        <f>Table1[[#This Row],[OPEN]]*Table1[[#This Row],[VOLUME]]</f>
        <v>55529788875</v>
      </c>
      <c r="I2777" s="6">
        <f t="shared" si="125"/>
        <v>466.56860225999998</v>
      </c>
      <c r="J2777" s="6">
        <f t="shared" si="127"/>
        <v>441.66685085500029</v>
      </c>
      <c r="K2777" s="5">
        <f t="shared" si="126"/>
        <v>-1.1068068622025473E-2</v>
      </c>
    </row>
    <row r="2778" spans="1:11" x14ac:dyDescent="0.2">
      <c r="A2778" s="4">
        <v>44582</v>
      </c>
      <c r="B2778" s="6">
        <v>445.55999800000001</v>
      </c>
      <c r="C2778" s="6">
        <v>448.05999800000001</v>
      </c>
      <c r="D2778" s="6">
        <v>437.95001200000002</v>
      </c>
      <c r="E2778" s="6">
        <v>437.98001099999999</v>
      </c>
      <c r="F2778" s="6">
        <v>424.53558299999997</v>
      </c>
      <c r="G2778" s="7">
        <v>202271200</v>
      </c>
      <c r="H2778" s="6">
        <f>Table1[[#This Row],[OPEN]]*Table1[[#This Row],[VOLUME]]</f>
        <v>90123955467.457596</v>
      </c>
      <c r="I2778" s="6">
        <f t="shared" si="125"/>
        <v>466.09340207999992</v>
      </c>
      <c r="J2778" s="6">
        <f t="shared" si="127"/>
        <v>441.85500088000032</v>
      </c>
      <c r="K2778" s="5">
        <f t="shared" si="126"/>
        <v>-1.9630641298265306E-2</v>
      </c>
    </row>
    <row r="2779" spans="1:11" x14ac:dyDescent="0.2">
      <c r="A2779" s="4">
        <v>44585</v>
      </c>
      <c r="B2779" s="6">
        <v>432.02999899999998</v>
      </c>
      <c r="C2779" s="6">
        <v>440.38000499999998</v>
      </c>
      <c r="D2779" s="6">
        <v>420.76001000000002</v>
      </c>
      <c r="E2779" s="6">
        <v>439.83999599999999</v>
      </c>
      <c r="F2779" s="6">
        <v>426.33850100000001</v>
      </c>
      <c r="G2779" s="7">
        <v>251783900</v>
      </c>
      <c r="H2779" s="6">
        <f>Table1[[#This Row],[OPEN]]*Table1[[#This Row],[VOLUME]]</f>
        <v>108778198065.21609</v>
      </c>
      <c r="I2779" s="6">
        <f t="shared" si="125"/>
        <v>465.42240231999995</v>
      </c>
      <c r="J2779" s="6">
        <f t="shared" si="127"/>
        <v>441.97320080000026</v>
      </c>
      <c r="K2779" s="5">
        <f t="shared" si="126"/>
        <v>4.2467349040731239E-3</v>
      </c>
    </row>
    <row r="2780" spans="1:11" x14ac:dyDescent="0.2">
      <c r="A2780" s="4">
        <v>44586</v>
      </c>
      <c r="B2780" s="6">
        <v>433.05999800000001</v>
      </c>
      <c r="C2780" s="6">
        <v>439.72000100000002</v>
      </c>
      <c r="D2780" s="6">
        <v>427.14999399999999</v>
      </c>
      <c r="E2780" s="6">
        <v>434.47000100000002</v>
      </c>
      <c r="F2780" s="6">
        <v>421.13336199999998</v>
      </c>
      <c r="G2780" s="7">
        <v>167997300</v>
      </c>
      <c r="H2780" s="6">
        <f>Table1[[#This Row],[OPEN]]*Table1[[#This Row],[VOLUME]]</f>
        <v>72752910402.005402</v>
      </c>
      <c r="I2780" s="6">
        <f t="shared" si="125"/>
        <v>464.77940245999997</v>
      </c>
      <c r="J2780" s="6">
        <f t="shared" si="127"/>
        <v>442.08425076000026</v>
      </c>
      <c r="K2780" s="5">
        <f t="shared" si="126"/>
        <v>-1.2208973828746528E-2</v>
      </c>
    </row>
    <row r="2781" spans="1:11" x14ac:dyDescent="0.2">
      <c r="A2781" s="4">
        <v>44587</v>
      </c>
      <c r="B2781" s="6">
        <v>440.72000100000002</v>
      </c>
      <c r="C2781" s="6">
        <v>444.040009</v>
      </c>
      <c r="D2781" s="6">
        <v>428.85998499999999</v>
      </c>
      <c r="E2781" s="6">
        <v>433.38000499999998</v>
      </c>
      <c r="F2781" s="6">
        <v>420.07678199999998</v>
      </c>
      <c r="G2781" s="7">
        <v>186391100</v>
      </c>
      <c r="H2781" s="6">
        <f>Table1[[#This Row],[OPEN]]*Table1[[#This Row],[VOLUME]]</f>
        <v>82146285778.391098</v>
      </c>
      <c r="I2781" s="6">
        <f t="shared" si="125"/>
        <v>464.29140258000001</v>
      </c>
      <c r="J2781" s="6">
        <f t="shared" si="127"/>
        <v>442.23020077000029</v>
      </c>
      <c r="K2781" s="5">
        <f t="shared" si="126"/>
        <v>-2.5087946175599285E-3</v>
      </c>
    </row>
    <row r="2782" spans="1:11" x14ac:dyDescent="0.2">
      <c r="A2782" s="4">
        <v>44588</v>
      </c>
      <c r="B2782" s="6">
        <v>438.26001000000002</v>
      </c>
      <c r="C2782" s="6">
        <v>441.58999599999999</v>
      </c>
      <c r="D2782" s="6">
        <v>429.45001200000002</v>
      </c>
      <c r="E2782" s="6">
        <v>431.23998999999998</v>
      </c>
      <c r="F2782" s="6">
        <v>418.00244099999998</v>
      </c>
      <c r="G2782" s="7">
        <v>149878300</v>
      </c>
      <c r="H2782" s="6">
        <f>Table1[[#This Row],[OPEN]]*Table1[[#This Row],[VOLUME]]</f>
        <v>65685665256.783005</v>
      </c>
      <c r="I2782" s="6">
        <f t="shared" si="125"/>
        <v>463.68380248</v>
      </c>
      <c r="J2782" s="6">
        <f t="shared" si="127"/>
        <v>442.35735088500019</v>
      </c>
      <c r="K2782" s="5">
        <f t="shared" si="126"/>
        <v>-4.9379643160971654E-3</v>
      </c>
    </row>
    <row r="2783" spans="1:11" x14ac:dyDescent="0.2">
      <c r="A2783" s="4">
        <v>44589</v>
      </c>
      <c r="B2783" s="6">
        <v>432.67999300000002</v>
      </c>
      <c r="C2783" s="6">
        <v>442</v>
      </c>
      <c r="D2783" s="6">
        <v>427.82000699999998</v>
      </c>
      <c r="E2783" s="6">
        <v>441.95001200000002</v>
      </c>
      <c r="F2783" s="6">
        <v>428.383759</v>
      </c>
      <c r="G2783" s="7">
        <v>164457400</v>
      </c>
      <c r="H2783" s="6">
        <f>Table1[[#This Row],[OPEN]]*Table1[[#This Row],[VOLUME]]</f>
        <v>71157426680.798203</v>
      </c>
      <c r="I2783" s="6">
        <f t="shared" si="125"/>
        <v>462.99440246000006</v>
      </c>
      <c r="J2783" s="6">
        <f t="shared" si="127"/>
        <v>442.45205090000019</v>
      </c>
      <c r="K2783" s="5">
        <f t="shared" si="126"/>
        <v>2.4835410092649335E-2</v>
      </c>
    </row>
    <row r="2784" spans="1:11" x14ac:dyDescent="0.2">
      <c r="A2784" s="4">
        <v>44592</v>
      </c>
      <c r="B2784" s="6">
        <v>441.23998999999998</v>
      </c>
      <c r="C2784" s="6">
        <v>450.27999899999998</v>
      </c>
      <c r="D2784" s="6">
        <v>439.80999800000001</v>
      </c>
      <c r="E2784" s="6">
        <v>449.91000400000001</v>
      </c>
      <c r="F2784" s="6">
        <v>436.09939600000001</v>
      </c>
      <c r="G2784" s="7">
        <v>152251400</v>
      </c>
      <c r="H2784" s="6">
        <f>Table1[[#This Row],[OPEN]]*Table1[[#This Row],[VOLUME]]</f>
        <v>67179406213.486</v>
      </c>
      <c r="I2784" s="6">
        <f t="shared" si="125"/>
        <v>462.43920226</v>
      </c>
      <c r="J2784" s="6">
        <f t="shared" si="127"/>
        <v>442.57200085000017</v>
      </c>
      <c r="K2784" s="5">
        <f t="shared" si="126"/>
        <v>1.8011068636422989E-2</v>
      </c>
    </row>
    <row r="2785" spans="1:11" x14ac:dyDescent="0.2">
      <c r="A2785" s="4">
        <v>44593</v>
      </c>
      <c r="B2785" s="6">
        <v>450.67999300000002</v>
      </c>
      <c r="C2785" s="6">
        <v>453.63000499999998</v>
      </c>
      <c r="D2785" s="6">
        <v>446.94000199999999</v>
      </c>
      <c r="E2785" s="6">
        <v>452.95001200000002</v>
      </c>
      <c r="F2785" s="6">
        <v>439.04608200000001</v>
      </c>
      <c r="G2785" s="7">
        <v>123155400</v>
      </c>
      <c r="H2785" s="6">
        <f>Table1[[#This Row],[OPEN]]*Table1[[#This Row],[VOLUME]]</f>
        <v>55503674809.912201</v>
      </c>
      <c r="I2785" s="6">
        <f t="shared" si="125"/>
        <v>462.06800232000001</v>
      </c>
      <c r="J2785" s="6">
        <f t="shared" si="127"/>
        <v>442.7441007650001</v>
      </c>
      <c r="K2785" s="5">
        <f t="shared" si="126"/>
        <v>6.7569246582033227E-3</v>
      </c>
    </row>
    <row r="2786" spans="1:11" x14ac:dyDescent="0.2">
      <c r="A2786" s="4">
        <v>44594</v>
      </c>
      <c r="B2786" s="6">
        <v>455.5</v>
      </c>
      <c r="C2786" s="6">
        <v>458.11999500000002</v>
      </c>
      <c r="D2786" s="6">
        <v>453.04998799999998</v>
      </c>
      <c r="E2786" s="6">
        <v>457.35000600000001</v>
      </c>
      <c r="F2786" s="6">
        <v>443.31097399999999</v>
      </c>
      <c r="G2786" s="7">
        <v>117361000</v>
      </c>
      <c r="H2786" s="6">
        <f>Table1[[#This Row],[OPEN]]*Table1[[#This Row],[VOLUME]]</f>
        <v>53457935500</v>
      </c>
      <c r="I2786" s="6">
        <f t="shared" si="125"/>
        <v>461.78580261999997</v>
      </c>
      <c r="J2786" s="6">
        <f t="shared" si="127"/>
        <v>442.95205074500018</v>
      </c>
      <c r="K2786" s="5">
        <f t="shared" si="126"/>
        <v>9.7140829747897062E-3</v>
      </c>
    </row>
    <row r="2787" spans="1:11" x14ac:dyDescent="0.2">
      <c r="A2787" s="4">
        <v>44595</v>
      </c>
      <c r="B2787" s="6">
        <v>450.95001200000002</v>
      </c>
      <c r="C2787" s="6">
        <v>452.97000100000002</v>
      </c>
      <c r="D2787" s="6">
        <v>445.709991</v>
      </c>
      <c r="E2787" s="6">
        <v>446.60000600000001</v>
      </c>
      <c r="F2787" s="6">
        <v>432.89102200000002</v>
      </c>
      <c r="G2787" s="7">
        <v>118024400</v>
      </c>
      <c r="H2787" s="6">
        <f>Table1[[#This Row],[OPEN]]*Table1[[#This Row],[VOLUME]]</f>
        <v>53223104596.292801</v>
      </c>
      <c r="I2787" s="6">
        <f t="shared" si="125"/>
        <v>461.38700256000004</v>
      </c>
      <c r="J2787" s="6">
        <f t="shared" si="127"/>
        <v>443.1492507550002</v>
      </c>
      <c r="K2787" s="5">
        <f t="shared" si="126"/>
        <v>-2.3504974000153389E-2</v>
      </c>
    </row>
    <row r="2788" spans="1:11" x14ac:dyDescent="0.2">
      <c r="A2788" s="4">
        <v>44596</v>
      </c>
      <c r="B2788" s="6">
        <v>446.35000600000001</v>
      </c>
      <c r="C2788" s="6">
        <v>452.77999899999998</v>
      </c>
      <c r="D2788" s="6">
        <v>443.82998700000002</v>
      </c>
      <c r="E2788" s="6">
        <v>448.70001200000002</v>
      </c>
      <c r="F2788" s="6">
        <v>434.92648300000002</v>
      </c>
      <c r="G2788" s="7">
        <v>118454400</v>
      </c>
      <c r="H2788" s="6">
        <f>Table1[[#This Row],[OPEN]]*Table1[[#This Row],[VOLUME]]</f>
        <v>52872122150.726402</v>
      </c>
      <c r="I2788" s="6">
        <f t="shared" si="125"/>
        <v>460.96960266000008</v>
      </c>
      <c r="J2788" s="6">
        <f t="shared" si="127"/>
        <v>443.30155071000013</v>
      </c>
      <c r="K2788" s="5">
        <f t="shared" si="126"/>
        <v>4.7022077290344022E-3</v>
      </c>
    </row>
    <row r="2789" spans="1:11" x14ac:dyDescent="0.2">
      <c r="A2789" s="4">
        <v>44599</v>
      </c>
      <c r="B2789" s="6">
        <v>449.51001000000002</v>
      </c>
      <c r="C2789" s="6">
        <v>450.98998999999998</v>
      </c>
      <c r="D2789" s="6">
        <v>445.85000600000001</v>
      </c>
      <c r="E2789" s="6">
        <v>447.26001000000002</v>
      </c>
      <c r="F2789" s="6">
        <v>433.53070100000002</v>
      </c>
      <c r="G2789" s="7">
        <v>84472900</v>
      </c>
      <c r="H2789" s="6">
        <f>Table1[[#This Row],[OPEN]]*Table1[[#This Row],[VOLUME]]</f>
        <v>37971414123.729004</v>
      </c>
      <c r="I2789" s="6">
        <f t="shared" si="125"/>
        <v>460.63860290000014</v>
      </c>
      <c r="J2789" s="6">
        <f t="shared" si="127"/>
        <v>443.48475078500013</v>
      </c>
      <c r="K2789" s="5">
        <f t="shared" si="126"/>
        <v>-3.2092755994844735E-3</v>
      </c>
    </row>
    <row r="2790" spans="1:11" x14ac:dyDescent="0.2">
      <c r="A2790" s="4">
        <v>44600</v>
      </c>
      <c r="B2790" s="6">
        <v>446.73001099999999</v>
      </c>
      <c r="C2790" s="6">
        <v>451.92001299999998</v>
      </c>
      <c r="D2790" s="6">
        <v>445.22000100000002</v>
      </c>
      <c r="E2790" s="6">
        <v>450.94000199999999</v>
      </c>
      <c r="F2790" s="6">
        <v>437.09774800000002</v>
      </c>
      <c r="G2790" s="7">
        <v>81012000</v>
      </c>
      <c r="H2790" s="6">
        <f>Table1[[#This Row],[OPEN]]*Table1[[#This Row],[VOLUME]]</f>
        <v>36190491651.131996</v>
      </c>
      <c r="I2790" s="6">
        <f t="shared" si="125"/>
        <v>460.32640320000013</v>
      </c>
      <c r="J2790" s="6">
        <f t="shared" si="127"/>
        <v>443.63120083000018</v>
      </c>
      <c r="K2790" s="5">
        <f t="shared" si="126"/>
        <v>8.2278583323378562E-3</v>
      </c>
    </row>
    <row r="2791" spans="1:11" x14ac:dyDescent="0.2">
      <c r="A2791" s="4">
        <v>44601</v>
      </c>
      <c r="B2791" s="6">
        <v>455.22000100000002</v>
      </c>
      <c r="C2791" s="6">
        <v>457.88000499999998</v>
      </c>
      <c r="D2791" s="6">
        <v>455.01001000000002</v>
      </c>
      <c r="E2791" s="6">
        <v>457.540009</v>
      </c>
      <c r="F2791" s="6">
        <v>443.49511699999999</v>
      </c>
      <c r="G2791" s="7">
        <v>92589900</v>
      </c>
      <c r="H2791" s="6">
        <f>Table1[[#This Row],[OPEN]]*Table1[[#This Row],[VOLUME]]</f>
        <v>42148774370.589905</v>
      </c>
      <c r="I2791" s="6">
        <f t="shared" si="125"/>
        <v>460.14940308000018</v>
      </c>
      <c r="J2791" s="6">
        <f t="shared" si="127"/>
        <v>443.81765087000014</v>
      </c>
      <c r="K2791" s="5">
        <f t="shared" si="126"/>
        <v>1.4636108951806781E-2</v>
      </c>
    </row>
    <row r="2792" spans="1:11" x14ac:dyDescent="0.2">
      <c r="A2792" s="4">
        <v>44602</v>
      </c>
      <c r="B2792" s="6">
        <v>451.33999599999999</v>
      </c>
      <c r="C2792" s="6">
        <v>457.709991</v>
      </c>
      <c r="D2792" s="6">
        <v>447.20001200000002</v>
      </c>
      <c r="E2792" s="6">
        <v>449.32000699999998</v>
      </c>
      <c r="F2792" s="6">
        <v>435.52743500000003</v>
      </c>
      <c r="G2792" s="7">
        <v>140103700</v>
      </c>
      <c r="H2792" s="6">
        <f>Table1[[#This Row],[OPEN]]*Table1[[#This Row],[VOLUME]]</f>
        <v>63234403397.585197</v>
      </c>
      <c r="I2792" s="6">
        <f t="shared" si="125"/>
        <v>459.93620300000009</v>
      </c>
      <c r="J2792" s="6">
        <f t="shared" si="127"/>
        <v>443.98530086000011</v>
      </c>
      <c r="K2792" s="5">
        <f t="shared" si="126"/>
        <v>-1.7965646366020938E-2</v>
      </c>
    </row>
    <row r="2793" spans="1:11" x14ac:dyDescent="0.2">
      <c r="A2793" s="4">
        <v>44603</v>
      </c>
      <c r="B2793" s="6">
        <v>449.41000400000001</v>
      </c>
      <c r="C2793" s="6">
        <v>451.60998499999999</v>
      </c>
      <c r="D2793" s="6">
        <v>438.94000199999999</v>
      </c>
      <c r="E2793" s="6">
        <v>440.459991</v>
      </c>
      <c r="F2793" s="6">
        <v>426.93945300000001</v>
      </c>
      <c r="G2793" s="7">
        <v>153214600</v>
      </c>
      <c r="H2793" s="6">
        <f>Table1[[#This Row],[OPEN]]*Table1[[#This Row],[VOLUME]]</f>
        <v>68856173998.858398</v>
      </c>
      <c r="I2793" s="6">
        <f t="shared" si="125"/>
        <v>459.69160278000015</v>
      </c>
      <c r="J2793" s="6">
        <f t="shared" si="127"/>
        <v>444.13075084500014</v>
      </c>
      <c r="K2793" s="5">
        <f t="shared" si="126"/>
        <v>-1.971872131658714E-2</v>
      </c>
    </row>
    <row r="2794" spans="1:11" x14ac:dyDescent="0.2">
      <c r="A2794" s="4">
        <v>44606</v>
      </c>
      <c r="B2794" s="6">
        <v>439.92001299999998</v>
      </c>
      <c r="C2794" s="6">
        <v>441.60000600000001</v>
      </c>
      <c r="D2794" s="6">
        <v>435.33999599999999</v>
      </c>
      <c r="E2794" s="6">
        <v>439.01998900000001</v>
      </c>
      <c r="F2794" s="6">
        <v>425.54367100000002</v>
      </c>
      <c r="G2794" s="7">
        <v>123006300</v>
      </c>
      <c r="H2794" s="6">
        <f>Table1[[#This Row],[OPEN]]*Table1[[#This Row],[VOLUME]]</f>
        <v>54112933095.081902</v>
      </c>
      <c r="I2794" s="6">
        <f t="shared" si="125"/>
        <v>459.47540282000017</v>
      </c>
      <c r="J2794" s="6">
        <f t="shared" si="127"/>
        <v>444.24220088500005</v>
      </c>
      <c r="K2794" s="5">
        <f t="shared" si="126"/>
        <v>-3.2693139659079051E-3</v>
      </c>
    </row>
    <row r="2795" spans="1:11" x14ac:dyDescent="0.2">
      <c r="A2795" s="4">
        <v>44607</v>
      </c>
      <c r="B2795" s="6">
        <v>443.73001099999999</v>
      </c>
      <c r="C2795" s="6">
        <v>446.27999899999998</v>
      </c>
      <c r="D2795" s="6">
        <v>443.17999300000002</v>
      </c>
      <c r="E2795" s="6">
        <v>446.10000600000001</v>
      </c>
      <c r="F2795" s="6">
        <v>432.40631100000002</v>
      </c>
      <c r="G2795" s="7">
        <v>88482700</v>
      </c>
      <c r="H2795" s="6">
        <f>Table1[[#This Row],[OPEN]]*Table1[[#This Row],[VOLUME]]</f>
        <v>39262429444.3097</v>
      </c>
      <c r="I2795" s="6">
        <f t="shared" si="125"/>
        <v>459.16660278000012</v>
      </c>
      <c r="J2795" s="6">
        <f t="shared" si="127"/>
        <v>444.3637009750002</v>
      </c>
      <c r="K2795" s="5">
        <f t="shared" si="126"/>
        <v>1.6126867061627026E-2</v>
      </c>
    </row>
    <row r="2796" spans="1:11" x14ac:dyDescent="0.2">
      <c r="A2796" s="4">
        <v>44608</v>
      </c>
      <c r="B2796" s="6">
        <v>443.92999300000002</v>
      </c>
      <c r="C2796" s="6">
        <v>448.05999800000001</v>
      </c>
      <c r="D2796" s="6">
        <v>441.94000199999999</v>
      </c>
      <c r="E2796" s="6">
        <v>446.60000600000001</v>
      </c>
      <c r="F2796" s="6">
        <v>432.89102200000002</v>
      </c>
      <c r="G2796" s="7">
        <v>84863600</v>
      </c>
      <c r="H2796" s="6">
        <f>Table1[[#This Row],[OPEN]]*Table1[[#This Row],[VOLUME]]</f>
        <v>37673497353.954803</v>
      </c>
      <c r="I2796" s="6">
        <f t="shared" si="125"/>
        <v>458.92260254000013</v>
      </c>
      <c r="J2796" s="6">
        <f t="shared" si="127"/>
        <v>444.50300090500014</v>
      </c>
      <c r="K2796" s="5">
        <f t="shared" si="126"/>
        <v>1.1208249120713276E-3</v>
      </c>
    </row>
    <row r="2797" spans="1:11" x14ac:dyDescent="0.2">
      <c r="A2797" s="4">
        <v>44609</v>
      </c>
      <c r="B2797" s="6">
        <v>443.22000100000002</v>
      </c>
      <c r="C2797" s="6">
        <v>446.57000699999998</v>
      </c>
      <c r="D2797" s="6">
        <v>436.42001299999998</v>
      </c>
      <c r="E2797" s="6">
        <v>437.05999800000001</v>
      </c>
      <c r="F2797" s="6">
        <v>423.643799</v>
      </c>
      <c r="G2797" s="7">
        <v>102259100</v>
      </c>
      <c r="H2797" s="6">
        <f>Table1[[#This Row],[OPEN]]*Table1[[#This Row],[VOLUME]]</f>
        <v>45323278404.259102</v>
      </c>
      <c r="I2797" s="6">
        <f t="shared" si="125"/>
        <v>458.49880248000011</v>
      </c>
      <c r="J2797" s="6">
        <f t="shared" si="127"/>
        <v>444.63220088500015</v>
      </c>
      <c r="K2797" s="5">
        <f t="shared" si="126"/>
        <v>-2.1361414849600302E-2</v>
      </c>
    </row>
    <row r="2798" spans="1:11" x14ac:dyDescent="0.2">
      <c r="A2798" s="4">
        <v>44610</v>
      </c>
      <c r="B2798" s="6">
        <v>437.32998700000002</v>
      </c>
      <c r="C2798" s="6">
        <v>438.66000400000001</v>
      </c>
      <c r="D2798" s="6">
        <v>431.82000699999998</v>
      </c>
      <c r="E2798" s="6">
        <v>434.23001099999999</v>
      </c>
      <c r="F2798" s="6">
        <v>420.900665</v>
      </c>
      <c r="G2798" s="7">
        <v>132642900</v>
      </c>
      <c r="H2798" s="6">
        <f>Table1[[#This Row],[OPEN]]*Table1[[#This Row],[VOLUME]]</f>
        <v>58008717732.642303</v>
      </c>
      <c r="I2798" s="6">
        <f t="shared" si="125"/>
        <v>457.87140198000009</v>
      </c>
      <c r="J2798" s="6">
        <f t="shared" si="127"/>
        <v>444.7397008850001</v>
      </c>
      <c r="K2798" s="5">
        <f t="shared" si="126"/>
        <v>-6.4750537979914036E-3</v>
      </c>
    </row>
    <row r="2799" spans="1:11" x14ac:dyDescent="0.2">
      <c r="A2799" s="4">
        <v>44614</v>
      </c>
      <c r="B2799" s="6">
        <v>431.89001500000001</v>
      </c>
      <c r="C2799" s="6">
        <v>435.5</v>
      </c>
      <c r="D2799" s="6">
        <v>425.85998499999999</v>
      </c>
      <c r="E2799" s="6">
        <v>429.57000699999998</v>
      </c>
      <c r="F2799" s="6">
        <v>416.383759</v>
      </c>
      <c r="G2799" s="7">
        <v>124391800</v>
      </c>
      <c r="H2799" s="6">
        <f>Table1[[#This Row],[OPEN]]*Table1[[#This Row],[VOLUME]]</f>
        <v>53723576367.876999</v>
      </c>
      <c r="I2799" s="6">
        <f t="shared" si="125"/>
        <v>457.14620240000011</v>
      </c>
      <c r="J2799" s="6">
        <f t="shared" si="127"/>
        <v>444.79970088500005</v>
      </c>
      <c r="K2799" s="5">
        <f t="shared" si="126"/>
        <v>-1.0731648854182985E-2</v>
      </c>
    </row>
    <row r="2800" spans="1:11" x14ac:dyDescent="0.2">
      <c r="A2800" s="4">
        <v>44615</v>
      </c>
      <c r="B2800" s="6">
        <v>432.66000400000001</v>
      </c>
      <c r="C2800" s="6">
        <v>433.26001000000002</v>
      </c>
      <c r="D2800" s="6">
        <v>421.35000600000001</v>
      </c>
      <c r="E2800" s="6">
        <v>421.95001200000002</v>
      </c>
      <c r="F2800" s="6">
        <v>408.99765000000002</v>
      </c>
      <c r="G2800" s="7">
        <v>132578000</v>
      </c>
      <c r="H2800" s="6">
        <f>Table1[[#This Row],[OPEN]]*Table1[[#This Row],[VOLUME]]</f>
        <v>57361198010.312004</v>
      </c>
      <c r="I2800" s="6">
        <f t="shared" si="125"/>
        <v>456.41480226000016</v>
      </c>
      <c r="J2800" s="6">
        <f t="shared" si="127"/>
        <v>444.8505009050001</v>
      </c>
      <c r="K2800" s="5">
        <f t="shared" si="126"/>
        <v>-1.7738656972855038E-2</v>
      </c>
    </row>
    <row r="2801" spans="1:11" x14ac:dyDescent="0.2">
      <c r="A2801" s="4">
        <v>44616</v>
      </c>
      <c r="B2801" s="6">
        <v>411.01998900000001</v>
      </c>
      <c r="C2801" s="6">
        <v>428.76001000000002</v>
      </c>
      <c r="D2801" s="6">
        <v>410.64001500000001</v>
      </c>
      <c r="E2801" s="6">
        <v>428.29998799999998</v>
      </c>
      <c r="F2801" s="6">
        <v>415.15267899999998</v>
      </c>
      <c r="G2801" s="7">
        <v>213942900</v>
      </c>
      <c r="H2801" s="6">
        <f>Table1[[#This Row],[OPEN]]*Table1[[#This Row],[VOLUME]]</f>
        <v>87934808404.628098</v>
      </c>
      <c r="I2801" s="6">
        <f t="shared" si="125"/>
        <v>455.23140200000017</v>
      </c>
      <c r="J2801" s="6">
        <f t="shared" si="127"/>
        <v>444.84010082000003</v>
      </c>
      <c r="K2801" s="5">
        <f t="shared" si="126"/>
        <v>1.5049119135941647E-2</v>
      </c>
    </row>
    <row r="2802" spans="1:11" x14ac:dyDescent="0.2">
      <c r="A2802" s="4">
        <v>44617</v>
      </c>
      <c r="B2802" s="6">
        <v>429.60998499999999</v>
      </c>
      <c r="C2802" s="6">
        <v>437.83999599999999</v>
      </c>
      <c r="D2802" s="6">
        <v>427.85998499999999</v>
      </c>
      <c r="E2802" s="6">
        <v>437.75</v>
      </c>
      <c r="F2802" s="6">
        <v>424.31265300000001</v>
      </c>
      <c r="G2802" s="7">
        <v>121804500</v>
      </c>
      <c r="H2802" s="6">
        <f>Table1[[#This Row],[OPEN]]*Table1[[#This Row],[VOLUME]]</f>
        <v>52328429417.932503</v>
      </c>
      <c r="I2802" s="6">
        <f t="shared" si="125"/>
        <v>454.56180178000011</v>
      </c>
      <c r="J2802" s="6">
        <f t="shared" si="127"/>
        <v>444.93200069</v>
      </c>
      <c r="K2802" s="5">
        <f t="shared" si="126"/>
        <v>2.2064002486033241E-2</v>
      </c>
    </row>
    <row r="2803" spans="1:11" x14ac:dyDescent="0.2">
      <c r="A2803" s="4">
        <v>44620</v>
      </c>
      <c r="B2803" s="6">
        <v>432.02999899999998</v>
      </c>
      <c r="C2803" s="6">
        <v>438.20001200000002</v>
      </c>
      <c r="D2803" s="6">
        <v>430.70001200000002</v>
      </c>
      <c r="E2803" s="6">
        <v>436.63000499999998</v>
      </c>
      <c r="F2803" s="6">
        <v>423.22699</v>
      </c>
      <c r="G2803" s="7">
        <v>145615000</v>
      </c>
      <c r="H2803" s="6">
        <f>Table1[[#This Row],[OPEN]]*Table1[[#This Row],[VOLUME]]</f>
        <v>62910048304.384995</v>
      </c>
      <c r="I2803" s="6">
        <f t="shared" si="125"/>
        <v>453.93400150000008</v>
      </c>
      <c r="J2803" s="6">
        <f t="shared" si="127"/>
        <v>445.05680065000007</v>
      </c>
      <c r="K2803" s="5">
        <f t="shared" si="126"/>
        <v>-2.5585265562536597E-3</v>
      </c>
    </row>
    <row r="2804" spans="1:11" x14ac:dyDescent="0.2">
      <c r="A2804" s="4">
        <v>44621</v>
      </c>
      <c r="B2804" s="6">
        <v>435.040009</v>
      </c>
      <c r="C2804" s="6">
        <v>437.17001299999998</v>
      </c>
      <c r="D2804" s="6">
        <v>427.10998499999999</v>
      </c>
      <c r="E2804" s="6">
        <v>429.98001099999999</v>
      </c>
      <c r="F2804" s="6">
        <v>416.78121900000002</v>
      </c>
      <c r="G2804" s="7">
        <v>137785900</v>
      </c>
      <c r="H2804" s="6">
        <f>Table1[[#This Row],[OPEN]]*Table1[[#This Row],[VOLUME]]</f>
        <v>59942379176.073097</v>
      </c>
      <c r="I2804" s="6">
        <f t="shared" ref="I2804:I2867" si="128">AVERAGE(B2755:B2804)</f>
        <v>453.18340154000003</v>
      </c>
      <c r="J2804" s="6">
        <f t="shared" si="127"/>
        <v>445.16595074000014</v>
      </c>
      <c r="K2804" s="5">
        <f t="shared" si="126"/>
        <v>-1.5230272596588934E-2</v>
      </c>
    </row>
    <row r="2805" spans="1:11" x14ac:dyDescent="0.2">
      <c r="A2805" s="4">
        <v>44622</v>
      </c>
      <c r="B2805" s="6">
        <v>432.36999500000002</v>
      </c>
      <c r="C2805" s="6">
        <v>439.72000100000002</v>
      </c>
      <c r="D2805" s="6">
        <v>431.57000699999998</v>
      </c>
      <c r="E2805" s="6">
        <v>437.89001500000001</v>
      </c>
      <c r="F2805" s="6">
        <v>424.44833399999999</v>
      </c>
      <c r="G2805" s="7">
        <v>117726500</v>
      </c>
      <c r="H2805" s="6">
        <f>Table1[[#This Row],[OPEN]]*Table1[[#This Row],[VOLUME]]</f>
        <v>50901406216.3675</v>
      </c>
      <c r="I2805" s="6">
        <f t="shared" si="128"/>
        <v>452.5998016800001</v>
      </c>
      <c r="J2805" s="6">
        <f t="shared" si="127"/>
        <v>445.25085064000012</v>
      </c>
      <c r="K2805" s="5">
        <f t="shared" si="126"/>
        <v>1.8396213306762332E-2</v>
      </c>
    </row>
    <row r="2806" spans="1:11" x14ac:dyDescent="0.2">
      <c r="A2806" s="4">
        <v>44623</v>
      </c>
      <c r="B2806" s="6">
        <v>440.47000100000002</v>
      </c>
      <c r="C2806" s="6">
        <v>441.10998499999999</v>
      </c>
      <c r="D2806" s="6">
        <v>433.79998799999998</v>
      </c>
      <c r="E2806" s="6">
        <v>435.709991</v>
      </c>
      <c r="F2806" s="6">
        <v>422.33523600000001</v>
      </c>
      <c r="G2806" s="7">
        <v>105501700</v>
      </c>
      <c r="H2806" s="6">
        <f>Table1[[#This Row],[OPEN]]*Table1[[#This Row],[VOLUME]]</f>
        <v>46470333904.501701</v>
      </c>
      <c r="I2806" s="6">
        <f t="shared" si="128"/>
        <v>452.31960148000013</v>
      </c>
      <c r="J2806" s="6">
        <f t="shared" si="127"/>
        <v>445.37420070500013</v>
      </c>
      <c r="K2806" s="5">
        <f t="shared" si="126"/>
        <v>-4.978473875454803E-3</v>
      </c>
    </row>
    <row r="2807" spans="1:11" x14ac:dyDescent="0.2">
      <c r="A2807" s="4">
        <v>44624</v>
      </c>
      <c r="B2807" s="6">
        <v>431.75</v>
      </c>
      <c r="C2807" s="6">
        <v>433.36999500000002</v>
      </c>
      <c r="D2807" s="6">
        <v>427.88000499999998</v>
      </c>
      <c r="E2807" s="6">
        <v>432.17001299999998</v>
      </c>
      <c r="F2807" s="6">
        <v>418.90396099999998</v>
      </c>
      <c r="G2807" s="7">
        <v>113978200</v>
      </c>
      <c r="H2807" s="6">
        <f>Table1[[#This Row],[OPEN]]*Table1[[#This Row],[VOLUME]]</f>
        <v>49210087850</v>
      </c>
      <c r="I2807" s="6">
        <f t="shared" si="128"/>
        <v>451.78240178000016</v>
      </c>
      <c r="J2807" s="6">
        <f t="shared" si="127"/>
        <v>445.49835064000013</v>
      </c>
      <c r="K2807" s="5">
        <f t="shared" si="126"/>
        <v>-8.1246197542438336E-3</v>
      </c>
    </row>
    <row r="2808" spans="1:11" x14ac:dyDescent="0.2">
      <c r="A2808" s="4">
        <v>44627</v>
      </c>
      <c r="B2808" s="6">
        <v>431.54998799999998</v>
      </c>
      <c r="C2808" s="6">
        <v>432.29998799999998</v>
      </c>
      <c r="D2808" s="6">
        <v>419.35998499999999</v>
      </c>
      <c r="E2808" s="6">
        <v>419.42999300000002</v>
      </c>
      <c r="F2808" s="6">
        <v>406.55496199999999</v>
      </c>
      <c r="G2808" s="7">
        <v>137896600</v>
      </c>
      <c r="H2808" s="6">
        <f>Table1[[#This Row],[OPEN]]*Table1[[#This Row],[VOLUME]]</f>
        <v>59509276075.240799</v>
      </c>
      <c r="I2808" s="6">
        <f t="shared" si="128"/>
        <v>451.15760136000011</v>
      </c>
      <c r="J2808" s="6">
        <f t="shared" si="127"/>
        <v>445.59710064000006</v>
      </c>
      <c r="K2808" s="5">
        <f t="shared" si="126"/>
        <v>-2.9479185544509234E-2</v>
      </c>
    </row>
    <row r="2809" spans="1:11" x14ac:dyDescent="0.2">
      <c r="A2809" s="4">
        <v>44628</v>
      </c>
      <c r="B2809" s="6">
        <v>419.61999500000002</v>
      </c>
      <c r="C2809" s="6">
        <v>427.209991</v>
      </c>
      <c r="D2809" s="6">
        <v>415.11999500000002</v>
      </c>
      <c r="E2809" s="6">
        <v>416.25</v>
      </c>
      <c r="F2809" s="6">
        <v>403.47259500000001</v>
      </c>
      <c r="G2809" s="7">
        <v>164772700</v>
      </c>
      <c r="H2809" s="6">
        <f>Table1[[#This Row],[OPEN]]*Table1[[#This Row],[VOLUME]]</f>
        <v>69141919550.136505</v>
      </c>
      <c r="I2809" s="6">
        <f t="shared" si="128"/>
        <v>450.17500126000016</v>
      </c>
      <c r="J2809" s="6">
        <f t="shared" si="127"/>
        <v>445.61085064000008</v>
      </c>
      <c r="K2809" s="5">
        <f t="shared" si="126"/>
        <v>-7.581701483136527E-3</v>
      </c>
    </row>
    <row r="2810" spans="1:11" x14ac:dyDescent="0.2">
      <c r="A2810" s="4">
        <v>44629</v>
      </c>
      <c r="B2810" s="6">
        <v>425.14001500000001</v>
      </c>
      <c r="C2810" s="6">
        <v>429.51001000000002</v>
      </c>
      <c r="D2810" s="6">
        <v>422.82000699999998</v>
      </c>
      <c r="E2810" s="6">
        <v>427.41000400000001</v>
      </c>
      <c r="F2810" s="6">
        <v>414.29003899999998</v>
      </c>
      <c r="G2810" s="7">
        <v>116990800</v>
      </c>
      <c r="H2810" s="6">
        <f>Table1[[#This Row],[OPEN]]*Table1[[#This Row],[VOLUME]]</f>
        <v>49737470466.862</v>
      </c>
      <c r="I2810" s="6">
        <f t="shared" si="128"/>
        <v>449.23660160000014</v>
      </c>
      <c r="J2810" s="6">
        <f t="shared" si="127"/>
        <v>445.64985073500009</v>
      </c>
      <c r="K2810" s="5">
        <f t="shared" si="126"/>
        <v>2.6810820420420489E-2</v>
      </c>
    </row>
    <row r="2811" spans="1:11" x14ac:dyDescent="0.2">
      <c r="A2811" s="4">
        <v>44630</v>
      </c>
      <c r="B2811" s="6">
        <v>422.51998900000001</v>
      </c>
      <c r="C2811" s="6">
        <v>426.42999300000002</v>
      </c>
      <c r="D2811" s="6">
        <v>420.44000199999999</v>
      </c>
      <c r="E2811" s="6">
        <v>425.48001099999999</v>
      </c>
      <c r="F2811" s="6">
        <v>412.41928100000001</v>
      </c>
      <c r="G2811" s="7">
        <v>93972700</v>
      </c>
      <c r="H2811" s="6">
        <f>Table1[[#This Row],[OPEN]]*Table1[[#This Row],[VOLUME]]</f>
        <v>39705344170.300301</v>
      </c>
      <c r="I2811" s="6">
        <f t="shared" si="128"/>
        <v>448.13260136000014</v>
      </c>
      <c r="J2811" s="6">
        <f t="shared" si="127"/>
        <v>445.66080074500002</v>
      </c>
      <c r="K2811" s="5">
        <f t="shared" si="126"/>
        <v>-4.5155541094915597E-3</v>
      </c>
    </row>
    <row r="2812" spans="1:11" x14ac:dyDescent="0.2">
      <c r="A2812" s="4">
        <v>44631</v>
      </c>
      <c r="B2812" s="6">
        <v>428.11999500000002</v>
      </c>
      <c r="C2812" s="6">
        <v>428.76998900000001</v>
      </c>
      <c r="D2812" s="6">
        <v>419.52999899999998</v>
      </c>
      <c r="E2812" s="6">
        <v>420.07000699999998</v>
      </c>
      <c r="F2812" s="6">
        <v>407.17535400000003</v>
      </c>
      <c r="G2812" s="7">
        <v>95636300</v>
      </c>
      <c r="H2812" s="6">
        <f>Table1[[#This Row],[OPEN]]*Table1[[#This Row],[VOLUME]]</f>
        <v>40943812277.818504</v>
      </c>
      <c r="I2812" s="6">
        <f t="shared" si="128"/>
        <v>447.15540104000002</v>
      </c>
      <c r="J2812" s="6">
        <f t="shared" si="127"/>
        <v>445.707050745</v>
      </c>
      <c r="K2812" s="5">
        <f t="shared" si="126"/>
        <v>-1.271506030867342E-2</v>
      </c>
    </row>
    <row r="2813" spans="1:11" x14ac:dyDescent="0.2">
      <c r="A2813" s="4">
        <v>44634</v>
      </c>
      <c r="B2813" s="6">
        <v>420.89001500000001</v>
      </c>
      <c r="C2813" s="6">
        <v>424.54998799999998</v>
      </c>
      <c r="D2813" s="6">
        <v>415.790009</v>
      </c>
      <c r="E2813" s="6">
        <v>417</v>
      </c>
      <c r="F2813" s="6">
        <v>404.19958500000001</v>
      </c>
      <c r="G2813" s="7">
        <v>95729200</v>
      </c>
      <c r="H2813" s="6">
        <f>Table1[[#This Row],[OPEN]]*Table1[[#This Row],[VOLUME]]</f>
        <v>40291464423.938004</v>
      </c>
      <c r="I2813" s="6">
        <f t="shared" si="128"/>
        <v>446.01460148000007</v>
      </c>
      <c r="J2813" s="6">
        <f t="shared" si="127"/>
        <v>445.71065075500002</v>
      </c>
      <c r="K2813" s="5">
        <f t="shared" si="126"/>
        <v>-7.3083223006682463E-3</v>
      </c>
    </row>
    <row r="2814" spans="1:11" x14ac:dyDescent="0.2">
      <c r="A2814" s="4">
        <v>44635</v>
      </c>
      <c r="B2814" s="6">
        <v>419.76998900000001</v>
      </c>
      <c r="C2814" s="6">
        <v>426.83999599999999</v>
      </c>
      <c r="D2814" s="6">
        <v>418.42001299999998</v>
      </c>
      <c r="E2814" s="6">
        <v>426.17001299999998</v>
      </c>
      <c r="F2814" s="6">
        <v>413.088165</v>
      </c>
      <c r="G2814" s="7">
        <v>106219100</v>
      </c>
      <c r="H2814" s="6">
        <f>Table1[[#This Row],[OPEN]]*Table1[[#This Row],[VOLUME]]</f>
        <v>44587590438.589905</v>
      </c>
      <c r="I2814" s="6">
        <f t="shared" si="128"/>
        <v>444.89720096000002</v>
      </c>
      <c r="J2814" s="6">
        <f t="shared" si="127"/>
        <v>445.70465069499994</v>
      </c>
      <c r="K2814" s="5">
        <f t="shared" si="126"/>
        <v>2.1990438848920713E-2</v>
      </c>
    </row>
    <row r="2815" spans="1:11" x14ac:dyDescent="0.2">
      <c r="A2815" s="4">
        <v>44636</v>
      </c>
      <c r="B2815" s="6">
        <v>429.89001500000001</v>
      </c>
      <c r="C2815" s="6">
        <v>435.67999300000002</v>
      </c>
      <c r="D2815" s="6">
        <v>424.79998799999998</v>
      </c>
      <c r="E2815" s="6">
        <v>435.61999500000002</v>
      </c>
      <c r="F2815" s="6">
        <v>422.24801600000001</v>
      </c>
      <c r="G2815" s="7">
        <v>144954800</v>
      </c>
      <c r="H2815" s="6">
        <f>Table1[[#This Row],[OPEN]]*Table1[[#This Row],[VOLUME]]</f>
        <v>62314621146.321999</v>
      </c>
      <c r="I2815" s="6">
        <f t="shared" si="128"/>
        <v>443.9690015000001</v>
      </c>
      <c r="J2815" s="6">
        <f t="shared" si="127"/>
        <v>445.74125073499994</v>
      </c>
      <c r="K2815" s="5">
        <f t="shared" si="126"/>
        <v>2.2174206799482343E-2</v>
      </c>
    </row>
    <row r="2816" spans="1:11" x14ac:dyDescent="0.2">
      <c r="A2816" s="4">
        <v>44637</v>
      </c>
      <c r="B2816" s="6">
        <v>433.58999599999999</v>
      </c>
      <c r="C2816" s="6">
        <v>441.07000699999998</v>
      </c>
      <c r="D2816" s="6">
        <v>433.19000199999999</v>
      </c>
      <c r="E2816" s="6">
        <v>441.07000699999998</v>
      </c>
      <c r="F2816" s="6">
        <v>427.53070100000002</v>
      </c>
      <c r="G2816" s="7">
        <v>102676900</v>
      </c>
      <c r="H2816" s="6">
        <f>Table1[[#This Row],[OPEN]]*Table1[[#This Row],[VOLUME]]</f>
        <v>44519676660.292397</v>
      </c>
      <c r="I2816" s="6">
        <f t="shared" si="128"/>
        <v>443.05640140000003</v>
      </c>
      <c r="J2816" s="6">
        <f t="shared" si="127"/>
        <v>445.80735073999989</v>
      </c>
      <c r="K2816" s="5">
        <f t="shared" si="126"/>
        <v>1.251093168944184E-2</v>
      </c>
    </row>
    <row r="2817" spans="1:11" x14ac:dyDescent="0.2">
      <c r="A2817" s="4">
        <v>44638</v>
      </c>
      <c r="B2817" s="6">
        <v>438</v>
      </c>
      <c r="C2817" s="6">
        <v>444.85998499999999</v>
      </c>
      <c r="D2817" s="6">
        <v>437.22000100000002</v>
      </c>
      <c r="E2817" s="6">
        <v>444.51998900000001</v>
      </c>
      <c r="F2817" s="6">
        <v>432.213348</v>
      </c>
      <c r="G2817" s="7">
        <v>106345500</v>
      </c>
      <c r="H2817" s="6">
        <f>Table1[[#This Row],[OPEN]]*Table1[[#This Row],[VOLUME]]</f>
        <v>46579329000</v>
      </c>
      <c r="I2817" s="6">
        <f t="shared" si="128"/>
        <v>442.27320132</v>
      </c>
      <c r="J2817" s="6">
        <f t="shared" si="127"/>
        <v>445.90810070999993</v>
      </c>
      <c r="K2817" s="5">
        <f t="shared" si="126"/>
        <v>7.8218467482420451E-3</v>
      </c>
    </row>
    <row r="2818" spans="1:11" x14ac:dyDescent="0.2">
      <c r="A2818" s="4">
        <v>44641</v>
      </c>
      <c r="B2818" s="6">
        <v>444.33999599999999</v>
      </c>
      <c r="C2818" s="6">
        <v>446.459991</v>
      </c>
      <c r="D2818" s="6">
        <v>440.67999300000002</v>
      </c>
      <c r="E2818" s="6">
        <v>444.39001500000001</v>
      </c>
      <c r="F2818" s="6">
        <v>432.08700599999997</v>
      </c>
      <c r="G2818" s="7">
        <v>88349800</v>
      </c>
      <c r="H2818" s="6">
        <f>Table1[[#This Row],[OPEN]]*Table1[[#This Row],[VOLUME]]</f>
        <v>39257349778.6008</v>
      </c>
      <c r="I2818" s="6">
        <f t="shared" si="128"/>
        <v>441.80220094000003</v>
      </c>
      <c r="J2818" s="6">
        <f t="shared" si="127"/>
        <v>446.02605068999992</v>
      </c>
      <c r="K2818" s="5">
        <f t="shared" si="126"/>
        <v>-2.923918006305648E-4</v>
      </c>
    </row>
    <row r="2819" spans="1:11" x14ac:dyDescent="0.2">
      <c r="A2819" s="4">
        <v>44642</v>
      </c>
      <c r="B2819" s="6">
        <v>445.85998499999999</v>
      </c>
      <c r="C2819" s="6">
        <v>450.57998700000002</v>
      </c>
      <c r="D2819" s="6">
        <v>445.85998499999999</v>
      </c>
      <c r="E2819" s="6">
        <v>449.58999599999999</v>
      </c>
      <c r="F2819" s="6">
        <v>437.143036</v>
      </c>
      <c r="G2819" s="7">
        <v>74650400</v>
      </c>
      <c r="H2819" s="6">
        <f>Table1[[#This Row],[OPEN]]*Table1[[#This Row],[VOLUME]]</f>
        <v>33283626224.243999</v>
      </c>
      <c r="I2819" s="6">
        <f t="shared" si="128"/>
        <v>441.3604004</v>
      </c>
      <c r="J2819" s="6">
        <f t="shared" si="127"/>
        <v>446.14240063499989</v>
      </c>
      <c r="K2819" s="5">
        <f t="shared" si="126"/>
        <v>1.1701390275386858E-2</v>
      </c>
    </row>
    <row r="2820" spans="1:11" x14ac:dyDescent="0.2">
      <c r="A2820" s="4">
        <v>44643</v>
      </c>
      <c r="B2820" s="6">
        <v>446.91000400000001</v>
      </c>
      <c r="C2820" s="6">
        <v>448.48998999999998</v>
      </c>
      <c r="D2820" s="6">
        <v>443.709991</v>
      </c>
      <c r="E2820" s="6">
        <v>443.79998799999998</v>
      </c>
      <c r="F2820" s="6">
        <v>431.51327500000002</v>
      </c>
      <c r="G2820" s="7">
        <v>79426100</v>
      </c>
      <c r="H2820" s="6">
        <f>Table1[[#This Row],[OPEN]]*Table1[[#This Row],[VOLUME]]</f>
        <v>35496318668.704399</v>
      </c>
      <c r="I2820" s="6">
        <f t="shared" si="128"/>
        <v>441.04460023999991</v>
      </c>
      <c r="J2820" s="6">
        <f t="shared" si="127"/>
        <v>446.26140072999993</v>
      </c>
      <c r="K2820" s="5">
        <f t="shared" ref="K2820:K2883" si="129">(E2820/E2819)-1</f>
        <v>-1.2878418228861155E-2</v>
      </c>
    </row>
    <row r="2821" spans="1:11" x14ac:dyDescent="0.2">
      <c r="A2821" s="4">
        <v>44644</v>
      </c>
      <c r="B2821" s="6">
        <v>445.94000199999999</v>
      </c>
      <c r="C2821" s="6">
        <v>450.5</v>
      </c>
      <c r="D2821" s="6">
        <v>444.76001000000002</v>
      </c>
      <c r="E2821" s="6">
        <v>450.48998999999998</v>
      </c>
      <c r="F2821" s="6">
        <v>438.01809700000001</v>
      </c>
      <c r="G2821" s="7">
        <v>64736900</v>
      </c>
      <c r="H2821" s="6">
        <f>Table1[[#This Row],[OPEN]]*Table1[[#This Row],[VOLUME]]</f>
        <v>28868773315.473801</v>
      </c>
      <c r="I2821" s="6">
        <f t="shared" si="128"/>
        <v>440.65880006000009</v>
      </c>
      <c r="J2821" s="6">
        <f t="shared" si="127"/>
        <v>446.37520077499988</v>
      </c>
      <c r="K2821" s="5">
        <f t="shared" si="129"/>
        <v>1.5074362732970581E-2</v>
      </c>
    </row>
    <row r="2822" spans="1:11" x14ac:dyDescent="0.2">
      <c r="A2822" s="4">
        <v>44645</v>
      </c>
      <c r="B2822" s="6">
        <v>451.16000400000001</v>
      </c>
      <c r="C2822" s="6">
        <v>452.98001099999999</v>
      </c>
      <c r="D2822" s="6">
        <v>448.42999300000002</v>
      </c>
      <c r="E2822" s="6">
        <v>452.69000199999999</v>
      </c>
      <c r="F2822" s="6">
        <v>440.15716600000002</v>
      </c>
      <c r="G2822" s="7">
        <v>77101300</v>
      </c>
      <c r="H2822" s="6">
        <f>Table1[[#This Row],[OPEN]]*Table1[[#This Row],[VOLUME]]</f>
        <v>34785022816.405205</v>
      </c>
      <c r="I2822" s="6">
        <f t="shared" si="128"/>
        <v>440.25020022000007</v>
      </c>
      <c r="J2822" s="6">
        <f t="shared" si="127"/>
        <v>446.51620083999995</v>
      </c>
      <c r="K2822" s="5">
        <f t="shared" si="129"/>
        <v>4.8835979685142306E-3</v>
      </c>
    </row>
    <row r="2823" spans="1:11" x14ac:dyDescent="0.2">
      <c r="A2823" s="4">
        <v>44648</v>
      </c>
      <c r="B2823" s="6">
        <v>452.05999800000001</v>
      </c>
      <c r="C2823" s="6">
        <v>455.91000400000001</v>
      </c>
      <c r="D2823" s="6">
        <v>450.05999800000001</v>
      </c>
      <c r="E2823" s="6">
        <v>455.91000400000001</v>
      </c>
      <c r="F2823" s="6">
        <v>443.288025</v>
      </c>
      <c r="G2823" s="7">
        <v>68529800</v>
      </c>
      <c r="H2823" s="6">
        <f>Table1[[#This Row],[OPEN]]*Table1[[#This Row],[VOLUME]]</f>
        <v>30979581250.940399</v>
      </c>
      <c r="I2823" s="6">
        <f t="shared" si="128"/>
        <v>439.84760014000005</v>
      </c>
      <c r="J2823" s="6">
        <f t="shared" si="127"/>
        <v>446.65550076999995</v>
      </c>
      <c r="K2823" s="5">
        <f t="shared" si="129"/>
        <v>7.1130397971546078E-3</v>
      </c>
    </row>
    <row r="2824" spans="1:11" x14ac:dyDescent="0.2">
      <c r="A2824" s="4">
        <v>44649</v>
      </c>
      <c r="B2824" s="6">
        <v>460.01998900000001</v>
      </c>
      <c r="C2824" s="6">
        <v>462.07000699999998</v>
      </c>
      <c r="D2824" s="6">
        <v>457.17999300000002</v>
      </c>
      <c r="E2824" s="6">
        <v>461.54998799999998</v>
      </c>
      <c r="F2824" s="6">
        <v>448.77191199999999</v>
      </c>
      <c r="G2824" s="7">
        <v>86581500</v>
      </c>
      <c r="H2824" s="6">
        <f>Table1[[#This Row],[OPEN]]*Table1[[#This Row],[VOLUME]]</f>
        <v>39829220677.6035</v>
      </c>
      <c r="I2824" s="6">
        <f t="shared" si="128"/>
        <v>439.82419988000009</v>
      </c>
      <c r="J2824" s="6">
        <f t="shared" si="127"/>
        <v>446.83345074999983</v>
      </c>
      <c r="K2824" s="5">
        <f t="shared" si="129"/>
        <v>1.2370827467080403E-2</v>
      </c>
    </row>
    <row r="2825" spans="1:11" x14ac:dyDescent="0.2">
      <c r="A2825" s="4">
        <v>44650</v>
      </c>
      <c r="B2825" s="6">
        <v>460.33999599999999</v>
      </c>
      <c r="C2825" s="6">
        <v>461.20001200000002</v>
      </c>
      <c r="D2825" s="6">
        <v>456.47000100000002</v>
      </c>
      <c r="E2825" s="6">
        <v>458.70001200000002</v>
      </c>
      <c r="F2825" s="6">
        <v>446.00082400000002</v>
      </c>
      <c r="G2825" s="7">
        <v>79666900</v>
      </c>
      <c r="H2825" s="6">
        <f>Table1[[#This Row],[OPEN]]*Table1[[#This Row],[VOLUME]]</f>
        <v>36673860427.332397</v>
      </c>
      <c r="I2825" s="6">
        <f t="shared" si="128"/>
        <v>439.83620000000002</v>
      </c>
      <c r="J2825" s="6">
        <f t="shared" si="127"/>
        <v>447.00805066499981</v>
      </c>
      <c r="K2825" s="5">
        <f t="shared" si="129"/>
        <v>-6.1747937906998507E-3</v>
      </c>
    </row>
    <row r="2826" spans="1:11" x14ac:dyDescent="0.2">
      <c r="A2826" s="4">
        <v>44651</v>
      </c>
      <c r="B2826" s="6">
        <v>457.89001500000001</v>
      </c>
      <c r="C2826" s="6">
        <v>458.76001000000002</v>
      </c>
      <c r="D2826" s="6">
        <v>451.16000400000001</v>
      </c>
      <c r="E2826" s="6">
        <v>451.64001500000001</v>
      </c>
      <c r="F2826" s="6">
        <v>439.13629200000003</v>
      </c>
      <c r="G2826" s="7">
        <v>121699900</v>
      </c>
      <c r="H2826" s="6">
        <f>Table1[[#This Row],[OPEN]]*Table1[[#This Row],[VOLUME]]</f>
        <v>55725169036.498497</v>
      </c>
      <c r="I2826" s="6">
        <f t="shared" si="128"/>
        <v>439.83140020000008</v>
      </c>
      <c r="J2826" s="6">
        <f t="shared" ref="J2826:J2889" si="130">AVERAGE(B2627:B2826)</f>
        <v>447.17435071499983</v>
      </c>
      <c r="K2826" s="5">
        <f t="shared" si="129"/>
        <v>-1.5391316362119545E-2</v>
      </c>
    </row>
    <row r="2827" spans="1:11" x14ac:dyDescent="0.2">
      <c r="A2827" s="4">
        <v>44652</v>
      </c>
      <c r="B2827" s="6">
        <v>453.30999800000001</v>
      </c>
      <c r="C2827" s="6">
        <v>453.459991</v>
      </c>
      <c r="D2827" s="6">
        <v>449.14001500000001</v>
      </c>
      <c r="E2827" s="6">
        <v>452.92001299999998</v>
      </c>
      <c r="F2827" s="6">
        <v>440.38082900000001</v>
      </c>
      <c r="G2827" s="7">
        <v>89048800</v>
      </c>
      <c r="H2827" s="6">
        <f>Table1[[#This Row],[OPEN]]*Table1[[#This Row],[VOLUME]]</f>
        <v>40366711349.902397</v>
      </c>
      <c r="I2827" s="6">
        <f t="shared" si="128"/>
        <v>439.82260016000009</v>
      </c>
      <c r="J2827" s="6">
        <f t="shared" si="130"/>
        <v>447.33255063999974</v>
      </c>
      <c r="K2827" s="5">
        <f t="shared" si="129"/>
        <v>2.83411114491261E-3</v>
      </c>
    </row>
    <row r="2828" spans="1:11" x14ac:dyDescent="0.2">
      <c r="A2828" s="4">
        <v>44655</v>
      </c>
      <c r="B2828" s="6">
        <v>453.13000499999998</v>
      </c>
      <c r="C2828" s="6">
        <v>456.91000400000001</v>
      </c>
      <c r="D2828" s="6">
        <v>452.26001000000002</v>
      </c>
      <c r="E2828" s="6">
        <v>456.79998799999998</v>
      </c>
      <c r="F2828" s="6">
        <v>444.15338100000002</v>
      </c>
      <c r="G2828" s="7">
        <v>59601000</v>
      </c>
      <c r="H2828" s="6">
        <f>Table1[[#This Row],[OPEN]]*Table1[[#This Row],[VOLUME]]</f>
        <v>27007001428.004997</v>
      </c>
      <c r="I2828" s="6">
        <f t="shared" si="128"/>
        <v>439.97400030000006</v>
      </c>
      <c r="J2828" s="6">
        <f t="shared" si="130"/>
        <v>447.51275068499979</v>
      </c>
      <c r="K2828" s="5">
        <f t="shared" si="129"/>
        <v>8.5665788409310384E-3</v>
      </c>
    </row>
    <row r="2829" spans="1:11" x14ac:dyDescent="0.2">
      <c r="A2829" s="4">
        <v>44656</v>
      </c>
      <c r="B2829" s="6">
        <v>455.22000100000002</v>
      </c>
      <c r="C2829" s="6">
        <v>457.82998700000002</v>
      </c>
      <c r="D2829" s="6">
        <v>449.82000699999998</v>
      </c>
      <c r="E2829" s="6">
        <v>451.02999899999998</v>
      </c>
      <c r="F2829" s="6">
        <v>438.54312099999999</v>
      </c>
      <c r="G2829" s="7">
        <v>74214500</v>
      </c>
      <c r="H2829" s="6">
        <f>Table1[[#This Row],[OPEN]]*Table1[[#This Row],[VOLUME]]</f>
        <v>33783924764.2145</v>
      </c>
      <c r="I2829" s="6">
        <f t="shared" si="128"/>
        <v>440.43780034000019</v>
      </c>
      <c r="J2829" s="6">
        <f t="shared" si="130"/>
        <v>447.70485074999976</v>
      </c>
      <c r="K2829" s="5">
        <f t="shared" si="129"/>
        <v>-1.263132476264428E-2</v>
      </c>
    </row>
    <row r="2830" spans="1:11" x14ac:dyDescent="0.2">
      <c r="A2830" s="4">
        <v>44657</v>
      </c>
      <c r="B2830" s="6">
        <v>446.89001500000001</v>
      </c>
      <c r="C2830" s="6">
        <v>448.92999300000002</v>
      </c>
      <c r="D2830" s="6">
        <v>443.47000100000002</v>
      </c>
      <c r="E2830" s="6">
        <v>446.51998900000001</v>
      </c>
      <c r="F2830" s="6">
        <v>434.15802000000002</v>
      </c>
      <c r="G2830" s="7">
        <v>106898000</v>
      </c>
      <c r="H2830" s="6">
        <f>Table1[[#This Row],[OPEN]]*Table1[[#This Row],[VOLUME]]</f>
        <v>47771648823.470001</v>
      </c>
      <c r="I2830" s="6">
        <f t="shared" si="128"/>
        <v>440.71440068000015</v>
      </c>
      <c r="J2830" s="6">
        <f t="shared" si="130"/>
        <v>447.83505079499974</v>
      </c>
      <c r="K2830" s="5">
        <f t="shared" si="129"/>
        <v>-9.9993570494186779E-3</v>
      </c>
    </row>
    <row r="2831" spans="1:11" x14ac:dyDescent="0.2">
      <c r="A2831" s="4">
        <v>44658</v>
      </c>
      <c r="B2831" s="6">
        <v>445.58999599999999</v>
      </c>
      <c r="C2831" s="6">
        <v>450.69000199999999</v>
      </c>
      <c r="D2831" s="6">
        <v>443.52999899999998</v>
      </c>
      <c r="E2831" s="6">
        <v>448.76998900000001</v>
      </c>
      <c r="F2831" s="6">
        <v>436.34567299999998</v>
      </c>
      <c r="G2831" s="7">
        <v>78097200</v>
      </c>
      <c r="H2831" s="6">
        <f>Table1[[#This Row],[OPEN]]*Table1[[#This Row],[VOLUME]]</f>
        <v>34799331035.611198</v>
      </c>
      <c r="I2831" s="6">
        <f t="shared" si="128"/>
        <v>440.81180058000012</v>
      </c>
      <c r="J2831" s="6">
        <f t="shared" si="130"/>
        <v>447.9470507649998</v>
      </c>
      <c r="K2831" s="5">
        <f t="shared" si="129"/>
        <v>5.0389681434843681E-3</v>
      </c>
    </row>
    <row r="2832" spans="1:11" x14ac:dyDescent="0.2">
      <c r="A2832" s="4">
        <v>44659</v>
      </c>
      <c r="B2832" s="6">
        <v>447.97000100000002</v>
      </c>
      <c r="C2832" s="6">
        <v>450.63000499999998</v>
      </c>
      <c r="D2832" s="6">
        <v>445.94000199999999</v>
      </c>
      <c r="E2832" s="6">
        <v>447.57000699999998</v>
      </c>
      <c r="F2832" s="6">
        <v>435.17892499999999</v>
      </c>
      <c r="G2832" s="7">
        <v>79272700</v>
      </c>
      <c r="H2832" s="6">
        <f>Table1[[#This Row],[OPEN]]*Table1[[#This Row],[VOLUME]]</f>
        <v>35511791498.272705</v>
      </c>
      <c r="I2832" s="6">
        <f t="shared" si="128"/>
        <v>441.00600040000018</v>
      </c>
      <c r="J2832" s="6">
        <f t="shared" si="130"/>
        <v>448.06245069499977</v>
      </c>
      <c r="K2832" s="5">
        <f t="shared" si="129"/>
        <v>-2.6739354890329414E-3</v>
      </c>
    </row>
    <row r="2833" spans="1:11" x14ac:dyDescent="0.2">
      <c r="A2833" s="4">
        <v>44662</v>
      </c>
      <c r="B2833" s="6">
        <v>444.10998499999999</v>
      </c>
      <c r="C2833" s="6">
        <v>445</v>
      </c>
      <c r="D2833" s="6">
        <v>439.39001500000001</v>
      </c>
      <c r="E2833" s="6">
        <v>439.92001299999998</v>
      </c>
      <c r="F2833" s="6">
        <v>427.74075299999998</v>
      </c>
      <c r="G2833" s="7">
        <v>89770500</v>
      </c>
      <c r="H2833" s="6">
        <f>Table1[[#This Row],[OPEN]]*Table1[[#This Row],[VOLUME]]</f>
        <v>39867975408.442497</v>
      </c>
      <c r="I2833" s="6">
        <f t="shared" si="128"/>
        <v>441.23460024000019</v>
      </c>
      <c r="J2833" s="6">
        <f t="shared" si="130"/>
        <v>448.15350064999967</v>
      </c>
      <c r="K2833" s="5">
        <f t="shared" si="129"/>
        <v>-1.7092284738373875E-2</v>
      </c>
    </row>
    <row r="2834" spans="1:11" x14ac:dyDescent="0.2">
      <c r="A2834" s="4">
        <v>44663</v>
      </c>
      <c r="B2834" s="6">
        <v>443.07998700000002</v>
      </c>
      <c r="C2834" s="6">
        <v>445.75</v>
      </c>
      <c r="D2834" s="6">
        <v>436.64999399999999</v>
      </c>
      <c r="E2834" s="6">
        <v>438.290009</v>
      </c>
      <c r="F2834" s="6">
        <v>426.15585299999998</v>
      </c>
      <c r="G2834" s="7">
        <v>84363600</v>
      </c>
      <c r="H2834" s="6">
        <f>Table1[[#This Row],[OPEN]]*Table1[[#This Row],[VOLUME]]</f>
        <v>37379822791.273201</v>
      </c>
      <c r="I2834" s="6">
        <f t="shared" si="128"/>
        <v>441.27140018000011</v>
      </c>
      <c r="J2834" s="6">
        <f t="shared" si="130"/>
        <v>448.23305051999972</v>
      </c>
      <c r="K2834" s="5">
        <f t="shared" si="129"/>
        <v>-3.705228113820791E-3</v>
      </c>
    </row>
    <row r="2835" spans="1:11" x14ac:dyDescent="0.2">
      <c r="A2835" s="4">
        <v>44664</v>
      </c>
      <c r="B2835" s="6">
        <v>438.02999899999998</v>
      </c>
      <c r="C2835" s="6">
        <v>444.10998499999999</v>
      </c>
      <c r="D2835" s="6">
        <v>437.83999599999999</v>
      </c>
      <c r="E2835" s="6">
        <v>443.30999800000001</v>
      </c>
      <c r="F2835" s="6">
        <v>431.03689600000001</v>
      </c>
      <c r="G2835" s="7">
        <v>74070400</v>
      </c>
      <c r="H2835" s="6">
        <f>Table1[[#This Row],[OPEN]]*Table1[[#This Row],[VOLUME]]</f>
        <v>32445057237.9296</v>
      </c>
      <c r="I2835" s="6">
        <f t="shared" si="128"/>
        <v>441.01840030000017</v>
      </c>
      <c r="J2835" s="6">
        <f t="shared" si="130"/>
        <v>448.28380048999975</v>
      </c>
      <c r="K2835" s="5">
        <f t="shared" si="129"/>
        <v>1.1453578445590473E-2</v>
      </c>
    </row>
    <row r="2836" spans="1:11" x14ac:dyDescent="0.2">
      <c r="A2836" s="4">
        <v>44665</v>
      </c>
      <c r="B2836" s="6">
        <v>443.54998799999998</v>
      </c>
      <c r="C2836" s="6">
        <v>444.73001099999999</v>
      </c>
      <c r="D2836" s="6">
        <v>437.67999300000002</v>
      </c>
      <c r="E2836" s="6">
        <v>437.790009</v>
      </c>
      <c r="F2836" s="6">
        <v>425.66967799999998</v>
      </c>
      <c r="G2836" s="7">
        <v>97869500</v>
      </c>
      <c r="H2836" s="6">
        <f>Table1[[#This Row],[OPEN]]*Table1[[#This Row],[VOLUME]]</f>
        <v>43410015550.566002</v>
      </c>
      <c r="I2836" s="6">
        <f t="shared" si="128"/>
        <v>440.77940006000011</v>
      </c>
      <c r="J2836" s="6">
        <f t="shared" si="130"/>
        <v>448.36550047499981</v>
      </c>
      <c r="K2836" s="5">
        <f t="shared" si="129"/>
        <v>-1.2451758419398495E-2</v>
      </c>
    </row>
    <row r="2837" spans="1:11" x14ac:dyDescent="0.2">
      <c r="A2837" s="4">
        <v>44669</v>
      </c>
      <c r="B2837" s="6">
        <v>436.80999800000001</v>
      </c>
      <c r="C2837" s="6">
        <v>439.75</v>
      </c>
      <c r="D2837" s="6">
        <v>435.60998499999999</v>
      </c>
      <c r="E2837" s="6">
        <v>437.97000100000002</v>
      </c>
      <c r="F2837" s="6">
        <v>425.84475700000002</v>
      </c>
      <c r="G2837" s="7">
        <v>66002500</v>
      </c>
      <c r="H2837" s="6">
        <f>Table1[[#This Row],[OPEN]]*Table1[[#This Row],[VOLUME]]</f>
        <v>28830551892.994999</v>
      </c>
      <c r="I2837" s="6">
        <f t="shared" si="128"/>
        <v>440.49659978000011</v>
      </c>
      <c r="J2837" s="6">
        <f t="shared" si="130"/>
        <v>448.40520048999974</v>
      </c>
      <c r="K2837" s="5">
        <f t="shared" si="129"/>
        <v>4.1113775166135014E-4</v>
      </c>
    </row>
    <row r="2838" spans="1:11" x14ac:dyDescent="0.2">
      <c r="A2838" s="4">
        <v>44670</v>
      </c>
      <c r="B2838" s="6">
        <v>437.85998499999999</v>
      </c>
      <c r="C2838" s="6">
        <v>445.79998799999998</v>
      </c>
      <c r="D2838" s="6">
        <v>437.67999300000002</v>
      </c>
      <c r="E2838" s="6">
        <v>445.040009</v>
      </c>
      <c r="F2838" s="6">
        <v>432.71899400000001</v>
      </c>
      <c r="G2838" s="7">
        <v>77821000</v>
      </c>
      <c r="H2838" s="6">
        <f>Table1[[#This Row],[OPEN]]*Table1[[#This Row],[VOLUME]]</f>
        <v>34074701892.685001</v>
      </c>
      <c r="I2838" s="6">
        <f t="shared" si="128"/>
        <v>440.32679936000005</v>
      </c>
      <c r="J2838" s="6">
        <f t="shared" si="130"/>
        <v>448.43615034999971</v>
      </c>
      <c r="K2838" s="5">
        <f t="shared" si="129"/>
        <v>1.6142676402167488E-2</v>
      </c>
    </row>
    <row r="2839" spans="1:11" x14ac:dyDescent="0.2">
      <c r="A2839" s="4">
        <v>44671</v>
      </c>
      <c r="B2839" s="6">
        <v>446.92001299999998</v>
      </c>
      <c r="C2839" s="6">
        <v>447.57000699999998</v>
      </c>
      <c r="D2839" s="6">
        <v>443.48001099999999</v>
      </c>
      <c r="E2839" s="6">
        <v>444.709991</v>
      </c>
      <c r="F2839" s="6">
        <v>432.39810199999999</v>
      </c>
      <c r="G2839" s="7">
        <v>65224400</v>
      </c>
      <c r="H2839" s="6">
        <f>Table1[[#This Row],[OPEN]]*Table1[[#This Row],[VOLUME]]</f>
        <v>29150089695.917198</v>
      </c>
      <c r="I2839" s="6">
        <f t="shared" si="128"/>
        <v>440.27499942000009</v>
      </c>
      <c r="J2839" s="6">
        <f t="shared" si="130"/>
        <v>448.50185041999976</v>
      </c>
      <c r="K2839" s="5">
        <f t="shared" si="129"/>
        <v>-7.4154681225524488E-4</v>
      </c>
    </row>
    <row r="2840" spans="1:11" x14ac:dyDescent="0.2">
      <c r="A2840" s="4">
        <v>44672</v>
      </c>
      <c r="B2840" s="6">
        <v>448.540009</v>
      </c>
      <c r="C2840" s="6">
        <v>450.01001000000002</v>
      </c>
      <c r="D2840" s="6">
        <v>437.10000600000001</v>
      </c>
      <c r="E2840" s="6">
        <v>438.05999800000001</v>
      </c>
      <c r="F2840" s="6">
        <v>425.93221999999997</v>
      </c>
      <c r="G2840" s="7">
        <v>85417300</v>
      </c>
      <c r="H2840" s="6">
        <f>Table1[[#This Row],[OPEN]]*Table1[[#This Row],[VOLUME]]</f>
        <v>38313076510.755699</v>
      </c>
      <c r="I2840" s="6">
        <f t="shared" si="128"/>
        <v>440.31119938000012</v>
      </c>
      <c r="J2840" s="6">
        <f t="shared" si="130"/>
        <v>448.57625044499974</v>
      </c>
      <c r="K2840" s="5">
        <f t="shared" si="129"/>
        <v>-1.495354980679986E-2</v>
      </c>
    </row>
    <row r="2841" spans="1:11" x14ac:dyDescent="0.2">
      <c r="A2841" s="4">
        <v>44673</v>
      </c>
      <c r="B2841" s="6">
        <v>436.91000400000001</v>
      </c>
      <c r="C2841" s="6">
        <v>438.07998700000002</v>
      </c>
      <c r="D2841" s="6">
        <v>425.44000199999999</v>
      </c>
      <c r="E2841" s="6">
        <v>426.040009</v>
      </c>
      <c r="F2841" s="6">
        <v>414.245026</v>
      </c>
      <c r="G2841" s="7">
        <v>132471800</v>
      </c>
      <c r="H2841" s="6">
        <f>Table1[[#This Row],[OPEN]]*Table1[[#This Row],[VOLUME]]</f>
        <v>57878254667.887199</v>
      </c>
      <c r="I2841" s="6">
        <f t="shared" si="128"/>
        <v>439.94499944000012</v>
      </c>
      <c r="J2841" s="6">
        <f t="shared" si="130"/>
        <v>448.61690046999973</v>
      </c>
      <c r="K2841" s="5">
        <f t="shared" si="129"/>
        <v>-2.7439138599457347E-2</v>
      </c>
    </row>
    <row r="2842" spans="1:11" x14ac:dyDescent="0.2">
      <c r="A2842" s="4">
        <v>44676</v>
      </c>
      <c r="B2842" s="6">
        <v>423.67001299999998</v>
      </c>
      <c r="C2842" s="6">
        <v>428.69000199999999</v>
      </c>
      <c r="D2842" s="6">
        <v>418.83999599999999</v>
      </c>
      <c r="E2842" s="6">
        <v>428.51001000000002</v>
      </c>
      <c r="F2842" s="6">
        <v>416.64660600000002</v>
      </c>
      <c r="G2842" s="7">
        <v>119647700</v>
      </c>
      <c r="H2842" s="6">
        <f>Table1[[#This Row],[OPEN]]*Table1[[#This Row],[VOLUME]]</f>
        <v>50691142614.420097</v>
      </c>
      <c r="I2842" s="6">
        <f t="shared" si="128"/>
        <v>439.39159977999998</v>
      </c>
      <c r="J2842" s="6">
        <f t="shared" si="130"/>
        <v>448.57260053999977</v>
      </c>
      <c r="K2842" s="5">
        <f t="shared" si="129"/>
        <v>5.7975799169602826E-3</v>
      </c>
    </row>
    <row r="2843" spans="1:11" x14ac:dyDescent="0.2">
      <c r="A2843" s="4">
        <v>44677</v>
      </c>
      <c r="B2843" s="6">
        <v>425.82998700000002</v>
      </c>
      <c r="C2843" s="6">
        <v>426.040009</v>
      </c>
      <c r="D2843" s="6">
        <v>416.07000699999998</v>
      </c>
      <c r="E2843" s="6">
        <v>416.10000600000001</v>
      </c>
      <c r="F2843" s="6">
        <v>404.58019999999999</v>
      </c>
      <c r="G2843" s="7">
        <v>103996300</v>
      </c>
      <c r="H2843" s="6">
        <f>Table1[[#This Row],[OPEN]]*Table1[[#This Row],[VOLUME]]</f>
        <v>44284743077.048103</v>
      </c>
      <c r="I2843" s="6">
        <f t="shared" si="128"/>
        <v>438.91999944000008</v>
      </c>
      <c r="J2843" s="6">
        <f t="shared" si="130"/>
        <v>448.5246005099998</v>
      </c>
      <c r="K2843" s="5">
        <f t="shared" si="129"/>
        <v>-2.8960826376028037E-2</v>
      </c>
    </row>
    <row r="2844" spans="1:11" x14ac:dyDescent="0.2">
      <c r="A2844" s="4">
        <v>44678</v>
      </c>
      <c r="B2844" s="6">
        <v>417.23998999999998</v>
      </c>
      <c r="C2844" s="6">
        <v>422.92001299999998</v>
      </c>
      <c r="D2844" s="6">
        <v>415.01001000000002</v>
      </c>
      <c r="E2844" s="6">
        <v>417.26998900000001</v>
      </c>
      <c r="F2844" s="6">
        <v>405.717804</v>
      </c>
      <c r="G2844" s="7">
        <v>122030000</v>
      </c>
      <c r="H2844" s="6">
        <f>Table1[[#This Row],[OPEN]]*Table1[[#This Row],[VOLUME]]</f>
        <v>50915795979.699997</v>
      </c>
      <c r="I2844" s="6">
        <f t="shared" si="128"/>
        <v>438.46639898000001</v>
      </c>
      <c r="J2844" s="6">
        <f t="shared" si="130"/>
        <v>448.42960050999977</v>
      </c>
      <c r="K2844" s="5">
        <f t="shared" si="129"/>
        <v>2.8117831846414809E-3</v>
      </c>
    </row>
    <row r="2845" spans="1:11" x14ac:dyDescent="0.2">
      <c r="A2845" s="4">
        <v>44679</v>
      </c>
      <c r="B2845" s="6">
        <v>422.290009</v>
      </c>
      <c r="C2845" s="6">
        <v>429.64001500000001</v>
      </c>
      <c r="D2845" s="6">
        <v>417.60000600000001</v>
      </c>
      <c r="E2845" s="6">
        <v>427.80999800000001</v>
      </c>
      <c r="F2845" s="6">
        <v>415.966003</v>
      </c>
      <c r="G2845" s="7">
        <v>105449100</v>
      </c>
      <c r="H2845" s="6">
        <f>Table1[[#This Row],[OPEN]]*Table1[[#This Row],[VOLUME]]</f>
        <v>44530101388.041901</v>
      </c>
      <c r="I2845" s="6">
        <f t="shared" si="128"/>
        <v>438.03759894000001</v>
      </c>
      <c r="J2845" s="6">
        <f t="shared" si="130"/>
        <v>448.35405058499987</v>
      </c>
      <c r="K2845" s="5">
        <f t="shared" si="129"/>
        <v>2.5259446588189682E-2</v>
      </c>
    </row>
    <row r="2846" spans="1:11" x14ac:dyDescent="0.2">
      <c r="A2846" s="4">
        <v>44680</v>
      </c>
      <c r="B2846" s="6">
        <v>423.58999599999999</v>
      </c>
      <c r="C2846" s="6">
        <v>425.86999500000002</v>
      </c>
      <c r="D2846" s="6">
        <v>411.209991</v>
      </c>
      <c r="E2846" s="6">
        <v>412</v>
      </c>
      <c r="F2846" s="6">
        <v>400.59368899999998</v>
      </c>
      <c r="G2846" s="7">
        <v>145491100</v>
      </c>
      <c r="H2846" s="6">
        <f>Table1[[#This Row],[OPEN]]*Table1[[#This Row],[VOLUME]]</f>
        <v>61628574467.035599</v>
      </c>
      <c r="I2846" s="6">
        <f t="shared" si="128"/>
        <v>437.63079899999991</v>
      </c>
      <c r="J2846" s="6">
        <f t="shared" si="130"/>
        <v>448.29795057499979</v>
      </c>
      <c r="K2846" s="5">
        <f t="shared" si="129"/>
        <v>-3.6955653383304088E-2</v>
      </c>
    </row>
    <row r="2847" spans="1:11" x14ac:dyDescent="0.2">
      <c r="A2847" s="4">
        <v>44683</v>
      </c>
      <c r="B2847" s="6">
        <v>412.07000699999998</v>
      </c>
      <c r="C2847" s="6">
        <v>415.92001299999998</v>
      </c>
      <c r="D2847" s="6">
        <v>405.01998900000001</v>
      </c>
      <c r="E2847" s="6">
        <v>414.48001099999999</v>
      </c>
      <c r="F2847" s="6">
        <v>403.00503500000002</v>
      </c>
      <c r="G2847" s="7">
        <v>158312500</v>
      </c>
      <c r="H2847" s="6">
        <f>Table1[[#This Row],[OPEN]]*Table1[[#This Row],[VOLUME]]</f>
        <v>65235832983.187492</v>
      </c>
      <c r="I2847" s="6">
        <f t="shared" si="128"/>
        <v>437.00779911999985</v>
      </c>
      <c r="J2847" s="6">
        <f t="shared" si="130"/>
        <v>448.17825055999981</v>
      </c>
      <c r="K2847" s="5">
        <f t="shared" si="129"/>
        <v>6.0194441747571936E-3</v>
      </c>
    </row>
    <row r="2848" spans="1:11" x14ac:dyDescent="0.2">
      <c r="A2848" s="4">
        <v>44684</v>
      </c>
      <c r="B2848" s="6">
        <v>415.01001000000002</v>
      </c>
      <c r="C2848" s="6">
        <v>418.92999300000002</v>
      </c>
      <c r="D2848" s="6">
        <v>413.35998499999999</v>
      </c>
      <c r="E2848" s="6">
        <v>416.38000499999998</v>
      </c>
      <c r="F2848" s="6">
        <v>404.85244799999998</v>
      </c>
      <c r="G2848" s="7">
        <v>100028200</v>
      </c>
      <c r="H2848" s="6">
        <f>Table1[[#This Row],[OPEN]]*Table1[[#This Row],[VOLUME]]</f>
        <v>41512704282.282005</v>
      </c>
      <c r="I2848" s="6">
        <f t="shared" si="128"/>
        <v>436.56139958</v>
      </c>
      <c r="J2848" s="6">
        <f t="shared" si="130"/>
        <v>448.12235059999983</v>
      </c>
      <c r="K2848" s="5">
        <f t="shared" si="129"/>
        <v>4.5840425342007496E-3</v>
      </c>
    </row>
    <row r="2849" spans="1:11" x14ac:dyDescent="0.2">
      <c r="A2849" s="4">
        <v>44685</v>
      </c>
      <c r="B2849" s="6">
        <v>417.07998700000002</v>
      </c>
      <c r="C2849" s="6">
        <v>429.66000400000001</v>
      </c>
      <c r="D2849" s="6">
        <v>413.709991</v>
      </c>
      <c r="E2849" s="6">
        <v>429.05999800000001</v>
      </c>
      <c r="F2849" s="6">
        <v>417.18136600000003</v>
      </c>
      <c r="G2849" s="7">
        <v>144247900</v>
      </c>
      <c r="H2849" s="6">
        <f>Table1[[#This Row],[OPEN]]*Table1[[#This Row],[VOLUME]]</f>
        <v>60162912256.777306</v>
      </c>
      <c r="I2849" s="6">
        <f t="shared" si="128"/>
        <v>436.26519902000001</v>
      </c>
      <c r="J2849" s="6">
        <f t="shared" si="130"/>
        <v>448.0793505699998</v>
      </c>
      <c r="K2849" s="5">
        <f t="shared" si="129"/>
        <v>3.045293445346875E-2</v>
      </c>
    </row>
    <row r="2850" spans="1:11" x14ac:dyDescent="0.2">
      <c r="A2850" s="4">
        <v>44686</v>
      </c>
      <c r="B2850" s="6">
        <v>424.54998799999998</v>
      </c>
      <c r="C2850" s="6">
        <v>425</v>
      </c>
      <c r="D2850" s="6">
        <v>409.44000199999999</v>
      </c>
      <c r="E2850" s="6">
        <v>413.80999800000001</v>
      </c>
      <c r="F2850" s="6">
        <v>402.35357699999997</v>
      </c>
      <c r="G2850" s="7">
        <v>172929100</v>
      </c>
      <c r="H2850" s="6">
        <f>Table1[[#This Row],[OPEN]]*Table1[[#This Row],[VOLUME]]</f>
        <v>73417047329.8508</v>
      </c>
      <c r="I2850" s="6">
        <f t="shared" si="128"/>
        <v>436.1029987</v>
      </c>
      <c r="J2850" s="6">
        <f t="shared" si="130"/>
        <v>448.04040052999983</v>
      </c>
      <c r="K2850" s="5">
        <f t="shared" si="129"/>
        <v>-3.5542814690452729E-2</v>
      </c>
    </row>
    <row r="2851" spans="1:11" x14ac:dyDescent="0.2">
      <c r="A2851" s="4">
        <v>44687</v>
      </c>
      <c r="B2851" s="6">
        <v>411.10000600000001</v>
      </c>
      <c r="C2851" s="6">
        <v>414.79998799999998</v>
      </c>
      <c r="D2851" s="6">
        <v>405.73001099999999</v>
      </c>
      <c r="E2851" s="6">
        <v>411.33999599999999</v>
      </c>
      <c r="F2851" s="6">
        <v>399.95196499999997</v>
      </c>
      <c r="G2851" s="7">
        <v>151770800</v>
      </c>
      <c r="H2851" s="6">
        <f>Table1[[#This Row],[OPEN]]*Table1[[#This Row],[VOLUME]]</f>
        <v>62392976790.624802</v>
      </c>
      <c r="I2851" s="6">
        <f t="shared" si="128"/>
        <v>436.10459904000004</v>
      </c>
      <c r="J2851" s="6">
        <f t="shared" si="130"/>
        <v>447.92220060999978</v>
      </c>
      <c r="K2851" s="5">
        <f t="shared" si="129"/>
        <v>-5.9689277976314736E-3</v>
      </c>
    </row>
    <row r="2852" spans="1:11" x14ac:dyDescent="0.2">
      <c r="A2852" s="4">
        <v>44690</v>
      </c>
      <c r="B2852" s="6">
        <v>405.10000600000001</v>
      </c>
      <c r="C2852" s="6">
        <v>406.41000400000001</v>
      </c>
      <c r="D2852" s="6">
        <v>396.5</v>
      </c>
      <c r="E2852" s="6">
        <v>398.17001299999998</v>
      </c>
      <c r="F2852" s="6">
        <v>387.14660600000002</v>
      </c>
      <c r="G2852" s="7">
        <v>155586100</v>
      </c>
      <c r="H2852" s="6">
        <f>Table1[[#This Row],[OPEN]]*Table1[[#This Row],[VOLUME]]</f>
        <v>63027930043.516602</v>
      </c>
      <c r="I2852" s="6">
        <f t="shared" si="128"/>
        <v>435.61439945999996</v>
      </c>
      <c r="J2852" s="6">
        <f t="shared" si="130"/>
        <v>447.76010069499978</v>
      </c>
      <c r="K2852" s="5">
        <f t="shared" si="129"/>
        <v>-3.2017268264863841E-2</v>
      </c>
    </row>
    <row r="2853" spans="1:11" x14ac:dyDescent="0.2">
      <c r="A2853" s="4">
        <v>44691</v>
      </c>
      <c r="B2853" s="6">
        <v>404.48998999999998</v>
      </c>
      <c r="C2853" s="6">
        <v>406.07998700000002</v>
      </c>
      <c r="D2853" s="6">
        <v>394.82000699999998</v>
      </c>
      <c r="E2853" s="6">
        <v>399.08999599999999</v>
      </c>
      <c r="F2853" s="6">
        <v>388.04116800000003</v>
      </c>
      <c r="G2853" s="7">
        <v>132497200</v>
      </c>
      <c r="H2853" s="6">
        <f>Table1[[#This Row],[OPEN]]*Table1[[#This Row],[VOLUME]]</f>
        <v>53593791103.028</v>
      </c>
      <c r="I2853" s="6">
        <f t="shared" si="128"/>
        <v>435.06359928000001</v>
      </c>
      <c r="J2853" s="6">
        <f t="shared" si="130"/>
        <v>447.58600065499974</v>
      </c>
      <c r="K2853" s="5">
        <f t="shared" si="129"/>
        <v>2.3105280909239134E-3</v>
      </c>
    </row>
    <row r="2854" spans="1:11" x14ac:dyDescent="0.2">
      <c r="A2854" s="4">
        <v>44692</v>
      </c>
      <c r="B2854" s="6">
        <v>398.07000699999998</v>
      </c>
      <c r="C2854" s="6">
        <v>404.040009</v>
      </c>
      <c r="D2854" s="6">
        <v>391.959991</v>
      </c>
      <c r="E2854" s="6">
        <v>392.75</v>
      </c>
      <c r="F2854" s="6">
        <v>381.87667800000003</v>
      </c>
      <c r="G2854" s="7">
        <v>142361000</v>
      </c>
      <c r="H2854" s="6">
        <f>Table1[[#This Row],[OPEN]]*Table1[[#This Row],[VOLUME]]</f>
        <v>56669644266.526993</v>
      </c>
      <c r="I2854" s="6">
        <f t="shared" si="128"/>
        <v>434.32419923999993</v>
      </c>
      <c r="J2854" s="6">
        <f t="shared" si="130"/>
        <v>447.3768006699998</v>
      </c>
      <c r="K2854" s="5">
        <f t="shared" si="129"/>
        <v>-1.5886131107129997E-2</v>
      </c>
    </row>
    <row r="2855" spans="1:11" x14ac:dyDescent="0.2">
      <c r="A2855" s="4">
        <v>44693</v>
      </c>
      <c r="B2855" s="6">
        <v>389.36999500000002</v>
      </c>
      <c r="C2855" s="6">
        <v>395.79998799999998</v>
      </c>
      <c r="D2855" s="6">
        <v>385.14999399999999</v>
      </c>
      <c r="E2855" s="6">
        <v>392.33999599999999</v>
      </c>
      <c r="F2855" s="6">
        <v>381.47799700000002</v>
      </c>
      <c r="G2855" s="7">
        <v>125090800</v>
      </c>
      <c r="H2855" s="6">
        <f>Table1[[#This Row],[OPEN]]*Table1[[#This Row],[VOLUME]]</f>
        <v>48706604170.546005</v>
      </c>
      <c r="I2855" s="6">
        <f t="shared" si="128"/>
        <v>433.46419923999997</v>
      </c>
      <c r="J2855" s="6">
        <f t="shared" si="130"/>
        <v>447.12525067999974</v>
      </c>
      <c r="K2855" s="5">
        <f t="shared" si="129"/>
        <v>-1.0439312539783918E-3</v>
      </c>
    </row>
    <row r="2856" spans="1:11" x14ac:dyDescent="0.2">
      <c r="A2856" s="4">
        <v>44694</v>
      </c>
      <c r="B2856" s="6">
        <v>396.709991</v>
      </c>
      <c r="C2856" s="6">
        <v>403.17999300000002</v>
      </c>
      <c r="D2856" s="6">
        <v>395.60998499999999</v>
      </c>
      <c r="E2856" s="6">
        <v>401.72000100000002</v>
      </c>
      <c r="F2856" s="6">
        <v>390.59832799999998</v>
      </c>
      <c r="G2856" s="7">
        <v>104174400</v>
      </c>
      <c r="H2856" s="6">
        <f>Table1[[#This Row],[OPEN]]*Table1[[#This Row],[VOLUME]]</f>
        <v>41327025286.430397</v>
      </c>
      <c r="I2856" s="6">
        <f t="shared" si="128"/>
        <v>432.58899903999998</v>
      </c>
      <c r="J2856" s="6">
        <f t="shared" si="130"/>
        <v>446.90970059999972</v>
      </c>
      <c r="K2856" s="5">
        <f t="shared" si="129"/>
        <v>2.3907848028830614E-2</v>
      </c>
    </row>
    <row r="2857" spans="1:11" x14ac:dyDescent="0.2">
      <c r="A2857" s="4">
        <v>44697</v>
      </c>
      <c r="B2857" s="6">
        <v>399.98001099999999</v>
      </c>
      <c r="C2857" s="6">
        <v>403.97000100000002</v>
      </c>
      <c r="D2857" s="6">
        <v>397.60000600000001</v>
      </c>
      <c r="E2857" s="6">
        <v>400.08999599999999</v>
      </c>
      <c r="F2857" s="6">
        <v>389.01342799999998</v>
      </c>
      <c r="G2857" s="7">
        <v>78622400</v>
      </c>
      <c r="H2857" s="6">
        <f>Table1[[#This Row],[OPEN]]*Table1[[#This Row],[VOLUME]]</f>
        <v>31447388416.846397</v>
      </c>
      <c r="I2857" s="6">
        <f t="shared" si="128"/>
        <v>431.95359925999998</v>
      </c>
      <c r="J2857" s="6">
        <f t="shared" si="130"/>
        <v>446.72005063499978</v>
      </c>
      <c r="K2857" s="5">
        <f t="shared" si="129"/>
        <v>-4.0575649605258945E-3</v>
      </c>
    </row>
    <row r="2858" spans="1:11" x14ac:dyDescent="0.2">
      <c r="A2858" s="4">
        <v>44698</v>
      </c>
      <c r="B2858" s="6">
        <v>406.52999899999998</v>
      </c>
      <c r="C2858" s="6">
        <v>408.57000699999998</v>
      </c>
      <c r="D2858" s="6">
        <v>402.57998700000002</v>
      </c>
      <c r="E2858" s="6">
        <v>408.32000699999998</v>
      </c>
      <c r="F2858" s="6">
        <v>397.015625</v>
      </c>
      <c r="G2858" s="7">
        <v>83029700</v>
      </c>
      <c r="H2858" s="6">
        <f>Table1[[#This Row],[OPEN]]*Table1[[#This Row],[VOLUME]]</f>
        <v>33754063857.970299</v>
      </c>
      <c r="I2858" s="6">
        <f t="shared" si="128"/>
        <v>431.45319947999997</v>
      </c>
      <c r="J2858" s="6">
        <f t="shared" si="130"/>
        <v>446.55100064999982</v>
      </c>
      <c r="K2858" s="5">
        <f t="shared" si="129"/>
        <v>2.0570399365846592E-2</v>
      </c>
    </row>
    <row r="2859" spans="1:11" x14ac:dyDescent="0.2">
      <c r="A2859" s="4">
        <v>44699</v>
      </c>
      <c r="B2859" s="6">
        <v>403.5</v>
      </c>
      <c r="C2859" s="6">
        <v>403.79998799999998</v>
      </c>
      <c r="D2859" s="6">
        <v>390.54998799999998</v>
      </c>
      <c r="E2859" s="6">
        <v>391.85998499999999</v>
      </c>
      <c r="F2859" s="6">
        <v>381.01126099999999</v>
      </c>
      <c r="G2859" s="7">
        <v>117674500</v>
      </c>
      <c r="H2859" s="6">
        <f>Table1[[#This Row],[OPEN]]*Table1[[#This Row],[VOLUME]]</f>
        <v>47481660750</v>
      </c>
      <c r="I2859" s="6">
        <f t="shared" si="128"/>
        <v>431.13079957999997</v>
      </c>
      <c r="J2859" s="6">
        <f t="shared" si="130"/>
        <v>446.37630063999984</v>
      </c>
      <c r="K2859" s="5">
        <f t="shared" si="129"/>
        <v>-4.0311573564407732E-2</v>
      </c>
    </row>
    <row r="2860" spans="1:11" x14ac:dyDescent="0.2">
      <c r="A2860" s="4">
        <v>44700</v>
      </c>
      <c r="B2860" s="6">
        <v>388.61999500000002</v>
      </c>
      <c r="C2860" s="6">
        <v>394.14001500000001</v>
      </c>
      <c r="D2860" s="6">
        <v>387.10998499999999</v>
      </c>
      <c r="E2860" s="6">
        <v>389.459991</v>
      </c>
      <c r="F2860" s="6">
        <v>378.67770400000001</v>
      </c>
      <c r="G2860" s="7">
        <v>98510700</v>
      </c>
      <c r="H2860" s="6">
        <f>Table1[[#This Row],[OPEN]]*Table1[[#This Row],[VOLUME]]</f>
        <v>38283227741.446503</v>
      </c>
      <c r="I2860" s="6">
        <f t="shared" si="128"/>
        <v>430.40039918000002</v>
      </c>
      <c r="J2860" s="6">
        <f t="shared" si="130"/>
        <v>446.12050061999975</v>
      </c>
      <c r="K2860" s="5">
        <f t="shared" si="129"/>
        <v>-6.1246212725700744E-3</v>
      </c>
    </row>
    <row r="2861" spans="1:11" x14ac:dyDescent="0.2">
      <c r="A2861" s="4">
        <v>44701</v>
      </c>
      <c r="B2861" s="6">
        <v>393.25</v>
      </c>
      <c r="C2861" s="6">
        <v>397.02999899999998</v>
      </c>
      <c r="D2861" s="6">
        <v>380.540009</v>
      </c>
      <c r="E2861" s="6">
        <v>389.63000499999998</v>
      </c>
      <c r="F2861" s="6">
        <v>378.84304800000001</v>
      </c>
      <c r="G2861" s="7">
        <v>131432200</v>
      </c>
      <c r="H2861" s="6">
        <f>Table1[[#This Row],[OPEN]]*Table1[[#This Row],[VOLUME]]</f>
        <v>51685712650</v>
      </c>
      <c r="I2861" s="6">
        <f t="shared" si="128"/>
        <v>429.81499939999992</v>
      </c>
      <c r="J2861" s="6">
        <f t="shared" si="130"/>
        <v>445.88565061499975</v>
      </c>
      <c r="K2861" s="5">
        <f t="shared" si="129"/>
        <v>4.3653778033392321E-4</v>
      </c>
    </row>
    <row r="2862" spans="1:11" x14ac:dyDescent="0.2">
      <c r="A2862" s="4">
        <v>44704</v>
      </c>
      <c r="B2862" s="6">
        <v>392.82998700000002</v>
      </c>
      <c r="C2862" s="6">
        <v>397.73001099999999</v>
      </c>
      <c r="D2862" s="6">
        <v>390.38000499999998</v>
      </c>
      <c r="E2862" s="6">
        <v>396.92001299999998</v>
      </c>
      <c r="F2862" s="6">
        <v>385.93121300000001</v>
      </c>
      <c r="G2862" s="7">
        <v>76414900</v>
      </c>
      <c r="H2862" s="6">
        <f>Table1[[#This Row],[OPEN]]*Table1[[#This Row],[VOLUME]]</f>
        <v>30018064173.6063</v>
      </c>
      <c r="I2862" s="6">
        <f t="shared" si="128"/>
        <v>429.10919923999995</v>
      </c>
      <c r="J2862" s="6">
        <f t="shared" si="130"/>
        <v>445.63930051999972</v>
      </c>
      <c r="K2862" s="5">
        <f t="shared" si="129"/>
        <v>1.8710078552600207E-2</v>
      </c>
    </row>
    <row r="2863" spans="1:11" x14ac:dyDescent="0.2">
      <c r="A2863" s="4">
        <v>44705</v>
      </c>
      <c r="B2863" s="6">
        <v>392.55999800000001</v>
      </c>
      <c r="C2863" s="6">
        <v>395.14999399999999</v>
      </c>
      <c r="D2863" s="6">
        <v>386.959991</v>
      </c>
      <c r="E2863" s="6">
        <v>393.89001500000001</v>
      </c>
      <c r="F2863" s="6">
        <v>382.98510700000003</v>
      </c>
      <c r="G2863" s="7">
        <v>91448800</v>
      </c>
      <c r="H2863" s="6">
        <f>Table1[[#This Row],[OPEN]]*Table1[[#This Row],[VOLUME]]</f>
        <v>35899140745.102402</v>
      </c>
      <c r="I2863" s="6">
        <f t="shared" si="128"/>
        <v>428.54259889999992</v>
      </c>
      <c r="J2863" s="6">
        <f t="shared" si="130"/>
        <v>445.38980055499974</v>
      </c>
      <c r="K2863" s="5">
        <f t="shared" si="129"/>
        <v>-7.6337748180008713E-3</v>
      </c>
    </row>
    <row r="2864" spans="1:11" x14ac:dyDescent="0.2">
      <c r="A2864" s="4">
        <v>44706</v>
      </c>
      <c r="B2864" s="6">
        <v>392.30999800000001</v>
      </c>
      <c r="C2864" s="6">
        <v>399.45001200000002</v>
      </c>
      <c r="D2864" s="6">
        <v>391.89001500000001</v>
      </c>
      <c r="E2864" s="6">
        <v>397.36999500000002</v>
      </c>
      <c r="F2864" s="6">
        <v>386.36871300000001</v>
      </c>
      <c r="G2864" s="7">
        <v>91472900</v>
      </c>
      <c r="H2864" s="6">
        <f>Table1[[#This Row],[OPEN]]*Table1[[#This Row],[VOLUME]]</f>
        <v>35885733216.054199</v>
      </c>
      <c r="I2864" s="6">
        <f t="shared" si="128"/>
        <v>427.99339907999996</v>
      </c>
      <c r="J2864" s="6">
        <f t="shared" si="130"/>
        <v>445.13830061999977</v>
      </c>
      <c r="K2864" s="5">
        <f t="shared" si="129"/>
        <v>8.8349028091001536E-3</v>
      </c>
    </row>
    <row r="2865" spans="1:11" x14ac:dyDescent="0.2">
      <c r="A2865" s="4">
        <v>44707</v>
      </c>
      <c r="B2865" s="6">
        <v>398.67001299999998</v>
      </c>
      <c r="C2865" s="6">
        <v>407.040009</v>
      </c>
      <c r="D2865" s="6">
        <v>398.45001200000002</v>
      </c>
      <c r="E2865" s="6">
        <v>405.30999800000001</v>
      </c>
      <c r="F2865" s="6">
        <v>394.08889799999997</v>
      </c>
      <c r="G2865" s="7">
        <v>82168300</v>
      </c>
      <c r="H2865" s="6">
        <f>Table1[[#This Row],[OPEN]]*Table1[[#This Row],[VOLUME]]</f>
        <v>32758037229.187897</v>
      </c>
      <c r="I2865" s="6">
        <f t="shared" si="128"/>
        <v>427.36899904000001</v>
      </c>
      <c r="J2865" s="6">
        <f t="shared" si="130"/>
        <v>444.91255064999973</v>
      </c>
      <c r="K2865" s="5">
        <f t="shared" si="129"/>
        <v>1.9981385358499359E-2</v>
      </c>
    </row>
    <row r="2866" spans="1:11" x14ac:dyDescent="0.2">
      <c r="A2866" s="4">
        <v>44708</v>
      </c>
      <c r="B2866" s="6">
        <v>407.91000400000001</v>
      </c>
      <c r="C2866" s="6">
        <v>415.38000499999998</v>
      </c>
      <c r="D2866" s="6">
        <v>407.70001200000002</v>
      </c>
      <c r="E2866" s="6">
        <v>415.26001000000002</v>
      </c>
      <c r="F2866" s="6">
        <v>403.76348899999999</v>
      </c>
      <c r="G2866" s="7">
        <v>84768700</v>
      </c>
      <c r="H2866" s="6">
        <f>Table1[[#This Row],[OPEN]]*Table1[[#This Row],[VOLUME]]</f>
        <v>34578000756.074799</v>
      </c>
      <c r="I2866" s="6">
        <f t="shared" si="128"/>
        <v>426.85539920000008</v>
      </c>
      <c r="J2866" s="6">
        <f t="shared" si="130"/>
        <v>444.73400069499979</v>
      </c>
      <c r="K2866" s="5">
        <f t="shared" si="129"/>
        <v>2.4549140285456295E-2</v>
      </c>
    </row>
    <row r="2867" spans="1:11" x14ac:dyDescent="0.2">
      <c r="A2867" s="4">
        <v>44712</v>
      </c>
      <c r="B2867" s="6">
        <v>413.54998799999998</v>
      </c>
      <c r="C2867" s="6">
        <v>416.459991</v>
      </c>
      <c r="D2867" s="6">
        <v>410.02999899999998</v>
      </c>
      <c r="E2867" s="6">
        <v>412.92999300000002</v>
      </c>
      <c r="F2867" s="6">
        <v>401.49795499999999</v>
      </c>
      <c r="G2867" s="7">
        <v>95937000</v>
      </c>
      <c r="H2867" s="6">
        <f>Table1[[#This Row],[OPEN]]*Table1[[#This Row],[VOLUME]]</f>
        <v>39674745198.755997</v>
      </c>
      <c r="I2867" s="6">
        <f t="shared" si="128"/>
        <v>426.36639896000008</v>
      </c>
      <c r="J2867" s="6">
        <f t="shared" si="130"/>
        <v>444.57380065499984</v>
      </c>
      <c r="K2867" s="5">
        <f t="shared" si="129"/>
        <v>-5.6109833451094548E-3</v>
      </c>
    </row>
    <row r="2868" spans="1:11" x14ac:dyDescent="0.2">
      <c r="A2868" s="4">
        <v>44713</v>
      </c>
      <c r="B2868" s="6">
        <v>415.17001299999998</v>
      </c>
      <c r="C2868" s="6">
        <v>416.23998999999998</v>
      </c>
      <c r="D2868" s="6">
        <v>406.92999300000002</v>
      </c>
      <c r="E2868" s="6">
        <v>409.58999599999999</v>
      </c>
      <c r="F2868" s="6">
        <v>398.250427</v>
      </c>
      <c r="G2868" s="7">
        <v>86585800</v>
      </c>
      <c r="H2868" s="6">
        <f>Table1[[#This Row],[OPEN]]*Table1[[#This Row],[VOLUME]]</f>
        <v>35947827711.615402</v>
      </c>
      <c r="I2868" s="6">
        <f t="shared" ref="I2868:I2931" si="131">AVERAGE(B2819:B2868)</f>
        <v>425.78299930000003</v>
      </c>
      <c r="J2868" s="6">
        <f t="shared" si="130"/>
        <v>444.4270007249998</v>
      </c>
      <c r="K2868" s="5">
        <f t="shared" si="129"/>
        <v>-8.0885308808266165E-3</v>
      </c>
    </row>
    <row r="2869" spans="1:11" x14ac:dyDescent="0.2">
      <c r="A2869" s="4">
        <v>44714</v>
      </c>
      <c r="B2869" s="6">
        <v>409.42001299999998</v>
      </c>
      <c r="C2869" s="6">
        <v>417.44000199999999</v>
      </c>
      <c r="D2869" s="6">
        <v>407.040009</v>
      </c>
      <c r="E2869" s="6">
        <v>417.39001500000001</v>
      </c>
      <c r="F2869" s="6">
        <v>405.834473</v>
      </c>
      <c r="G2869" s="7">
        <v>79609600</v>
      </c>
      <c r="H2869" s="6">
        <f>Table1[[#This Row],[OPEN]]*Table1[[#This Row],[VOLUME]]</f>
        <v>32593763466.924797</v>
      </c>
      <c r="I2869" s="6">
        <f t="shared" si="131"/>
        <v>425.05419985999998</v>
      </c>
      <c r="J2869" s="6">
        <f t="shared" si="130"/>
        <v>444.25290083999988</v>
      </c>
      <c r="K2869" s="5">
        <f t="shared" si="129"/>
        <v>1.9043480251407452E-2</v>
      </c>
    </row>
    <row r="2870" spans="1:11" x14ac:dyDescent="0.2">
      <c r="A2870" s="4">
        <v>44715</v>
      </c>
      <c r="B2870" s="6">
        <v>412.39999399999999</v>
      </c>
      <c r="C2870" s="6">
        <v>414.040009</v>
      </c>
      <c r="D2870" s="6">
        <v>409.51001000000002</v>
      </c>
      <c r="E2870" s="6">
        <v>410.540009</v>
      </c>
      <c r="F2870" s="6">
        <v>399.17416400000002</v>
      </c>
      <c r="G2870" s="7">
        <v>71874300</v>
      </c>
      <c r="H2870" s="6">
        <f>Table1[[#This Row],[OPEN]]*Table1[[#This Row],[VOLUME]]</f>
        <v>29640960888.7542</v>
      </c>
      <c r="I2870" s="6">
        <f t="shared" si="131"/>
        <v>424.36399965999999</v>
      </c>
      <c r="J2870" s="6">
        <f t="shared" si="130"/>
        <v>444.10010085499982</v>
      </c>
      <c r="K2870" s="5">
        <f t="shared" si="129"/>
        <v>-1.6411523404554873E-2</v>
      </c>
    </row>
    <row r="2871" spans="1:11" x14ac:dyDescent="0.2">
      <c r="A2871" s="4">
        <v>44718</v>
      </c>
      <c r="B2871" s="6">
        <v>414.77999899999998</v>
      </c>
      <c r="C2871" s="6">
        <v>416.60998499999999</v>
      </c>
      <c r="D2871" s="6">
        <v>410.54998799999998</v>
      </c>
      <c r="E2871" s="6">
        <v>411.790009</v>
      </c>
      <c r="F2871" s="6">
        <v>400.38949600000001</v>
      </c>
      <c r="G2871" s="7">
        <v>57508900</v>
      </c>
      <c r="H2871" s="6">
        <f>Table1[[#This Row],[OPEN]]*Table1[[#This Row],[VOLUME]]</f>
        <v>23853541484.4911</v>
      </c>
      <c r="I2871" s="6">
        <f t="shared" si="131"/>
        <v>423.74079959999995</v>
      </c>
      <c r="J2871" s="6">
        <f t="shared" si="130"/>
        <v>443.99265090499989</v>
      </c>
      <c r="K2871" s="5">
        <f t="shared" si="129"/>
        <v>3.04477023577987E-3</v>
      </c>
    </row>
    <row r="2872" spans="1:11" x14ac:dyDescent="0.2">
      <c r="A2872" s="4">
        <v>44719</v>
      </c>
      <c r="B2872" s="6">
        <v>408.10000600000001</v>
      </c>
      <c r="C2872" s="6">
        <v>416.22000100000002</v>
      </c>
      <c r="D2872" s="6">
        <v>407.60998499999999</v>
      </c>
      <c r="E2872" s="6">
        <v>415.73998999999998</v>
      </c>
      <c r="F2872" s="6">
        <v>404.230164</v>
      </c>
      <c r="G2872" s="7">
        <v>59272400</v>
      </c>
      <c r="H2872" s="6">
        <f>Table1[[#This Row],[OPEN]]*Table1[[#This Row],[VOLUME]]</f>
        <v>24189066795.634399</v>
      </c>
      <c r="I2872" s="6">
        <f t="shared" si="131"/>
        <v>422.87959964000004</v>
      </c>
      <c r="J2872" s="6">
        <f t="shared" si="130"/>
        <v>443.8320008799999</v>
      </c>
      <c r="K2872" s="5">
        <f t="shared" si="129"/>
        <v>9.5922215538744027E-3</v>
      </c>
    </row>
    <row r="2873" spans="1:11" x14ac:dyDescent="0.2">
      <c r="A2873" s="4">
        <v>44720</v>
      </c>
      <c r="B2873" s="6">
        <v>413.92999300000002</v>
      </c>
      <c r="C2873" s="6">
        <v>415.82000699999998</v>
      </c>
      <c r="D2873" s="6">
        <v>410.38000499999998</v>
      </c>
      <c r="E2873" s="6">
        <v>411.22000100000002</v>
      </c>
      <c r="F2873" s="6">
        <v>399.83529700000003</v>
      </c>
      <c r="G2873" s="7">
        <v>64350000</v>
      </c>
      <c r="H2873" s="6">
        <f>Table1[[#This Row],[OPEN]]*Table1[[#This Row],[VOLUME]]</f>
        <v>26636395049.550003</v>
      </c>
      <c r="I2873" s="6">
        <f t="shared" si="131"/>
        <v>422.11699954000005</v>
      </c>
      <c r="J2873" s="6">
        <f t="shared" si="130"/>
        <v>443.67585082499988</v>
      </c>
      <c r="K2873" s="5">
        <f t="shared" si="129"/>
        <v>-1.0872153530383177E-2</v>
      </c>
    </row>
    <row r="2874" spans="1:11" x14ac:dyDescent="0.2">
      <c r="A2874" s="4">
        <v>44721</v>
      </c>
      <c r="B2874" s="6">
        <v>409.33999599999999</v>
      </c>
      <c r="C2874" s="6">
        <v>411.73998999999998</v>
      </c>
      <c r="D2874" s="6">
        <v>401.44000199999999</v>
      </c>
      <c r="E2874" s="6">
        <v>401.44000199999999</v>
      </c>
      <c r="F2874" s="6">
        <v>390.32607999999999</v>
      </c>
      <c r="G2874" s="7">
        <v>86289800</v>
      </c>
      <c r="H2874" s="6">
        <f>Table1[[#This Row],[OPEN]]*Table1[[#This Row],[VOLUME]]</f>
        <v>35321866386.840797</v>
      </c>
      <c r="I2874" s="6">
        <f t="shared" si="131"/>
        <v>421.10339967999994</v>
      </c>
      <c r="J2874" s="6">
        <f t="shared" si="130"/>
        <v>443.4827007999998</v>
      </c>
      <c r="K2874" s="5">
        <f t="shared" si="129"/>
        <v>-2.378288744763668E-2</v>
      </c>
    </row>
    <row r="2875" spans="1:11" x14ac:dyDescent="0.2">
      <c r="A2875" s="4">
        <v>44722</v>
      </c>
      <c r="B2875" s="6">
        <v>394.88000499999998</v>
      </c>
      <c r="C2875" s="6">
        <v>395.77999899999998</v>
      </c>
      <c r="D2875" s="6">
        <v>389.75</v>
      </c>
      <c r="E2875" s="6">
        <v>389.79998799999998</v>
      </c>
      <c r="F2875" s="6">
        <v>379.008331</v>
      </c>
      <c r="G2875" s="7">
        <v>132893900</v>
      </c>
      <c r="H2875" s="6">
        <f>Table1[[#This Row],[OPEN]]*Table1[[#This Row],[VOLUME]]</f>
        <v>52477143896.469498</v>
      </c>
      <c r="I2875" s="6">
        <f t="shared" si="131"/>
        <v>419.79419985999994</v>
      </c>
      <c r="J2875" s="6">
        <f t="shared" si="130"/>
        <v>443.21625075999981</v>
      </c>
      <c r="K2875" s="5">
        <f t="shared" si="129"/>
        <v>-2.899565051317432E-2</v>
      </c>
    </row>
    <row r="2876" spans="1:11" x14ac:dyDescent="0.2">
      <c r="A2876" s="4">
        <v>44725</v>
      </c>
      <c r="B2876" s="6">
        <v>379.85000600000001</v>
      </c>
      <c r="C2876" s="6">
        <v>381.80999800000001</v>
      </c>
      <c r="D2876" s="6">
        <v>373.29998799999998</v>
      </c>
      <c r="E2876" s="6">
        <v>375</v>
      </c>
      <c r="F2876" s="6">
        <v>364.61807299999998</v>
      </c>
      <c r="G2876" s="7">
        <v>170004900</v>
      </c>
      <c r="H2876" s="6">
        <f>Table1[[#This Row],[OPEN]]*Table1[[#This Row],[VOLUME]]</f>
        <v>64576362285.029404</v>
      </c>
      <c r="I2876" s="6">
        <f t="shared" si="131"/>
        <v>418.23339967999999</v>
      </c>
      <c r="J2876" s="6">
        <f t="shared" si="130"/>
        <v>442.87245086499979</v>
      </c>
      <c r="K2876" s="5">
        <f t="shared" si="129"/>
        <v>-3.7968159198609297E-2</v>
      </c>
    </row>
    <row r="2877" spans="1:11" x14ac:dyDescent="0.2">
      <c r="A2877" s="4">
        <v>44726</v>
      </c>
      <c r="B2877" s="6">
        <v>376.85000600000001</v>
      </c>
      <c r="C2877" s="6">
        <v>377.94000199999999</v>
      </c>
      <c r="D2877" s="6">
        <v>370.58999599999999</v>
      </c>
      <c r="E2877" s="6">
        <v>373.86999500000002</v>
      </c>
      <c r="F2877" s="6">
        <v>363.51934799999998</v>
      </c>
      <c r="G2877" s="7">
        <v>104011800</v>
      </c>
      <c r="H2877" s="6">
        <f>Table1[[#This Row],[OPEN]]*Table1[[#This Row],[VOLUME]]</f>
        <v>39196847454.070801</v>
      </c>
      <c r="I2877" s="6">
        <f t="shared" si="131"/>
        <v>416.70419984</v>
      </c>
      <c r="J2877" s="6">
        <f t="shared" si="130"/>
        <v>442.52110091999975</v>
      </c>
      <c r="K2877" s="5">
        <f t="shared" si="129"/>
        <v>-3.0133466666666386E-3</v>
      </c>
    </row>
    <row r="2878" spans="1:11" x14ac:dyDescent="0.2">
      <c r="A2878" s="4">
        <v>44727</v>
      </c>
      <c r="B2878" s="6">
        <v>377.35998499999999</v>
      </c>
      <c r="C2878" s="6">
        <v>383.89999399999999</v>
      </c>
      <c r="D2878" s="6">
        <v>372.11999500000002</v>
      </c>
      <c r="E2878" s="6">
        <v>379.20001200000002</v>
      </c>
      <c r="F2878" s="6">
        <v>368.70181300000002</v>
      </c>
      <c r="G2878" s="7">
        <v>125666800</v>
      </c>
      <c r="H2878" s="6">
        <f>Table1[[#This Row],[OPEN]]*Table1[[#This Row],[VOLUME]]</f>
        <v>47421621762.998001</v>
      </c>
      <c r="I2878" s="6">
        <f t="shared" si="131"/>
        <v>415.18879943999991</v>
      </c>
      <c r="J2878" s="6">
        <f t="shared" si="130"/>
        <v>442.15305083999971</v>
      </c>
      <c r="K2878" s="5">
        <f t="shared" si="129"/>
        <v>1.42563379551226E-2</v>
      </c>
    </row>
    <row r="2879" spans="1:11" x14ac:dyDescent="0.2">
      <c r="A2879" s="4">
        <v>44728</v>
      </c>
      <c r="B2879" s="6">
        <v>370.51001000000002</v>
      </c>
      <c r="C2879" s="6">
        <v>370.94000199999999</v>
      </c>
      <c r="D2879" s="6">
        <v>364.07998700000002</v>
      </c>
      <c r="E2879" s="6">
        <v>366.64999399999999</v>
      </c>
      <c r="F2879" s="6">
        <v>356.49923699999999</v>
      </c>
      <c r="G2879" s="7">
        <v>134473300</v>
      </c>
      <c r="H2879" s="6">
        <f>Table1[[#This Row],[OPEN]]*Table1[[#This Row],[VOLUME]]</f>
        <v>49823703727.733002</v>
      </c>
      <c r="I2879" s="6">
        <f t="shared" si="131"/>
        <v>413.49459962000009</v>
      </c>
      <c r="J2879" s="6">
        <f t="shared" si="130"/>
        <v>441.74495086499979</v>
      </c>
      <c r="K2879" s="5">
        <f t="shared" si="129"/>
        <v>-3.3096037982192961E-2</v>
      </c>
    </row>
    <row r="2880" spans="1:11" x14ac:dyDescent="0.2">
      <c r="A2880" s="4">
        <v>44729</v>
      </c>
      <c r="B2880" s="6">
        <v>365.51001000000002</v>
      </c>
      <c r="C2880" s="6">
        <v>369.38000499999998</v>
      </c>
      <c r="D2880" s="6">
        <v>362.17001299999998</v>
      </c>
      <c r="E2880" s="6">
        <v>365.85998499999999</v>
      </c>
      <c r="F2880" s="6">
        <v>357.26773100000003</v>
      </c>
      <c r="G2880" s="7">
        <v>111113900</v>
      </c>
      <c r="H2880" s="6">
        <f>Table1[[#This Row],[OPEN]]*Table1[[#This Row],[VOLUME]]</f>
        <v>40613242700.139</v>
      </c>
      <c r="I2880" s="6">
        <f t="shared" si="131"/>
        <v>411.86699952000009</v>
      </c>
      <c r="J2880" s="6">
        <f t="shared" si="130"/>
        <v>441.30970092499979</v>
      </c>
      <c r="K2880" s="5">
        <f t="shared" si="129"/>
        <v>-2.1546679747116437E-3</v>
      </c>
    </row>
    <row r="2881" spans="1:11" x14ac:dyDescent="0.2">
      <c r="A2881" s="4">
        <v>44733</v>
      </c>
      <c r="B2881" s="6">
        <v>371.89001500000001</v>
      </c>
      <c r="C2881" s="6">
        <v>376.52999899999998</v>
      </c>
      <c r="D2881" s="6">
        <v>371.80999800000001</v>
      </c>
      <c r="E2881" s="6">
        <v>375.07000699999998</v>
      </c>
      <c r="F2881" s="6">
        <v>366.26144399999998</v>
      </c>
      <c r="G2881" s="7">
        <v>76811900</v>
      </c>
      <c r="H2881" s="6">
        <f>Table1[[#This Row],[OPEN]]*Table1[[#This Row],[VOLUME]]</f>
        <v>28565578643.178501</v>
      </c>
      <c r="I2881" s="6">
        <f t="shared" si="131"/>
        <v>410.39299990000012</v>
      </c>
      <c r="J2881" s="6">
        <f t="shared" si="130"/>
        <v>440.90255096499976</v>
      </c>
      <c r="K2881" s="5">
        <f t="shared" si="129"/>
        <v>2.5173624822621532E-2</v>
      </c>
    </row>
    <row r="2882" spans="1:11" x14ac:dyDescent="0.2">
      <c r="A2882" s="4">
        <v>44734</v>
      </c>
      <c r="B2882" s="6">
        <v>370.61999500000002</v>
      </c>
      <c r="C2882" s="6">
        <v>378.72000100000002</v>
      </c>
      <c r="D2882" s="6">
        <v>370.17999300000002</v>
      </c>
      <c r="E2882" s="6">
        <v>374.39001500000001</v>
      </c>
      <c r="F2882" s="6">
        <v>365.59747299999998</v>
      </c>
      <c r="G2882" s="7">
        <v>90059400</v>
      </c>
      <c r="H2882" s="6">
        <f>Table1[[#This Row],[OPEN]]*Table1[[#This Row],[VOLUME]]</f>
        <v>33377814377.703003</v>
      </c>
      <c r="I2882" s="6">
        <f t="shared" si="131"/>
        <v>408.84599978000011</v>
      </c>
      <c r="J2882" s="6">
        <f t="shared" si="130"/>
        <v>440.49575088499972</v>
      </c>
      <c r="K2882" s="5">
        <f t="shared" si="129"/>
        <v>-1.8129735444294415E-3</v>
      </c>
    </row>
    <row r="2883" spans="1:11" x14ac:dyDescent="0.2">
      <c r="A2883" s="4">
        <v>44735</v>
      </c>
      <c r="B2883" s="6">
        <v>376.64001500000001</v>
      </c>
      <c r="C2883" s="6">
        <v>378.82998700000002</v>
      </c>
      <c r="D2883" s="6">
        <v>372.89001500000001</v>
      </c>
      <c r="E2883" s="6">
        <v>378.05999800000001</v>
      </c>
      <c r="F2883" s="6">
        <v>369.18124399999999</v>
      </c>
      <c r="G2883" s="7">
        <v>79292100</v>
      </c>
      <c r="H2883" s="6">
        <f>Table1[[#This Row],[OPEN]]*Table1[[#This Row],[VOLUME]]</f>
        <v>29864577733.3815</v>
      </c>
      <c r="I2883" s="6">
        <f t="shared" si="131"/>
        <v>407.49660038000007</v>
      </c>
      <c r="J2883" s="6">
        <f t="shared" si="130"/>
        <v>440.11540100499974</v>
      </c>
      <c r="K2883" s="5">
        <f t="shared" si="129"/>
        <v>9.802566449321537E-3</v>
      </c>
    </row>
    <row r="2884" spans="1:11" x14ac:dyDescent="0.2">
      <c r="A2884" s="4">
        <v>44736</v>
      </c>
      <c r="B2884" s="6">
        <v>381.39999399999999</v>
      </c>
      <c r="C2884" s="6">
        <v>390.08999599999999</v>
      </c>
      <c r="D2884" s="6">
        <v>381.36999500000002</v>
      </c>
      <c r="E2884" s="6">
        <v>390.07998700000002</v>
      </c>
      <c r="F2884" s="6">
        <v>380.91891500000003</v>
      </c>
      <c r="G2884" s="7">
        <v>98050300</v>
      </c>
      <c r="H2884" s="6">
        <f>Table1[[#This Row],[OPEN]]*Table1[[#This Row],[VOLUME]]</f>
        <v>37396383831.698196</v>
      </c>
      <c r="I2884" s="6">
        <f t="shared" si="131"/>
        <v>406.26300052000005</v>
      </c>
      <c r="J2884" s="6">
        <f t="shared" si="130"/>
        <v>439.76795089999979</v>
      </c>
      <c r="K2884" s="5">
        <f t="shared" ref="K2884:K2947" si="132">(E2884/E2883)-1</f>
        <v>3.1793866221202283E-2</v>
      </c>
    </row>
    <row r="2885" spans="1:11" x14ac:dyDescent="0.2">
      <c r="A2885" s="4">
        <v>44739</v>
      </c>
      <c r="B2885" s="6">
        <v>391.04998799999998</v>
      </c>
      <c r="C2885" s="6">
        <v>391.35998499999999</v>
      </c>
      <c r="D2885" s="6">
        <v>387.44000199999999</v>
      </c>
      <c r="E2885" s="6">
        <v>388.58999599999999</v>
      </c>
      <c r="F2885" s="6">
        <v>379.46392800000001</v>
      </c>
      <c r="G2885" s="7">
        <v>66009600</v>
      </c>
      <c r="H2885" s="6">
        <f>Table1[[#This Row],[OPEN]]*Table1[[#This Row],[VOLUME]]</f>
        <v>25813053287.8848</v>
      </c>
      <c r="I2885" s="6">
        <f t="shared" si="131"/>
        <v>405.32340030000012</v>
      </c>
      <c r="J2885" s="6">
        <f t="shared" si="130"/>
        <v>439.46970077999976</v>
      </c>
      <c r="K2885" s="5">
        <f t="shared" si="132"/>
        <v>-3.8197063414074917E-3</v>
      </c>
    </row>
    <row r="2886" spans="1:11" x14ac:dyDescent="0.2">
      <c r="A2886" s="4">
        <v>44740</v>
      </c>
      <c r="B2886" s="6">
        <v>390.23001099999999</v>
      </c>
      <c r="C2886" s="6">
        <v>393.16000400000001</v>
      </c>
      <c r="D2886" s="6">
        <v>380.52999899999998</v>
      </c>
      <c r="E2886" s="6">
        <v>380.64999399999999</v>
      </c>
      <c r="F2886" s="6">
        <v>371.710419</v>
      </c>
      <c r="G2886" s="7">
        <v>86548900</v>
      </c>
      <c r="H2886" s="6">
        <f>Table1[[#This Row],[OPEN]]*Table1[[#This Row],[VOLUME]]</f>
        <v>33773978199.037899</v>
      </c>
      <c r="I2886" s="6">
        <f t="shared" si="131"/>
        <v>404.25700076000015</v>
      </c>
      <c r="J2886" s="6">
        <f t="shared" si="130"/>
        <v>439.1656507899998</v>
      </c>
      <c r="K2886" s="5">
        <f t="shared" si="132"/>
        <v>-2.0432852316661254E-2</v>
      </c>
    </row>
    <row r="2887" spans="1:11" x14ac:dyDescent="0.2">
      <c r="A2887" s="4">
        <v>44741</v>
      </c>
      <c r="B2887" s="6">
        <v>381.23001099999999</v>
      </c>
      <c r="C2887" s="6">
        <v>382.26998900000001</v>
      </c>
      <c r="D2887" s="6">
        <v>378.42001299999998</v>
      </c>
      <c r="E2887" s="6">
        <v>380.33999599999999</v>
      </c>
      <c r="F2887" s="6">
        <v>371.40768400000002</v>
      </c>
      <c r="G2887" s="7">
        <v>65676000</v>
      </c>
      <c r="H2887" s="6">
        <f>Table1[[#This Row],[OPEN]]*Table1[[#This Row],[VOLUME]]</f>
        <v>25037662202.436001</v>
      </c>
      <c r="I2887" s="6">
        <f t="shared" si="131"/>
        <v>403.14540102000012</v>
      </c>
      <c r="J2887" s="6">
        <f t="shared" si="130"/>
        <v>438.82860076999992</v>
      </c>
      <c r="K2887" s="5">
        <f t="shared" si="132"/>
        <v>-8.1439118583048753E-4</v>
      </c>
    </row>
    <row r="2888" spans="1:11" x14ac:dyDescent="0.2">
      <c r="A2888" s="4">
        <v>44742</v>
      </c>
      <c r="B2888" s="6">
        <v>376.23998999999998</v>
      </c>
      <c r="C2888" s="6">
        <v>380.66000400000001</v>
      </c>
      <c r="D2888" s="6">
        <v>372.55999800000001</v>
      </c>
      <c r="E2888" s="6">
        <v>377.25</v>
      </c>
      <c r="F2888" s="6">
        <v>368.39031999999997</v>
      </c>
      <c r="G2888" s="7">
        <v>112508300</v>
      </c>
      <c r="H2888" s="6">
        <f>Table1[[#This Row],[OPEN]]*Table1[[#This Row],[VOLUME]]</f>
        <v>42330121666.917</v>
      </c>
      <c r="I2888" s="6">
        <f t="shared" si="131"/>
        <v>401.9130011200001</v>
      </c>
      <c r="J2888" s="6">
        <f t="shared" si="130"/>
        <v>438.46920074499991</v>
      </c>
      <c r="K2888" s="5">
        <f t="shared" si="132"/>
        <v>-8.1242993965850996E-3</v>
      </c>
    </row>
    <row r="2889" spans="1:11" x14ac:dyDescent="0.2">
      <c r="A2889" s="4">
        <v>44743</v>
      </c>
      <c r="B2889" s="6">
        <v>376.55999800000001</v>
      </c>
      <c r="C2889" s="6">
        <v>381.70001200000002</v>
      </c>
      <c r="D2889" s="6">
        <v>373.79998799999998</v>
      </c>
      <c r="E2889" s="6">
        <v>381.23998999999998</v>
      </c>
      <c r="F2889" s="6">
        <v>372.28653000000003</v>
      </c>
      <c r="G2889" s="7">
        <v>74839700</v>
      </c>
      <c r="H2889" s="6">
        <f>Table1[[#This Row],[OPEN]]*Table1[[#This Row],[VOLUME]]</f>
        <v>28181637282.320602</v>
      </c>
      <c r="I2889" s="6">
        <f t="shared" si="131"/>
        <v>400.5058008200001</v>
      </c>
      <c r="J2889" s="6">
        <f t="shared" si="130"/>
        <v>438.12890075999991</v>
      </c>
      <c r="K2889" s="5">
        <f t="shared" si="132"/>
        <v>1.0576514247846225E-2</v>
      </c>
    </row>
    <row r="2890" spans="1:11" x14ac:dyDescent="0.2">
      <c r="A2890" s="4">
        <v>44747</v>
      </c>
      <c r="B2890" s="6">
        <v>375.88000499999998</v>
      </c>
      <c r="C2890" s="6">
        <v>381.98001099999999</v>
      </c>
      <c r="D2890" s="6">
        <v>372.89999399999999</v>
      </c>
      <c r="E2890" s="6">
        <v>381.959991</v>
      </c>
      <c r="F2890" s="6">
        <v>372.98965500000003</v>
      </c>
      <c r="G2890" s="7">
        <v>81438000</v>
      </c>
      <c r="H2890" s="6">
        <f>Table1[[#This Row],[OPEN]]*Table1[[#This Row],[VOLUME]]</f>
        <v>30610915847.189999</v>
      </c>
      <c r="I2890" s="6">
        <f t="shared" si="131"/>
        <v>399.05260074000006</v>
      </c>
      <c r="J2890" s="6">
        <f t="shared" ref="J2890:J2953" si="133">AVERAGE(B2691:B2890)</f>
        <v>437.77170074999987</v>
      </c>
      <c r="K2890" s="5">
        <f t="shared" si="132"/>
        <v>1.8885767990919344E-3</v>
      </c>
    </row>
    <row r="2891" spans="1:11" x14ac:dyDescent="0.2">
      <c r="A2891" s="4">
        <v>44748</v>
      </c>
      <c r="B2891" s="6">
        <v>382.10998499999999</v>
      </c>
      <c r="C2891" s="6">
        <v>385.86999500000002</v>
      </c>
      <c r="D2891" s="6">
        <v>379.60000600000001</v>
      </c>
      <c r="E2891" s="6">
        <v>383.25</v>
      </c>
      <c r="F2891" s="6">
        <v>374.24935900000003</v>
      </c>
      <c r="G2891" s="7">
        <v>70426200</v>
      </c>
      <c r="H2891" s="6">
        <f>Table1[[#This Row],[OPEN]]*Table1[[#This Row],[VOLUME]]</f>
        <v>26910554225.606998</v>
      </c>
      <c r="I2891" s="6">
        <f t="shared" si="131"/>
        <v>397.95660036000004</v>
      </c>
      <c r="J2891" s="6">
        <f t="shared" si="133"/>
        <v>437.45765060999986</v>
      </c>
      <c r="K2891" s="5">
        <f t="shared" si="132"/>
        <v>3.3773406388000193E-3</v>
      </c>
    </row>
    <row r="2892" spans="1:11" x14ac:dyDescent="0.2">
      <c r="A2892" s="4">
        <v>44749</v>
      </c>
      <c r="B2892" s="6">
        <v>385.11999500000002</v>
      </c>
      <c r="C2892" s="6">
        <v>389.82998700000002</v>
      </c>
      <c r="D2892" s="6">
        <v>383.26998900000001</v>
      </c>
      <c r="E2892" s="6">
        <v>388.98998999999998</v>
      </c>
      <c r="F2892" s="6">
        <v>379.85449199999999</v>
      </c>
      <c r="G2892" s="7">
        <v>64525900</v>
      </c>
      <c r="H2892" s="6">
        <f>Table1[[#This Row],[OPEN]]*Table1[[#This Row],[VOLUME]]</f>
        <v>24850214285.370502</v>
      </c>
      <c r="I2892" s="6">
        <f t="shared" si="131"/>
        <v>397.18560000000002</v>
      </c>
      <c r="J2892" s="6">
        <f t="shared" si="133"/>
        <v>437.20885055999986</v>
      </c>
      <c r="K2892" s="5">
        <f t="shared" si="132"/>
        <v>1.49771428571428E-2</v>
      </c>
    </row>
    <row r="2893" spans="1:11" x14ac:dyDescent="0.2">
      <c r="A2893" s="4">
        <v>44750</v>
      </c>
      <c r="B2893" s="6">
        <v>387.26998900000001</v>
      </c>
      <c r="C2893" s="6">
        <v>390.64001500000001</v>
      </c>
      <c r="D2893" s="6">
        <v>385.66000400000001</v>
      </c>
      <c r="E2893" s="6">
        <v>388.67001299999998</v>
      </c>
      <c r="F2893" s="6">
        <v>379.54205300000001</v>
      </c>
      <c r="G2893" s="7">
        <v>72397800</v>
      </c>
      <c r="H2893" s="6">
        <f>Table1[[#This Row],[OPEN]]*Table1[[#This Row],[VOLUME]]</f>
        <v>28037495209.624199</v>
      </c>
      <c r="I2893" s="6">
        <f t="shared" si="131"/>
        <v>396.41440004000003</v>
      </c>
      <c r="J2893" s="6">
        <f t="shared" si="133"/>
        <v>436.96255050999986</v>
      </c>
      <c r="K2893" s="5">
        <f t="shared" si="132"/>
        <v>-8.2258414927338652E-4</v>
      </c>
    </row>
    <row r="2894" spans="1:11" x14ac:dyDescent="0.2">
      <c r="A2894" s="4">
        <v>44753</v>
      </c>
      <c r="B2894" s="6">
        <v>385.85000600000001</v>
      </c>
      <c r="C2894" s="6">
        <v>386.86999500000002</v>
      </c>
      <c r="D2894" s="6">
        <v>383.5</v>
      </c>
      <c r="E2894" s="6">
        <v>384.23001099999999</v>
      </c>
      <c r="F2894" s="6">
        <v>375.20636000000002</v>
      </c>
      <c r="G2894" s="7">
        <v>58366900</v>
      </c>
      <c r="H2894" s="6">
        <f>Table1[[#This Row],[OPEN]]*Table1[[#This Row],[VOLUME]]</f>
        <v>22520868715.201401</v>
      </c>
      <c r="I2894" s="6">
        <f t="shared" si="131"/>
        <v>395.78660036000008</v>
      </c>
      <c r="J2894" s="6">
        <f t="shared" si="133"/>
        <v>436.71155059999984</v>
      </c>
      <c r="K2894" s="5">
        <f t="shared" si="132"/>
        <v>-1.1423577460296652E-2</v>
      </c>
    </row>
    <row r="2895" spans="1:11" x14ac:dyDescent="0.2">
      <c r="A2895" s="4">
        <v>44754</v>
      </c>
      <c r="B2895" s="6">
        <v>383.64999399999999</v>
      </c>
      <c r="C2895" s="6">
        <v>386.16000400000001</v>
      </c>
      <c r="D2895" s="6">
        <v>378.98998999999998</v>
      </c>
      <c r="E2895" s="6">
        <v>380.82998700000002</v>
      </c>
      <c r="F2895" s="6">
        <v>371.88613900000001</v>
      </c>
      <c r="G2895" s="7">
        <v>62219200</v>
      </c>
      <c r="H2895" s="6">
        <f>Table1[[#This Row],[OPEN]]*Table1[[#This Row],[VOLUME]]</f>
        <v>23870395706.684799</v>
      </c>
      <c r="I2895" s="6">
        <f t="shared" si="131"/>
        <v>395.01380006000005</v>
      </c>
      <c r="J2895" s="6">
        <f t="shared" si="133"/>
        <v>436.43055053999984</v>
      </c>
      <c r="K2895" s="5">
        <f t="shared" si="132"/>
        <v>-8.8489287735517008E-3</v>
      </c>
    </row>
    <row r="2896" spans="1:11" x14ac:dyDescent="0.2">
      <c r="A2896" s="4">
        <v>44755</v>
      </c>
      <c r="B2896" s="6">
        <v>375.10000600000001</v>
      </c>
      <c r="C2896" s="6">
        <v>381.92001299999998</v>
      </c>
      <c r="D2896" s="6">
        <v>374.66000400000001</v>
      </c>
      <c r="E2896" s="6">
        <v>378.82998700000002</v>
      </c>
      <c r="F2896" s="6">
        <v>369.93316700000003</v>
      </c>
      <c r="G2896" s="7">
        <v>84224600</v>
      </c>
      <c r="H2896" s="6">
        <f>Table1[[#This Row],[OPEN]]*Table1[[#This Row],[VOLUME]]</f>
        <v>31592647965.347599</v>
      </c>
      <c r="I2896" s="6">
        <f t="shared" si="131"/>
        <v>394.04400026000008</v>
      </c>
      <c r="J2896" s="6">
        <f t="shared" si="133"/>
        <v>436.09885055999979</v>
      </c>
      <c r="K2896" s="5">
        <f t="shared" si="132"/>
        <v>-5.2516872837536921E-3</v>
      </c>
    </row>
    <row r="2897" spans="1:11" x14ac:dyDescent="0.2">
      <c r="A2897" s="4">
        <v>44756</v>
      </c>
      <c r="B2897" s="6">
        <v>373.60998499999999</v>
      </c>
      <c r="C2897" s="6">
        <v>379.04998799999998</v>
      </c>
      <c r="D2897" s="6">
        <v>371.040009</v>
      </c>
      <c r="E2897" s="6">
        <v>377.91000400000001</v>
      </c>
      <c r="F2897" s="6">
        <v>369.03478999999999</v>
      </c>
      <c r="G2897" s="7">
        <v>89704800</v>
      </c>
      <c r="H2897" s="6">
        <f>Table1[[#This Row],[OPEN]]*Table1[[#This Row],[VOLUME]]</f>
        <v>33514608982.428001</v>
      </c>
      <c r="I2897" s="6">
        <f t="shared" si="131"/>
        <v>393.27479982000006</v>
      </c>
      <c r="J2897" s="6">
        <f t="shared" si="133"/>
        <v>435.75285049499979</v>
      </c>
      <c r="K2897" s="5">
        <f t="shared" si="132"/>
        <v>-2.4284851557963005E-3</v>
      </c>
    </row>
    <row r="2898" spans="1:11" x14ac:dyDescent="0.2">
      <c r="A2898" s="4">
        <v>44757</v>
      </c>
      <c r="B2898" s="6">
        <v>382.54998799999998</v>
      </c>
      <c r="C2898" s="6">
        <v>385.25</v>
      </c>
      <c r="D2898" s="6">
        <v>380.540009</v>
      </c>
      <c r="E2898" s="6">
        <v>385.13000499999998</v>
      </c>
      <c r="F2898" s="6">
        <v>376.08520499999997</v>
      </c>
      <c r="G2898" s="7">
        <v>79060400</v>
      </c>
      <c r="H2898" s="6">
        <f>Table1[[#This Row],[OPEN]]*Table1[[#This Row],[VOLUME]]</f>
        <v>30244555071.2752</v>
      </c>
      <c r="I2898" s="6">
        <f t="shared" si="131"/>
        <v>392.62559938000004</v>
      </c>
      <c r="J2898" s="6">
        <f t="shared" si="133"/>
        <v>435.46715042499977</v>
      </c>
      <c r="K2898" s="5">
        <f t="shared" si="132"/>
        <v>1.9105080372521677E-2</v>
      </c>
    </row>
    <row r="2899" spans="1:11" x14ac:dyDescent="0.2">
      <c r="A2899" s="4">
        <v>44760</v>
      </c>
      <c r="B2899" s="6">
        <v>388.38000499999998</v>
      </c>
      <c r="C2899" s="6">
        <v>389.08999599999999</v>
      </c>
      <c r="D2899" s="6">
        <v>380.66000400000001</v>
      </c>
      <c r="E2899" s="6">
        <v>381.95001200000002</v>
      </c>
      <c r="F2899" s="6">
        <v>372.97985799999998</v>
      </c>
      <c r="G2899" s="7">
        <v>63203600</v>
      </c>
      <c r="H2899" s="6">
        <f>Table1[[#This Row],[OPEN]]*Table1[[#This Row],[VOLUME]]</f>
        <v>24547014484.017998</v>
      </c>
      <c r="I2899" s="6">
        <f t="shared" si="131"/>
        <v>392.05159974000003</v>
      </c>
      <c r="J2899" s="6">
        <f t="shared" si="133"/>
        <v>435.23310043999982</v>
      </c>
      <c r="K2899" s="5">
        <f t="shared" si="132"/>
        <v>-8.2569339150814214E-3</v>
      </c>
    </row>
    <row r="2900" spans="1:11" x14ac:dyDescent="0.2">
      <c r="A2900" s="4">
        <v>44761</v>
      </c>
      <c r="B2900" s="6">
        <v>386.07998700000002</v>
      </c>
      <c r="C2900" s="6">
        <v>392.86999500000002</v>
      </c>
      <c r="D2900" s="6">
        <v>385.39001500000001</v>
      </c>
      <c r="E2900" s="6">
        <v>392.26998900000001</v>
      </c>
      <c r="F2900" s="6">
        <v>383.057526</v>
      </c>
      <c r="G2900" s="7">
        <v>78506000</v>
      </c>
      <c r="H2900" s="6">
        <f>Table1[[#This Row],[OPEN]]*Table1[[#This Row],[VOLUME]]</f>
        <v>30309595459.422001</v>
      </c>
      <c r="I2900" s="6">
        <f t="shared" si="131"/>
        <v>391.28219972000005</v>
      </c>
      <c r="J2900" s="6">
        <f t="shared" si="133"/>
        <v>434.98340042999985</v>
      </c>
      <c r="K2900" s="5">
        <f t="shared" si="132"/>
        <v>2.7019182290273003E-2</v>
      </c>
    </row>
    <row r="2901" spans="1:11" x14ac:dyDescent="0.2">
      <c r="A2901" s="4">
        <v>44762</v>
      </c>
      <c r="B2901" s="6">
        <v>392.47000100000002</v>
      </c>
      <c r="C2901" s="6">
        <v>396.26001000000002</v>
      </c>
      <c r="D2901" s="6">
        <v>391.02999899999998</v>
      </c>
      <c r="E2901" s="6">
        <v>394.76998900000001</v>
      </c>
      <c r="F2901" s="6">
        <v>385.49877900000001</v>
      </c>
      <c r="G2901" s="7">
        <v>71843800</v>
      </c>
      <c r="H2901" s="6">
        <f>Table1[[#This Row],[OPEN]]*Table1[[#This Row],[VOLUME]]</f>
        <v>28196536257.843803</v>
      </c>
      <c r="I2901" s="6">
        <f t="shared" si="131"/>
        <v>390.90959962000011</v>
      </c>
      <c r="J2901" s="6">
        <f t="shared" si="133"/>
        <v>434.79085037999977</v>
      </c>
      <c r="K2901" s="5">
        <f t="shared" si="132"/>
        <v>6.3731615216682247E-3</v>
      </c>
    </row>
    <row r="2902" spans="1:11" x14ac:dyDescent="0.2">
      <c r="A2902" s="4">
        <v>44763</v>
      </c>
      <c r="B2902" s="6">
        <v>394.16000400000001</v>
      </c>
      <c r="C2902" s="6">
        <v>398.83999599999999</v>
      </c>
      <c r="D2902" s="6">
        <v>391.63000499999998</v>
      </c>
      <c r="E2902" s="6">
        <v>398.790009</v>
      </c>
      <c r="F2902" s="6">
        <v>389.42440800000003</v>
      </c>
      <c r="G2902" s="7">
        <v>64903900</v>
      </c>
      <c r="H2902" s="6">
        <f>Table1[[#This Row],[OPEN]]*Table1[[#This Row],[VOLUME]]</f>
        <v>25582521483.615601</v>
      </c>
      <c r="I2902" s="6">
        <f t="shared" si="131"/>
        <v>390.69079958000009</v>
      </c>
      <c r="J2902" s="6">
        <f t="shared" si="133"/>
        <v>434.59665039999976</v>
      </c>
      <c r="K2902" s="5">
        <f t="shared" si="132"/>
        <v>1.0183195562011083E-2</v>
      </c>
    </row>
    <row r="2903" spans="1:11" x14ac:dyDescent="0.2">
      <c r="A2903" s="4">
        <v>44764</v>
      </c>
      <c r="B2903" s="6">
        <v>398.92001299999998</v>
      </c>
      <c r="C2903" s="6">
        <v>400.17999300000002</v>
      </c>
      <c r="D2903" s="6">
        <v>392.75</v>
      </c>
      <c r="E2903" s="6">
        <v>395.08999599999999</v>
      </c>
      <c r="F2903" s="6">
        <v>385.81127900000001</v>
      </c>
      <c r="G2903" s="7">
        <v>72197300</v>
      </c>
      <c r="H2903" s="6">
        <f>Table1[[#This Row],[OPEN]]*Table1[[#This Row],[VOLUME]]</f>
        <v>28800947854.564899</v>
      </c>
      <c r="I2903" s="6">
        <f t="shared" si="131"/>
        <v>390.57940004000005</v>
      </c>
      <c r="J2903" s="6">
        <f t="shared" si="133"/>
        <v>434.44005051499977</v>
      </c>
      <c r="K2903" s="5">
        <f t="shared" si="132"/>
        <v>-9.2780985393242643E-3</v>
      </c>
    </row>
    <row r="2904" spans="1:11" x14ac:dyDescent="0.2">
      <c r="A2904" s="4">
        <v>44767</v>
      </c>
      <c r="B2904" s="6">
        <v>395.75</v>
      </c>
      <c r="C2904" s="6">
        <v>396.47000100000002</v>
      </c>
      <c r="D2904" s="6">
        <v>393.209991</v>
      </c>
      <c r="E2904" s="6">
        <v>395.57000699999998</v>
      </c>
      <c r="F2904" s="6">
        <v>386.28002900000001</v>
      </c>
      <c r="G2904" s="7">
        <v>53631500</v>
      </c>
      <c r="H2904" s="6">
        <f>Table1[[#This Row],[OPEN]]*Table1[[#This Row],[VOLUME]]</f>
        <v>21224666125</v>
      </c>
      <c r="I2904" s="6">
        <f t="shared" si="131"/>
        <v>390.53299990000005</v>
      </c>
      <c r="J2904" s="6">
        <f t="shared" si="133"/>
        <v>434.27245056999971</v>
      </c>
      <c r="K2904" s="5">
        <f t="shared" si="132"/>
        <v>1.214940911842266E-3</v>
      </c>
    </row>
    <row r="2905" spans="1:11" x14ac:dyDescent="0.2">
      <c r="A2905" s="4">
        <v>44768</v>
      </c>
      <c r="B2905" s="6">
        <v>393.83999599999999</v>
      </c>
      <c r="C2905" s="6">
        <v>394.05999800000001</v>
      </c>
      <c r="D2905" s="6">
        <v>389.95001200000002</v>
      </c>
      <c r="E2905" s="6">
        <v>390.89001500000001</v>
      </c>
      <c r="F2905" s="6">
        <v>381.70992999999999</v>
      </c>
      <c r="G2905" s="7">
        <v>52946400</v>
      </c>
      <c r="H2905" s="6">
        <f>Table1[[#This Row],[OPEN]]*Table1[[#This Row],[VOLUME]]</f>
        <v>20852409964.214397</v>
      </c>
      <c r="I2905" s="6">
        <f t="shared" si="131"/>
        <v>390.62239992000002</v>
      </c>
      <c r="J2905" s="6">
        <f t="shared" si="133"/>
        <v>434.04970047499972</v>
      </c>
      <c r="K2905" s="5">
        <f t="shared" si="132"/>
        <v>-1.1831008208870508E-2</v>
      </c>
    </row>
    <row r="2906" spans="1:11" x14ac:dyDescent="0.2">
      <c r="A2906" s="4">
        <v>44769</v>
      </c>
      <c r="B2906" s="6">
        <v>394.35998499999999</v>
      </c>
      <c r="C2906" s="6">
        <v>402.88000499999998</v>
      </c>
      <c r="D2906" s="6">
        <v>394.04998799999998</v>
      </c>
      <c r="E2906" s="6">
        <v>401.040009</v>
      </c>
      <c r="F2906" s="6">
        <v>391.62155200000001</v>
      </c>
      <c r="G2906" s="7">
        <v>82342100</v>
      </c>
      <c r="H2906" s="6">
        <f>Table1[[#This Row],[OPEN]]*Table1[[#This Row],[VOLUME]]</f>
        <v>32472429320.8685</v>
      </c>
      <c r="I2906" s="6">
        <f t="shared" si="131"/>
        <v>390.57539979999996</v>
      </c>
      <c r="J2906" s="6">
        <f t="shared" si="133"/>
        <v>433.82410034499975</v>
      </c>
      <c r="K2906" s="5">
        <f t="shared" si="132"/>
        <v>2.596636805880026E-2</v>
      </c>
    </row>
    <row r="2907" spans="1:11" x14ac:dyDescent="0.2">
      <c r="A2907" s="4">
        <v>44770</v>
      </c>
      <c r="B2907" s="6">
        <v>401.89001500000001</v>
      </c>
      <c r="C2907" s="6">
        <v>406.79998799999998</v>
      </c>
      <c r="D2907" s="6">
        <v>398.14999399999999</v>
      </c>
      <c r="E2907" s="6">
        <v>406.07000699999998</v>
      </c>
      <c r="F2907" s="6">
        <v>396.53341699999999</v>
      </c>
      <c r="G2907" s="7">
        <v>73966600</v>
      </c>
      <c r="H2907" s="6">
        <f>Table1[[#This Row],[OPEN]]*Table1[[#This Row],[VOLUME]]</f>
        <v>29726437983.499001</v>
      </c>
      <c r="I2907" s="6">
        <f t="shared" si="131"/>
        <v>390.61359988000004</v>
      </c>
      <c r="J2907" s="6">
        <f t="shared" si="133"/>
        <v>433.64775039999978</v>
      </c>
      <c r="K2907" s="5">
        <f t="shared" si="132"/>
        <v>1.2542384518049454E-2</v>
      </c>
    </row>
    <row r="2908" spans="1:11" x14ac:dyDescent="0.2">
      <c r="A2908" s="4">
        <v>44771</v>
      </c>
      <c r="B2908" s="6">
        <v>407.57998700000002</v>
      </c>
      <c r="C2908" s="6">
        <v>413.02999899999998</v>
      </c>
      <c r="D2908" s="6">
        <v>406.76998900000001</v>
      </c>
      <c r="E2908" s="6">
        <v>411.98998999999998</v>
      </c>
      <c r="F2908" s="6">
        <v>402.314392</v>
      </c>
      <c r="G2908" s="7">
        <v>87003700</v>
      </c>
      <c r="H2908" s="6">
        <f>Table1[[#This Row],[OPEN]]*Table1[[#This Row],[VOLUME]]</f>
        <v>35460966914.951904</v>
      </c>
      <c r="I2908" s="6">
        <f t="shared" si="131"/>
        <v>390.63459964000003</v>
      </c>
      <c r="J2908" s="6">
        <f t="shared" si="133"/>
        <v>433.50730026999986</v>
      </c>
      <c r="K2908" s="5">
        <f t="shared" si="132"/>
        <v>1.4578725091607181E-2</v>
      </c>
    </row>
    <row r="2909" spans="1:11" x14ac:dyDescent="0.2">
      <c r="A2909" s="4">
        <v>44774</v>
      </c>
      <c r="B2909" s="6">
        <v>409.14999399999999</v>
      </c>
      <c r="C2909" s="6">
        <v>413.41000400000001</v>
      </c>
      <c r="D2909" s="6">
        <v>408.39999399999999</v>
      </c>
      <c r="E2909" s="6">
        <v>410.76998900000001</v>
      </c>
      <c r="F2909" s="6">
        <v>401.12304699999999</v>
      </c>
      <c r="G2909" s="7">
        <v>69997500</v>
      </c>
      <c r="H2909" s="6">
        <f>Table1[[#This Row],[OPEN]]*Table1[[#This Row],[VOLUME]]</f>
        <v>28639476705.014999</v>
      </c>
      <c r="I2909" s="6">
        <f t="shared" si="131"/>
        <v>390.74759951999999</v>
      </c>
      <c r="J2909" s="6">
        <f t="shared" si="133"/>
        <v>433.37950028499989</v>
      </c>
      <c r="K2909" s="5">
        <f t="shared" si="132"/>
        <v>-2.9612394223460514E-3</v>
      </c>
    </row>
    <row r="2910" spans="1:11" x14ac:dyDescent="0.2">
      <c r="A2910" s="4">
        <v>44775</v>
      </c>
      <c r="B2910" s="6">
        <v>409.11999500000002</v>
      </c>
      <c r="C2910" s="6">
        <v>413</v>
      </c>
      <c r="D2910" s="6">
        <v>406.82000699999998</v>
      </c>
      <c r="E2910" s="6">
        <v>408.05999800000001</v>
      </c>
      <c r="F2910" s="6">
        <v>398.476654</v>
      </c>
      <c r="G2910" s="7">
        <v>63435400</v>
      </c>
      <c r="H2910" s="6">
        <f>Table1[[#This Row],[OPEN]]*Table1[[#This Row],[VOLUME]]</f>
        <v>25952690530.823002</v>
      </c>
      <c r="I2910" s="6">
        <f t="shared" si="131"/>
        <v>391.15759952000002</v>
      </c>
      <c r="J2910" s="6">
        <f t="shared" si="133"/>
        <v>433.22970032499984</v>
      </c>
      <c r="K2910" s="5">
        <f t="shared" si="132"/>
        <v>-6.5973441891344908E-3</v>
      </c>
    </row>
    <row r="2911" spans="1:11" x14ac:dyDescent="0.2">
      <c r="A2911" s="4">
        <v>44776</v>
      </c>
      <c r="B2911" s="6">
        <v>410.29998799999998</v>
      </c>
      <c r="C2911" s="6">
        <v>415.67999300000002</v>
      </c>
      <c r="D2911" s="6">
        <v>410</v>
      </c>
      <c r="E2911" s="6">
        <v>414.45001200000002</v>
      </c>
      <c r="F2911" s="6">
        <v>404.71661399999999</v>
      </c>
      <c r="G2911" s="7">
        <v>67820600</v>
      </c>
      <c r="H2911" s="6">
        <f>Table1[[#This Row],[OPEN]]*Table1[[#This Row],[VOLUME]]</f>
        <v>27826791366.152798</v>
      </c>
      <c r="I2911" s="6">
        <f t="shared" si="131"/>
        <v>391.49859928000001</v>
      </c>
      <c r="J2911" s="6">
        <f t="shared" si="133"/>
        <v>433.05745026499989</v>
      </c>
      <c r="K2911" s="5">
        <f t="shared" si="132"/>
        <v>1.5659496229277536E-2</v>
      </c>
    </row>
    <row r="2912" spans="1:11" x14ac:dyDescent="0.2">
      <c r="A2912" s="4">
        <v>44777</v>
      </c>
      <c r="B2912" s="6">
        <v>414.36999500000002</v>
      </c>
      <c r="C2912" s="6">
        <v>415.08999599999999</v>
      </c>
      <c r="D2912" s="6">
        <v>412.44000199999999</v>
      </c>
      <c r="E2912" s="6">
        <v>414.17001299999998</v>
      </c>
      <c r="F2912" s="6">
        <v>404.44320699999997</v>
      </c>
      <c r="G2912" s="7">
        <v>45656600</v>
      </c>
      <c r="H2912" s="6">
        <f>Table1[[#This Row],[OPEN]]*Table1[[#This Row],[VOLUME]]</f>
        <v>18918725113.716999</v>
      </c>
      <c r="I2912" s="6">
        <f t="shared" si="131"/>
        <v>391.92939944</v>
      </c>
      <c r="J2912" s="6">
        <f t="shared" si="133"/>
        <v>432.90945023499984</v>
      </c>
      <c r="K2912" s="5">
        <f t="shared" si="132"/>
        <v>-6.7559172853881577E-4</v>
      </c>
    </row>
    <row r="2913" spans="1:11" x14ac:dyDescent="0.2">
      <c r="A2913" s="4">
        <v>44778</v>
      </c>
      <c r="B2913" s="6">
        <v>409.66000400000001</v>
      </c>
      <c r="C2913" s="6">
        <v>414.14999399999999</v>
      </c>
      <c r="D2913" s="6">
        <v>409.60000600000001</v>
      </c>
      <c r="E2913" s="6">
        <v>413.47000100000002</v>
      </c>
      <c r="F2913" s="6">
        <v>403.75964399999998</v>
      </c>
      <c r="G2913" s="7">
        <v>56814900</v>
      </c>
      <c r="H2913" s="6">
        <f>Table1[[#This Row],[OPEN]]*Table1[[#This Row],[VOLUME]]</f>
        <v>23274792161.259602</v>
      </c>
      <c r="I2913" s="6">
        <f t="shared" si="131"/>
        <v>392.27139956000013</v>
      </c>
      <c r="J2913" s="6">
        <f t="shared" si="133"/>
        <v>432.71315018999985</v>
      </c>
      <c r="K2913" s="5">
        <f t="shared" si="132"/>
        <v>-1.6901561629957262E-3</v>
      </c>
    </row>
    <row r="2914" spans="1:11" x14ac:dyDescent="0.2">
      <c r="A2914" s="4">
        <v>44781</v>
      </c>
      <c r="B2914" s="6">
        <v>415.25</v>
      </c>
      <c r="C2914" s="6">
        <v>417.61999500000002</v>
      </c>
      <c r="D2914" s="6">
        <v>411.82998700000002</v>
      </c>
      <c r="E2914" s="6">
        <v>412.98998999999998</v>
      </c>
      <c r="F2914" s="6">
        <v>403.29089399999998</v>
      </c>
      <c r="G2914" s="7">
        <v>53886100</v>
      </c>
      <c r="H2914" s="6">
        <f>Table1[[#This Row],[OPEN]]*Table1[[#This Row],[VOLUME]]</f>
        <v>22376203025</v>
      </c>
      <c r="I2914" s="6">
        <f t="shared" si="131"/>
        <v>392.73019960000005</v>
      </c>
      <c r="J2914" s="6">
        <f t="shared" si="133"/>
        <v>432.5337501649999</v>
      </c>
      <c r="K2914" s="5">
        <f t="shared" si="132"/>
        <v>-1.1609330757711422E-3</v>
      </c>
    </row>
    <row r="2915" spans="1:11" x14ac:dyDescent="0.2">
      <c r="A2915" s="4">
        <v>44782</v>
      </c>
      <c r="B2915" s="6">
        <v>412.22000100000002</v>
      </c>
      <c r="C2915" s="6">
        <v>412.75</v>
      </c>
      <c r="D2915" s="6">
        <v>410.22000100000002</v>
      </c>
      <c r="E2915" s="6">
        <v>411.35000600000001</v>
      </c>
      <c r="F2915" s="6">
        <v>401.68942299999998</v>
      </c>
      <c r="G2915" s="7">
        <v>44931800</v>
      </c>
      <c r="H2915" s="6">
        <f>Table1[[#This Row],[OPEN]]*Table1[[#This Row],[VOLUME]]</f>
        <v>18521786640.931801</v>
      </c>
      <c r="I2915" s="6">
        <f t="shared" si="131"/>
        <v>393.00119936000004</v>
      </c>
      <c r="J2915" s="6">
        <f t="shared" si="133"/>
        <v>432.33600022499991</v>
      </c>
      <c r="K2915" s="5">
        <f t="shared" si="132"/>
        <v>-3.9710018153223947E-3</v>
      </c>
    </row>
    <row r="2916" spans="1:11" x14ac:dyDescent="0.2">
      <c r="A2916" s="4">
        <v>44783</v>
      </c>
      <c r="B2916" s="6">
        <v>418.77999899999998</v>
      </c>
      <c r="C2916" s="6">
        <v>420.14001500000001</v>
      </c>
      <c r="D2916" s="6">
        <v>416.72000100000002</v>
      </c>
      <c r="E2916" s="6">
        <v>419.98998999999998</v>
      </c>
      <c r="F2916" s="6">
        <v>410.12652600000001</v>
      </c>
      <c r="G2916" s="7">
        <v>68665700</v>
      </c>
      <c r="H2916" s="6">
        <f>Table1[[#This Row],[OPEN]]*Table1[[#This Row],[VOLUME]]</f>
        <v>28755821777.334297</v>
      </c>
      <c r="I2916" s="6">
        <f t="shared" si="131"/>
        <v>393.21859926000002</v>
      </c>
      <c r="J2916" s="6">
        <f t="shared" si="133"/>
        <v>432.16425019499985</v>
      </c>
      <c r="K2916" s="5">
        <f t="shared" si="132"/>
        <v>2.1003971980007696E-2</v>
      </c>
    </row>
    <row r="2917" spans="1:11" x14ac:dyDescent="0.2">
      <c r="A2917" s="4">
        <v>44784</v>
      </c>
      <c r="B2917" s="6">
        <v>422.98998999999998</v>
      </c>
      <c r="C2917" s="6">
        <v>424.95001200000002</v>
      </c>
      <c r="D2917" s="6">
        <v>419.209991</v>
      </c>
      <c r="E2917" s="6">
        <v>419.98998999999998</v>
      </c>
      <c r="F2917" s="6">
        <v>410.12652600000001</v>
      </c>
      <c r="G2917" s="7">
        <v>59489700</v>
      </c>
      <c r="H2917" s="6">
        <f>Table1[[#This Row],[OPEN]]*Table1[[#This Row],[VOLUME]]</f>
        <v>25163547608.102997</v>
      </c>
      <c r="I2917" s="6">
        <f t="shared" si="131"/>
        <v>393.40739930000001</v>
      </c>
      <c r="J2917" s="6">
        <f t="shared" si="133"/>
        <v>432.00780014999987</v>
      </c>
      <c r="K2917" s="5">
        <f t="shared" si="132"/>
        <v>0</v>
      </c>
    </row>
    <row r="2918" spans="1:11" x14ac:dyDescent="0.2">
      <c r="A2918" s="4">
        <v>44785</v>
      </c>
      <c r="B2918" s="6">
        <v>422.02999899999998</v>
      </c>
      <c r="C2918" s="6">
        <v>427.209991</v>
      </c>
      <c r="D2918" s="6">
        <v>421.02999899999998</v>
      </c>
      <c r="E2918" s="6">
        <v>427.10000600000001</v>
      </c>
      <c r="F2918" s="6">
        <v>417.06954999999999</v>
      </c>
      <c r="G2918" s="7">
        <v>61694500</v>
      </c>
      <c r="H2918" s="6">
        <f>Table1[[#This Row],[OPEN]]*Table1[[#This Row],[VOLUME]]</f>
        <v>26036929773.3055</v>
      </c>
      <c r="I2918" s="6">
        <f t="shared" si="131"/>
        <v>393.54459901999996</v>
      </c>
      <c r="J2918" s="6">
        <f t="shared" si="133"/>
        <v>431.8319500849999</v>
      </c>
      <c r="K2918" s="5">
        <f t="shared" si="132"/>
        <v>1.6929012998619486E-2</v>
      </c>
    </row>
    <row r="2919" spans="1:11" x14ac:dyDescent="0.2">
      <c r="A2919" s="4">
        <v>44788</v>
      </c>
      <c r="B2919" s="6">
        <v>424.76998900000001</v>
      </c>
      <c r="C2919" s="6">
        <v>429.41000400000001</v>
      </c>
      <c r="D2919" s="6">
        <v>424.709991</v>
      </c>
      <c r="E2919" s="6">
        <v>428.85998499999999</v>
      </c>
      <c r="F2919" s="6">
        <v>418.78817700000002</v>
      </c>
      <c r="G2919" s="7">
        <v>54048300</v>
      </c>
      <c r="H2919" s="6">
        <f>Table1[[#This Row],[OPEN]]*Table1[[#This Row],[VOLUME]]</f>
        <v>22958095796.4687</v>
      </c>
      <c r="I2919" s="6">
        <f t="shared" si="131"/>
        <v>393.85159854</v>
      </c>
      <c r="J2919" s="6">
        <f t="shared" si="133"/>
        <v>431.67354996999995</v>
      </c>
      <c r="K2919" s="5">
        <f t="shared" si="132"/>
        <v>4.1207655707689028E-3</v>
      </c>
    </row>
    <row r="2920" spans="1:11" x14ac:dyDescent="0.2">
      <c r="A2920" s="4">
        <v>44789</v>
      </c>
      <c r="B2920" s="6">
        <v>427.73001099999999</v>
      </c>
      <c r="C2920" s="6">
        <v>431.73001099999999</v>
      </c>
      <c r="D2920" s="6">
        <v>426.88000499999998</v>
      </c>
      <c r="E2920" s="6">
        <v>429.70001200000002</v>
      </c>
      <c r="F2920" s="6">
        <v>419.60845899999998</v>
      </c>
      <c r="G2920" s="7">
        <v>59289000</v>
      </c>
      <c r="H2920" s="6">
        <f>Table1[[#This Row],[OPEN]]*Table1[[#This Row],[VOLUME]]</f>
        <v>25359684622.179001</v>
      </c>
      <c r="I2920" s="6">
        <f t="shared" si="131"/>
        <v>394.15819887999999</v>
      </c>
      <c r="J2920" s="6">
        <f t="shared" si="133"/>
        <v>431.53490006999994</v>
      </c>
      <c r="K2920" s="5">
        <f t="shared" si="132"/>
        <v>1.9587441808077699E-3</v>
      </c>
    </row>
    <row r="2921" spans="1:11" x14ac:dyDescent="0.2">
      <c r="A2921" s="4">
        <v>44790</v>
      </c>
      <c r="B2921" s="6">
        <v>425.91000400000001</v>
      </c>
      <c r="C2921" s="6">
        <v>429.5</v>
      </c>
      <c r="D2921" s="6">
        <v>424.540009</v>
      </c>
      <c r="E2921" s="6">
        <v>426.64999399999999</v>
      </c>
      <c r="F2921" s="6">
        <v>416.63009599999998</v>
      </c>
      <c r="G2921" s="7">
        <v>63563400</v>
      </c>
      <c r="H2921" s="6">
        <f>Table1[[#This Row],[OPEN]]*Table1[[#This Row],[VOLUME]]</f>
        <v>27072287948.253601</v>
      </c>
      <c r="I2921" s="6">
        <f t="shared" si="131"/>
        <v>394.38079897999995</v>
      </c>
      <c r="J2921" s="6">
        <f t="shared" si="133"/>
        <v>431.385100115</v>
      </c>
      <c r="K2921" s="5">
        <f t="shared" si="132"/>
        <v>-7.0980170230947603E-3</v>
      </c>
    </row>
    <row r="2922" spans="1:11" x14ac:dyDescent="0.2">
      <c r="A2922" s="4">
        <v>44791</v>
      </c>
      <c r="B2922" s="6">
        <v>426.85998499999999</v>
      </c>
      <c r="C2922" s="6">
        <v>428.60998499999999</v>
      </c>
      <c r="D2922" s="6">
        <v>425.5</v>
      </c>
      <c r="E2922" s="6">
        <v>427.89001500000001</v>
      </c>
      <c r="F2922" s="6">
        <v>417.841003</v>
      </c>
      <c r="G2922" s="7">
        <v>49023200</v>
      </c>
      <c r="H2922" s="6">
        <f>Table1[[#This Row],[OPEN]]*Table1[[#This Row],[VOLUME]]</f>
        <v>20926042416.652</v>
      </c>
      <c r="I2922" s="6">
        <f t="shared" si="131"/>
        <v>394.75599855999985</v>
      </c>
      <c r="J2922" s="6">
        <f t="shared" si="133"/>
        <v>431.21790010000007</v>
      </c>
      <c r="K2922" s="5">
        <f t="shared" si="132"/>
        <v>2.9064127913711602E-3</v>
      </c>
    </row>
    <row r="2923" spans="1:11" x14ac:dyDescent="0.2">
      <c r="A2923" s="4">
        <v>44792</v>
      </c>
      <c r="B2923" s="6">
        <v>424.98001099999999</v>
      </c>
      <c r="C2923" s="6">
        <v>425.26001000000002</v>
      </c>
      <c r="D2923" s="6">
        <v>421.22000100000002</v>
      </c>
      <c r="E2923" s="6">
        <v>422.14001500000001</v>
      </c>
      <c r="F2923" s="6">
        <v>412.226044</v>
      </c>
      <c r="G2923" s="7">
        <v>68016900</v>
      </c>
      <c r="H2923" s="6">
        <f>Table1[[#This Row],[OPEN]]*Table1[[#This Row],[VOLUME]]</f>
        <v>28905822910.185898</v>
      </c>
      <c r="I2923" s="6">
        <f t="shared" si="131"/>
        <v>394.9769989199998</v>
      </c>
      <c r="J2923" s="6">
        <f t="shared" si="133"/>
        <v>431.04170015000005</v>
      </c>
      <c r="K2923" s="5">
        <f t="shared" si="132"/>
        <v>-1.3438032668278033E-2</v>
      </c>
    </row>
    <row r="2924" spans="1:11" x14ac:dyDescent="0.2">
      <c r="A2924" s="4">
        <v>44795</v>
      </c>
      <c r="B2924" s="6">
        <v>417.04998799999998</v>
      </c>
      <c r="C2924" s="6">
        <v>417.23001099999999</v>
      </c>
      <c r="D2924" s="6">
        <v>412.39999399999999</v>
      </c>
      <c r="E2924" s="6">
        <v>413.35000600000001</v>
      </c>
      <c r="F2924" s="6">
        <v>403.64245599999998</v>
      </c>
      <c r="G2924" s="7">
        <v>77695600</v>
      </c>
      <c r="H2924" s="6">
        <f>Table1[[#This Row],[OPEN]]*Table1[[#This Row],[VOLUME]]</f>
        <v>32402949047.652798</v>
      </c>
      <c r="I2924" s="6">
        <f t="shared" si="131"/>
        <v>395.1311987599999</v>
      </c>
      <c r="J2924" s="6">
        <f t="shared" si="133"/>
        <v>430.82045015000006</v>
      </c>
      <c r="K2924" s="5">
        <f t="shared" si="132"/>
        <v>-2.082249653589463E-2</v>
      </c>
    </row>
    <row r="2925" spans="1:11" x14ac:dyDescent="0.2">
      <c r="A2925" s="4">
        <v>44796</v>
      </c>
      <c r="B2925" s="6">
        <v>412.89999399999999</v>
      </c>
      <c r="C2925" s="6">
        <v>415.42001299999998</v>
      </c>
      <c r="D2925" s="6">
        <v>411.76998900000001</v>
      </c>
      <c r="E2925" s="6">
        <v>412.35000600000001</v>
      </c>
      <c r="F2925" s="6">
        <v>402.665955</v>
      </c>
      <c r="G2925" s="7">
        <v>49105200</v>
      </c>
      <c r="H2925" s="6">
        <f>Table1[[#This Row],[OPEN]]*Table1[[#This Row],[VOLUME]]</f>
        <v>20275536785.368801</v>
      </c>
      <c r="I2925" s="6">
        <f t="shared" si="131"/>
        <v>395.49159853999993</v>
      </c>
      <c r="J2925" s="6">
        <f t="shared" si="133"/>
        <v>430.55815019500005</v>
      </c>
      <c r="K2925" s="5">
        <f t="shared" si="132"/>
        <v>-2.4192572528957124E-3</v>
      </c>
    </row>
    <row r="2926" spans="1:11" x14ac:dyDescent="0.2">
      <c r="A2926" s="4">
        <v>44797</v>
      </c>
      <c r="B2926" s="6">
        <v>412.10998499999999</v>
      </c>
      <c r="C2926" s="6">
        <v>415.10998499999999</v>
      </c>
      <c r="D2926" s="6">
        <v>411.39001500000001</v>
      </c>
      <c r="E2926" s="6">
        <v>413.67001299999998</v>
      </c>
      <c r="F2926" s="6">
        <v>403.954926</v>
      </c>
      <c r="G2926" s="7">
        <v>49177800</v>
      </c>
      <c r="H2926" s="6">
        <f>Table1[[#This Row],[OPEN]]*Table1[[#This Row],[VOLUME]]</f>
        <v>20266662420.333</v>
      </c>
      <c r="I2926" s="6">
        <f t="shared" si="131"/>
        <v>396.13679811999987</v>
      </c>
      <c r="J2926" s="6">
        <f t="shared" si="133"/>
        <v>430.27230012500019</v>
      </c>
      <c r="K2926" s="5">
        <f t="shared" si="132"/>
        <v>3.2011809889485043E-3</v>
      </c>
    </row>
    <row r="2927" spans="1:11" x14ac:dyDescent="0.2">
      <c r="A2927" s="4">
        <v>44798</v>
      </c>
      <c r="B2927" s="6">
        <v>415.23998999999998</v>
      </c>
      <c r="C2927" s="6">
        <v>419.55999800000001</v>
      </c>
      <c r="D2927" s="6">
        <v>414.08999599999999</v>
      </c>
      <c r="E2927" s="6">
        <v>419.51001000000002</v>
      </c>
      <c r="F2927" s="6">
        <v>409.65777600000001</v>
      </c>
      <c r="G2927" s="7">
        <v>50942300</v>
      </c>
      <c r="H2927" s="6">
        <f>Table1[[#This Row],[OPEN]]*Table1[[#This Row],[VOLUME]]</f>
        <v>21153280142.577</v>
      </c>
      <c r="I2927" s="6">
        <f t="shared" si="131"/>
        <v>396.90459779999981</v>
      </c>
      <c r="J2927" s="6">
        <f t="shared" si="133"/>
        <v>430.00000001500018</v>
      </c>
      <c r="K2927" s="5">
        <f t="shared" si="132"/>
        <v>1.4117525603674963E-2</v>
      </c>
    </row>
    <row r="2928" spans="1:11" x14ac:dyDescent="0.2">
      <c r="A2928" s="4">
        <v>44799</v>
      </c>
      <c r="B2928" s="6">
        <v>419.39001500000001</v>
      </c>
      <c r="C2928" s="6">
        <v>419.959991</v>
      </c>
      <c r="D2928" s="6">
        <v>405.25</v>
      </c>
      <c r="E2928" s="6">
        <v>405.30999800000001</v>
      </c>
      <c r="F2928" s="6">
        <v>395.79126000000002</v>
      </c>
      <c r="G2928" s="7">
        <v>103087000</v>
      </c>
      <c r="H2928" s="6">
        <f>Table1[[#This Row],[OPEN]]*Table1[[#This Row],[VOLUME]]</f>
        <v>43233658476.305</v>
      </c>
      <c r="I2928" s="6">
        <f t="shared" si="131"/>
        <v>397.74519839999994</v>
      </c>
      <c r="J2928" s="6">
        <f t="shared" si="133"/>
        <v>429.75035005500018</v>
      </c>
      <c r="K2928" s="5">
        <f t="shared" si="132"/>
        <v>-3.3849042124167728E-2</v>
      </c>
    </row>
    <row r="2929" spans="1:11" x14ac:dyDescent="0.2">
      <c r="A2929" s="4">
        <v>44802</v>
      </c>
      <c r="B2929" s="6">
        <v>402.20001200000002</v>
      </c>
      <c r="C2929" s="6">
        <v>405.83999599999999</v>
      </c>
      <c r="D2929" s="6">
        <v>401.20001200000002</v>
      </c>
      <c r="E2929" s="6">
        <v>402.63000499999998</v>
      </c>
      <c r="F2929" s="6">
        <v>393.174194</v>
      </c>
      <c r="G2929" s="7">
        <v>65370800</v>
      </c>
      <c r="H2929" s="6">
        <f>Table1[[#This Row],[OPEN]]*Table1[[#This Row],[VOLUME]]</f>
        <v>26292136544.4496</v>
      </c>
      <c r="I2929" s="6">
        <f t="shared" si="131"/>
        <v>398.37899843999992</v>
      </c>
      <c r="J2929" s="6">
        <f t="shared" si="133"/>
        <v>429.43345018000019</v>
      </c>
      <c r="K2929" s="5">
        <f t="shared" si="132"/>
        <v>-6.6122055049824269E-3</v>
      </c>
    </row>
    <row r="2930" spans="1:11" x14ac:dyDescent="0.2">
      <c r="A2930" s="4">
        <v>44803</v>
      </c>
      <c r="B2930" s="6">
        <v>403.85000600000001</v>
      </c>
      <c r="C2930" s="6">
        <v>404.10000600000001</v>
      </c>
      <c r="D2930" s="6">
        <v>396</v>
      </c>
      <c r="E2930" s="6">
        <v>398.209991</v>
      </c>
      <c r="F2930" s="6">
        <v>388.858002</v>
      </c>
      <c r="G2930" s="7">
        <v>85652400</v>
      </c>
      <c r="H2930" s="6">
        <f>Table1[[#This Row],[OPEN]]*Table1[[#This Row],[VOLUME]]</f>
        <v>34590722253.914398</v>
      </c>
      <c r="I2930" s="6">
        <f t="shared" si="131"/>
        <v>399.1457983599999</v>
      </c>
      <c r="J2930" s="6">
        <f t="shared" si="133"/>
        <v>429.12665025500019</v>
      </c>
      <c r="K2930" s="5">
        <f t="shared" si="132"/>
        <v>-1.0977855463106811E-2</v>
      </c>
    </row>
    <row r="2931" spans="1:11" x14ac:dyDescent="0.2">
      <c r="A2931" s="4">
        <v>44804</v>
      </c>
      <c r="B2931" s="6">
        <v>399.92999300000002</v>
      </c>
      <c r="C2931" s="6">
        <v>401.23998999999998</v>
      </c>
      <c r="D2931" s="6">
        <v>395.040009</v>
      </c>
      <c r="E2931" s="6">
        <v>395.17999300000002</v>
      </c>
      <c r="F2931" s="6">
        <v>385.89913899999999</v>
      </c>
      <c r="G2931" s="7">
        <v>76029700</v>
      </c>
      <c r="H2931" s="6">
        <f>Table1[[#This Row],[OPEN]]*Table1[[#This Row],[VOLUME]]</f>
        <v>30406557388.792103</v>
      </c>
      <c r="I2931" s="6">
        <f t="shared" si="131"/>
        <v>399.70659791999992</v>
      </c>
      <c r="J2931" s="6">
        <f t="shared" si="133"/>
        <v>428.8007002450002</v>
      </c>
      <c r="K2931" s="5">
        <f t="shared" si="132"/>
        <v>-7.6090456504893655E-3</v>
      </c>
    </row>
    <row r="2932" spans="1:11" x14ac:dyDescent="0.2">
      <c r="A2932" s="4">
        <v>44805</v>
      </c>
      <c r="B2932" s="6">
        <v>392.89001500000001</v>
      </c>
      <c r="C2932" s="6">
        <v>396.77999899999998</v>
      </c>
      <c r="D2932" s="6">
        <v>390.040009</v>
      </c>
      <c r="E2932" s="6">
        <v>396.42001299999998</v>
      </c>
      <c r="F2932" s="6">
        <v>387.11007699999999</v>
      </c>
      <c r="G2932" s="7">
        <v>78740100</v>
      </c>
      <c r="H2932" s="6">
        <f>Table1[[#This Row],[OPEN]]*Table1[[#This Row],[VOLUME]]</f>
        <v>30936199070.101501</v>
      </c>
      <c r="I2932" s="6">
        <f t="shared" ref="I2932:I2995" si="134">AVERAGE(B2883:B2932)</f>
        <v>400.15199831999996</v>
      </c>
      <c r="J2932" s="6">
        <f t="shared" si="133"/>
        <v>428.42195024500012</v>
      </c>
      <c r="K2932" s="5">
        <f t="shared" si="132"/>
        <v>3.1378612833772301E-3</v>
      </c>
    </row>
    <row r="2933" spans="1:11" x14ac:dyDescent="0.2">
      <c r="A2933" s="4">
        <v>44806</v>
      </c>
      <c r="B2933" s="6">
        <v>400.27999899999998</v>
      </c>
      <c r="C2933" s="6">
        <v>401.55999800000001</v>
      </c>
      <c r="D2933" s="6">
        <v>390.32998700000002</v>
      </c>
      <c r="E2933" s="6">
        <v>392.23998999999998</v>
      </c>
      <c r="F2933" s="6">
        <v>383.02819799999997</v>
      </c>
      <c r="G2933" s="7">
        <v>99632100</v>
      </c>
      <c r="H2933" s="6">
        <f>Table1[[#This Row],[OPEN]]*Table1[[#This Row],[VOLUME]]</f>
        <v>39880736888.367897</v>
      </c>
      <c r="I2933" s="6">
        <f t="shared" si="134"/>
        <v>400.624798</v>
      </c>
      <c r="J2933" s="6">
        <f t="shared" si="133"/>
        <v>428.08760027000017</v>
      </c>
      <c r="K2933" s="5">
        <f t="shared" si="132"/>
        <v>-1.0544429804052347E-2</v>
      </c>
    </row>
    <row r="2934" spans="1:11" x14ac:dyDescent="0.2">
      <c r="A2934" s="4">
        <v>44810</v>
      </c>
      <c r="B2934" s="6">
        <v>393.13000499999998</v>
      </c>
      <c r="C2934" s="6">
        <v>394.11999500000002</v>
      </c>
      <c r="D2934" s="6">
        <v>388.42001299999998</v>
      </c>
      <c r="E2934" s="6">
        <v>390.76001000000002</v>
      </c>
      <c r="F2934" s="6">
        <v>381.58300800000001</v>
      </c>
      <c r="G2934" s="7">
        <v>76637400</v>
      </c>
      <c r="H2934" s="6">
        <f>Table1[[#This Row],[OPEN]]*Table1[[#This Row],[VOLUME]]</f>
        <v>30128461445.187</v>
      </c>
      <c r="I2934" s="6">
        <f t="shared" si="134"/>
        <v>400.85939821999995</v>
      </c>
      <c r="J2934" s="6">
        <f t="shared" si="133"/>
        <v>427.7082502950002</v>
      </c>
      <c r="K2934" s="5">
        <f t="shared" si="132"/>
        <v>-3.7731491885871771E-3</v>
      </c>
    </row>
    <row r="2935" spans="1:11" x14ac:dyDescent="0.2">
      <c r="A2935" s="4">
        <v>44811</v>
      </c>
      <c r="B2935" s="6">
        <v>390.42999300000002</v>
      </c>
      <c r="C2935" s="6">
        <v>398.58999599999999</v>
      </c>
      <c r="D2935" s="6">
        <v>390.20001200000002</v>
      </c>
      <c r="E2935" s="6">
        <v>397.77999899999998</v>
      </c>
      <c r="F2935" s="6">
        <v>388.43808000000001</v>
      </c>
      <c r="G2935" s="7">
        <v>70964200</v>
      </c>
      <c r="H2935" s="6">
        <f>Table1[[#This Row],[OPEN]]*Table1[[#This Row],[VOLUME]]</f>
        <v>27706552109.250603</v>
      </c>
      <c r="I2935" s="6">
        <f t="shared" si="134"/>
        <v>400.84699832000001</v>
      </c>
      <c r="J2935" s="6">
        <f t="shared" si="133"/>
        <v>427.31420031000016</v>
      </c>
      <c r="K2935" s="5">
        <f t="shared" si="132"/>
        <v>1.7964962688991504E-2</v>
      </c>
    </row>
    <row r="2936" spans="1:11" x14ac:dyDescent="0.2">
      <c r="A2936" s="4">
        <v>44812</v>
      </c>
      <c r="B2936" s="6">
        <v>395.39001500000001</v>
      </c>
      <c r="C2936" s="6">
        <v>400.85998499999999</v>
      </c>
      <c r="D2936" s="6">
        <v>394.11999500000002</v>
      </c>
      <c r="E2936" s="6">
        <v>400.38000499999998</v>
      </c>
      <c r="F2936" s="6">
        <v>390.97705100000002</v>
      </c>
      <c r="G2936" s="7">
        <v>80821700</v>
      </c>
      <c r="H2936" s="6">
        <f>Table1[[#This Row],[OPEN]]*Table1[[#This Row],[VOLUME]]</f>
        <v>31956093175.3255</v>
      </c>
      <c r="I2936" s="6">
        <f t="shared" si="134"/>
        <v>400.95019840000003</v>
      </c>
      <c r="J2936" s="6">
        <f t="shared" si="133"/>
        <v>426.94310046000004</v>
      </c>
      <c r="K2936" s="5">
        <f t="shared" si="132"/>
        <v>6.5362914337983025E-3</v>
      </c>
    </row>
    <row r="2937" spans="1:11" x14ac:dyDescent="0.2">
      <c r="A2937" s="4">
        <v>44813</v>
      </c>
      <c r="B2937" s="6">
        <v>402.73998999999998</v>
      </c>
      <c r="C2937" s="6">
        <v>407.51001000000002</v>
      </c>
      <c r="D2937" s="6">
        <v>402.459991</v>
      </c>
      <c r="E2937" s="6">
        <v>406.60000600000001</v>
      </c>
      <c r="F2937" s="6">
        <v>397.050995</v>
      </c>
      <c r="G2937" s="7">
        <v>76706900</v>
      </c>
      <c r="H2937" s="6">
        <f>Table1[[#This Row],[OPEN]]*Table1[[#This Row],[VOLUME]]</f>
        <v>30892936138.931</v>
      </c>
      <c r="I2937" s="6">
        <f t="shared" si="134"/>
        <v>401.38039798</v>
      </c>
      <c r="J2937" s="6">
        <f t="shared" si="133"/>
        <v>426.6023503350001</v>
      </c>
      <c r="K2937" s="5">
        <f t="shared" si="132"/>
        <v>1.5535243824176481E-2</v>
      </c>
    </row>
    <row r="2938" spans="1:11" x14ac:dyDescent="0.2">
      <c r="A2938" s="4">
        <v>44816</v>
      </c>
      <c r="B2938" s="6">
        <v>408.77999899999998</v>
      </c>
      <c r="C2938" s="6">
        <v>411.73001099999999</v>
      </c>
      <c r="D2938" s="6">
        <v>408.459991</v>
      </c>
      <c r="E2938" s="6">
        <v>410.97000100000002</v>
      </c>
      <c r="F2938" s="6">
        <v>401.31832900000001</v>
      </c>
      <c r="G2938" s="7">
        <v>69256300</v>
      </c>
      <c r="H2938" s="6">
        <f>Table1[[#This Row],[OPEN]]*Table1[[#This Row],[VOLUME]]</f>
        <v>28310590244.743698</v>
      </c>
      <c r="I2938" s="6">
        <f t="shared" si="134"/>
        <v>402.03119815999997</v>
      </c>
      <c r="J2938" s="6">
        <f t="shared" si="133"/>
        <v>426.31015032500017</v>
      </c>
      <c r="K2938" s="5">
        <f t="shared" si="132"/>
        <v>1.0747651095706079E-2</v>
      </c>
    </row>
    <row r="2939" spans="1:11" x14ac:dyDescent="0.2">
      <c r="A2939" s="4">
        <v>44817</v>
      </c>
      <c r="B2939" s="6">
        <v>401.82998700000002</v>
      </c>
      <c r="C2939" s="6">
        <v>403.10000600000001</v>
      </c>
      <c r="D2939" s="6">
        <v>391.92001299999998</v>
      </c>
      <c r="E2939" s="6">
        <v>393.10000600000001</v>
      </c>
      <c r="F2939" s="6">
        <v>383.868042</v>
      </c>
      <c r="G2939" s="7">
        <v>122947100</v>
      </c>
      <c r="H2939" s="6">
        <f>Table1[[#This Row],[OPEN]]*Table1[[#This Row],[VOLUME]]</f>
        <v>49403831594.687698</v>
      </c>
      <c r="I2939" s="6">
        <f t="shared" si="134"/>
        <v>402.53659793999992</v>
      </c>
      <c r="J2939" s="6">
        <f t="shared" si="133"/>
        <v>425.98900027000013</v>
      </c>
      <c r="K2939" s="5">
        <f t="shared" si="132"/>
        <v>-4.3482480367222798E-2</v>
      </c>
    </row>
    <row r="2940" spans="1:11" x14ac:dyDescent="0.2">
      <c r="A2940" s="4">
        <v>44818</v>
      </c>
      <c r="B2940" s="6">
        <v>394.47000100000002</v>
      </c>
      <c r="C2940" s="6">
        <v>396.20001200000002</v>
      </c>
      <c r="D2940" s="6">
        <v>391.11999500000002</v>
      </c>
      <c r="E2940" s="6">
        <v>394.60000600000001</v>
      </c>
      <c r="F2940" s="6">
        <v>385.33279399999998</v>
      </c>
      <c r="G2940" s="7">
        <v>85023700</v>
      </c>
      <c r="H2940" s="6">
        <f>Table1[[#This Row],[OPEN]]*Table1[[#This Row],[VOLUME]]</f>
        <v>33539299024.023701</v>
      </c>
      <c r="I2940" s="6">
        <f t="shared" si="134"/>
        <v>402.90839785999998</v>
      </c>
      <c r="J2940" s="6">
        <f t="shared" si="133"/>
        <v>425.64965029500013</v>
      </c>
      <c r="K2940" s="5">
        <f t="shared" si="132"/>
        <v>3.8158228875733169E-3</v>
      </c>
    </row>
    <row r="2941" spans="1:11" x14ac:dyDescent="0.2">
      <c r="A2941" s="4">
        <v>44819</v>
      </c>
      <c r="B2941" s="6">
        <v>392.959991</v>
      </c>
      <c r="C2941" s="6">
        <v>395.959991</v>
      </c>
      <c r="D2941" s="6">
        <v>388.77999899999998</v>
      </c>
      <c r="E2941" s="6">
        <v>390.11999500000002</v>
      </c>
      <c r="F2941" s="6">
        <v>380.95797700000003</v>
      </c>
      <c r="G2941" s="7">
        <v>87633800</v>
      </c>
      <c r="H2941" s="6">
        <f>Table1[[#This Row],[OPEN]]*Table1[[#This Row],[VOLUME]]</f>
        <v>34436577259.295799</v>
      </c>
      <c r="I2941" s="6">
        <f t="shared" si="134"/>
        <v>403.12539797999989</v>
      </c>
      <c r="J2941" s="6">
        <f t="shared" si="133"/>
        <v>425.29410021500013</v>
      </c>
      <c r="K2941" s="5">
        <f t="shared" si="132"/>
        <v>-1.1353296837000038E-2</v>
      </c>
    </row>
    <row r="2942" spans="1:11" x14ac:dyDescent="0.2">
      <c r="A2942" s="4">
        <v>44820</v>
      </c>
      <c r="B2942" s="6">
        <v>384.14001500000001</v>
      </c>
      <c r="C2942" s="6">
        <v>386.25</v>
      </c>
      <c r="D2942" s="6">
        <v>382.10998499999999</v>
      </c>
      <c r="E2942" s="6">
        <v>385.55999800000001</v>
      </c>
      <c r="F2942" s="6">
        <v>378.05172700000003</v>
      </c>
      <c r="G2942" s="7">
        <v>103084800</v>
      </c>
      <c r="H2942" s="6">
        <f>Table1[[#This Row],[OPEN]]*Table1[[#This Row],[VOLUME]]</f>
        <v>39598996618.272003</v>
      </c>
      <c r="I2942" s="6">
        <f t="shared" si="134"/>
        <v>403.10579837999995</v>
      </c>
      <c r="J2942" s="6">
        <f t="shared" si="133"/>
        <v>424.90480029000014</v>
      </c>
      <c r="K2942" s="5">
        <f t="shared" si="132"/>
        <v>-1.1688703625662655E-2</v>
      </c>
    </row>
    <row r="2943" spans="1:11" x14ac:dyDescent="0.2">
      <c r="A2943" s="4">
        <v>44823</v>
      </c>
      <c r="B2943" s="6">
        <v>382.26001000000002</v>
      </c>
      <c r="C2943" s="6">
        <v>388.54998799999998</v>
      </c>
      <c r="D2943" s="6">
        <v>382.17999300000002</v>
      </c>
      <c r="E2943" s="6">
        <v>388.54998799999998</v>
      </c>
      <c r="F2943" s="6">
        <v>380.983521</v>
      </c>
      <c r="G2943" s="7">
        <v>73278500</v>
      </c>
      <c r="H2943" s="6">
        <f>Table1[[#This Row],[OPEN]]*Table1[[#This Row],[VOLUME]]</f>
        <v>28011440142.785</v>
      </c>
      <c r="I2943" s="6">
        <f t="shared" si="134"/>
        <v>403.00559880000009</v>
      </c>
      <c r="J2943" s="6">
        <f t="shared" si="133"/>
        <v>424.50790026500016</v>
      </c>
      <c r="K2943" s="5">
        <f t="shared" si="132"/>
        <v>7.7549279373114732E-3</v>
      </c>
    </row>
    <row r="2944" spans="1:11" x14ac:dyDescent="0.2">
      <c r="A2944" s="4">
        <v>44824</v>
      </c>
      <c r="B2944" s="6">
        <v>385.05999800000001</v>
      </c>
      <c r="C2944" s="6">
        <v>386.11999500000002</v>
      </c>
      <c r="D2944" s="6">
        <v>381.20001200000002</v>
      </c>
      <c r="E2944" s="6">
        <v>384.08999599999999</v>
      </c>
      <c r="F2944" s="6">
        <v>376.61035199999998</v>
      </c>
      <c r="G2944" s="7">
        <v>77274900</v>
      </c>
      <c r="H2944" s="6">
        <f>Table1[[#This Row],[OPEN]]*Table1[[#This Row],[VOLUME]]</f>
        <v>29755472839.450199</v>
      </c>
      <c r="I2944" s="6">
        <f t="shared" si="134"/>
        <v>402.98979864000006</v>
      </c>
      <c r="J2944" s="6">
        <f t="shared" si="133"/>
        <v>424.17955020000016</v>
      </c>
      <c r="K2944" s="5">
        <f t="shared" si="132"/>
        <v>-1.1478553951210002E-2</v>
      </c>
    </row>
    <row r="2945" spans="1:11" x14ac:dyDescent="0.2">
      <c r="A2945" s="4">
        <v>44825</v>
      </c>
      <c r="B2945" s="6">
        <v>386.10998499999999</v>
      </c>
      <c r="C2945" s="6">
        <v>389.30999800000001</v>
      </c>
      <c r="D2945" s="6">
        <v>377.38000499999998</v>
      </c>
      <c r="E2945" s="6">
        <v>377.39001500000001</v>
      </c>
      <c r="F2945" s="6">
        <v>370.04083300000002</v>
      </c>
      <c r="G2945" s="7">
        <v>106746600</v>
      </c>
      <c r="H2945" s="6">
        <f>Table1[[#This Row],[OPEN]]*Table1[[#This Row],[VOLUME]]</f>
        <v>41215928124.801003</v>
      </c>
      <c r="I2945" s="6">
        <f t="shared" si="134"/>
        <v>403.03899846000002</v>
      </c>
      <c r="J2945" s="6">
        <f t="shared" si="133"/>
        <v>423.81425006000018</v>
      </c>
      <c r="K2945" s="5">
        <f t="shared" si="132"/>
        <v>-1.7443778983506686E-2</v>
      </c>
    </row>
    <row r="2946" spans="1:11" x14ac:dyDescent="0.2">
      <c r="A2946" s="4">
        <v>44826</v>
      </c>
      <c r="B2946" s="6">
        <v>376.57998700000002</v>
      </c>
      <c r="C2946" s="6">
        <v>378.29998799999998</v>
      </c>
      <c r="D2946" s="6">
        <v>373.44000199999999</v>
      </c>
      <c r="E2946" s="6">
        <v>374.22000100000002</v>
      </c>
      <c r="F2946" s="6">
        <v>366.93255599999998</v>
      </c>
      <c r="G2946" s="7">
        <v>89472600</v>
      </c>
      <c r="H2946" s="6">
        <f>Table1[[#This Row],[OPEN]]*Table1[[#This Row],[VOLUME]]</f>
        <v>33693590544.856201</v>
      </c>
      <c r="I2946" s="6">
        <f t="shared" si="134"/>
        <v>403.06859808000007</v>
      </c>
      <c r="J2946" s="6">
        <f t="shared" si="133"/>
        <v>423.41649997000013</v>
      </c>
      <c r="K2946" s="5">
        <f t="shared" si="132"/>
        <v>-8.3998353798522274E-3</v>
      </c>
    </row>
    <row r="2947" spans="1:11" x14ac:dyDescent="0.2">
      <c r="A2947" s="4">
        <v>44827</v>
      </c>
      <c r="B2947" s="6">
        <v>370.57998700000002</v>
      </c>
      <c r="C2947" s="6">
        <v>370.61999500000002</v>
      </c>
      <c r="D2947" s="6">
        <v>363.290009</v>
      </c>
      <c r="E2947" s="6">
        <v>367.95001200000002</v>
      </c>
      <c r="F2947" s="6">
        <v>360.78466800000001</v>
      </c>
      <c r="G2947" s="7">
        <v>122346900</v>
      </c>
      <c r="H2947" s="6">
        <f>Table1[[#This Row],[OPEN]]*Table1[[#This Row],[VOLUME]]</f>
        <v>45339312611.490303</v>
      </c>
      <c r="I2947" s="6">
        <f t="shared" si="134"/>
        <v>403.00799812000014</v>
      </c>
      <c r="J2947" s="6">
        <f t="shared" si="133"/>
        <v>422.94734988500016</v>
      </c>
      <c r="K2947" s="5">
        <f t="shared" si="132"/>
        <v>-1.6754820648936963E-2</v>
      </c>
    </row>
    <row r="2948" spans="1:11" x14ac:dyDescent="0.2">
      <c r="A2948" s="4">
        <v>44830</v>
      </c>
      <c r="B2948" s="6">
        <v>366.41000400000001</v>
      </c>
      <c r="C2948" s="6">
        <v>370.209991</v>
      </c>
      <c r="D2948" s="6">
        <v>363.02999899999998</v>
      </c>
      <c r="E2948" s="6">
        <v>364.30999800000001</v>
      </c>
      <c r="F2948" s="6">
        <v>357.21551499999998</v>
      </c>
      <c r="G2948" s="7">
        <v>92581200</v>
      </c>
      <c r="H2948" s="6">
        <f>Table1[[#This Row],[OPEN]]*Table1[[#This Row],[VOLUME]]</f>
        <v>33922677862.324802</v>
      </c>
      <c r="I2948" s="6">
        <f t="shared" si="134"/>
        <v>402.68519844000008</v>
      </c>
      <c r="J2948" s="6">
        <f t="shared" si="133"/>
        <v>422.43589984500016</v>
      </c>
      <c r="K2948" s="5">
        <f t="shared" ref="K2948:K3011" si="135">(E2948/E2947)-1</f>
        <v>-9.892686183687438E-3</v>
      </c>
    </row>
    <row r="2949" spans="1:11" x14ac:dyDescent="0.2">
      <c r="A2949" s="4">
        <v>44831</v>
      </c>
      <c r="B2949" s="6">
        <v>368.01998900000001</v>
      </c>
      <c r="C2949" s="6">
        <v>370.39999399999999</v>
      </c>
      <c r="D2949" s="6">
        <v>360.86999500000002</v>
      </c>
      <c r="E2949" s="6">
        <v>363.38000499999998</v>
      </c>
      <c r="F2949" s="6">
        <v>356.30361900000003</v>
      </c>
      <c r="G2949" s="7">
        <v>108294100</v>
      </c>
      <c r="H2949" s="6">
        <f>Table1[[#This Row],[OPEN]]*Table1[[#This Row],[VOLUME]]</f>
        <v>39854393490.7649</v>
      </c>
      <c r="I2949" s="6">
        <f t="shared" si="134"/>
        <v>402.27799812000012</v>
      </c>
      <c r="J2949" s="6">
        <f t="shared" si="133"/>
        <v>421.93524982000008</v>
      </c>
      <c r="K2949" s="5">
        <f t="shared" si="135"/>
        <v>-2.5527517913467301E-3</v>
      </c>
    </row>
    <row r="2950" spans="1:11" x14ac:dyDescent="0.2">
      <c r="A2950" s="4">
        <v>44832</v>
      </c>
      <c r="B2950" s="6">
        <v>364.38000499999998</v>
      </c>
      <c r="C2950" s="6">
        <v>372.29998799999998</v>
      </c>
      <c r="D2950" s="6">
        <v>362.60000600000001</v>
      </c>
      <c r="E2950" s="6">
        <v>370.52999899999998</v>
      </c>
      <c r="F2950" s="6">
        <v>363.31442299999998</v>
      </c>
      <c r="G2950" s="7">
        <v>110802200</v>
      </c>
      <c r="H2950" s="6">
        <f>Table1[[#This Row],[OPEN]]*Table1[[#This Row],[VOLUME]]</f>
        <v>40374106190.011002</v>
      </c>
      <c r="I2950" s="6">
        <f t="shared" si="134"/>
        <v>401.84399848000015</v>
      </c>
      <c r="J2950" s="6">
        <f t="shared" si="133"/>
        <v>421.41099979000023</v>
      </c>
      <c r="K2950" s="5">
        <f t="shared" si="135"/>
        <v>1.967635505976717E-2</v>
      </c>
    </row>
    <row r="2951" spans="1:11" x14ac:dyDescent="0.2">
      <c r="A2951" s="4">
        <v>44833</v>
      </c>
      <c r="B2951" s="6">
        <v>366.80999800000001</v>
      </c>
      <c r="C2951" s="6">
        <v>367.10998499999999</v>
      </c>
      <c r="D2951" s="6">
        <v>359.70001200000002</v>
      </c>
      <c r="E2951" s="6">
        <v>362.790009</v>
      </c>
      <c r="F2951" s="6">
        <v>355.72515900000002</v>
      </c>
      <c r="G2951" s="7">
        <v>112952300</v>
      </c>
      <c r="H2951" s="6">
        <f>Table1[[#This Row],[OPEN]]*Table1[[#This Row],[VOLUME]]</f>
        <v>41432032937.095398</v>
      </c>
      <c r="I2951" s="6">
        <f t="shared" si="134"/>
        <v>401.33079842000006</v>
      </c>
      <c r="J2951" s="6">
        <f t="shared" si="133"/>
        <v>420.8940997700002</v>
      </c>
      <c r="K2951" s="5">
        <f t="shared" si="135"/>
        <v>-2.0888969910368815E-2</v>
      </c>
    </row>
    <row r="2952" spans="1:11" x14ac:dyDescent="0.2">
      <c r="A2952" s="4">
        <v>44834</v>
      </c>
      <c r="B2952" s="6">
        <v>361.79998799999998</v>
      </c>
      <c r="C2952" s="6">
        <v>365.91000400000001</v>
      </c>
      <c r="D2952" s="6">
        <v>357.040009</v>
      </c>
      <c r="E2952" s="6">
        <v>357.17999300000002</v>
      </c>
      <c r="F2952" s="6">
        <v>350.22439600000001</v>
      </c>
      <c r="G2952" s="7">
        <v>153711200</v>
      </c>
      <c r="H2952" s="6">
        <f>Table1[[#This Row],[OPEN]]*Table1[[#This Row],[VOLUME]]</f>
        <v>55612710315.465599</v>
      </c>
      <c r="I2952" s="6">
        <f t="shared" si="134"/>
        <v>400.6835981000001</v>
      </c>
      <c r="J2952" s="6">
        <f t="shared" si="133"/>
        <v>420.38764973000013</v>
      </c>
      <c r="K2952" s="5">
        <f t="shared" si="135"/>
        <v>-1.5463534994978212E-2</v>
      </c>
    </row>
    <row r="2953" spans="1:11" x14ac:dyDescent="0.2">
      <c r="A2953" s="4">
        <v>44837</v>
      </c>
      <c r="B2953" s="6">
        <v>361.07998700000002</v>
      </c>
      <c r="C2953" s="6">
        <v>368.54998799999998</v>
      </c>
      <c r="D2953" s="6">
        <v>359.209991</v>
      </c>
      <c r="E2953" s="6">
        <v>366.60998499999999</v>
      </c>
      <c r="F2953" s="6">
        <v>359.47073399999999</v>
      </c>
      <c r="G2953" s="7">
        <v>89756500</v>
      </c>
      <c r="H2953" s="6">
        <f>Table1[[#This Row],[OPEN]]*Table1[[#This Row],[VOLUME]]</f>
        <v>32409275853.165501</v>
      </c>
      <c r="I2953" s="6">
        <f t="shared" si="134"/>
        <v>399.92679758000008</v>
      </c>
      <c r="J2953" s="6">
        <f t="shared" si="133"/>
        <v>419.87594960000024</v>
      </c>
      <c r="K2953" s="5">
        <f t="shared" si="135"/>
        <v>2.6401232389295481E-2</v>
      </c>
    </row>
    <row r="2954" spans="1:11" x14ac:dyDescent="0.2">
      <c r="A2954" s="4">
        <v>44838</v>
      </c>
      <c r="B2954" s="6">
        <v>372.39999399999999</v>
      </c>
      <c r="C2954" s="6">
        <v>378</v>
      </c>
      <c r="D2954" s="6">
        <v>366.57000699999998</v>
      </c>
      <c r="E2954" s="6">
        <v>377.97000100000002</v>
      </c>
      <c r="F2954" s="6">
        <v>370.60952800000001</v>
      </c>
      <c r="G2954" s="7">
        <v>103602800</v>
      </c>
      <c r="H2954" s="6">
        <f>Table1[[#This Row],[OPEN]]*Table1[[#This Row],[VOLUME]]</f>
        <v>38581682098.383202</v>
      </c>
      <c r="I2954" s="6">
        <f t="shared" si="134"/>
        <v>399.45979746000006</v>
      </c>
      <c r="J2954" s="6">
        <f t="shared" ref="J2954:J3017" si="136">AVERAGE(B2755:B2954)</f>
        <v>419.37509953500017</v>
      </c>
      <c r="K2954" s="5">
        <f t="shared" si="135"/>
        <v>3.0986651932025433E-2</v>
      </c>
    </row>
    <row r="2955" spans="1:11" x14ac:dyDescent="0.2">
      <c r="A2955" s="4">
        <v>44839</v>
      </c>
      <c r="B2955" s="6">
        <v>373.39001500000001</v>
      </c>
      <c r="C2955" s="6">
        <v>379.459991</v>
      </c>
      <c r="D2955" s="6">
        <v>370.95001200000002</v>
      </c>
      <c r="E2955" s="6">
        <v>377.08999599999999</v>
      </c>
      <c r="F2955" s="6">
        <v>369.74661300000002</v>
      </c>
      <c r="G2955" s="7">
        <v>88065700</v>
      </c>
      <c r="H2955" s="6">
        <f>Table1[[#This Row],[OPEN]]*Table1[[#This Row],[VOLUME]]</f>
        <v>32882853043.9855</v>
      </c>
      <c r="I2955" s="6">
        <f t="shared" si="134"/>
        <v>399.05079784000009</v>
      </c>
      <c r="J2955" s="6">
        <f t="shared" si="136"/>
        <v>418.93429967000009</v>
      </c>
      <c r="K2955" s="5">
        <f t="shared" si="135"/>
        <v>-2.3282403303749311E-3</v>
      </c>
    </row>
    <row r="2956" spans="1:11" x14ac:dyDescent="0.2">
      <c r="A2956" s="4">
        <v>44840</v>
      </c>
      <c r="B2956" s="6">
        <v>375.61999500000002</v>
      </c>
      <c r="C2956" s="6">
        <v>378.72000100000002</v>
      </c>
      <c r="D2956" s="6">
        <v>372.67999300000002</v>
      </c>
      <c r="E2956" s="6">
        <v>373.20001200000002</v>
      </c>
      <c r="F2956" s="6">
        <v>365.932434</v>
      </c>
      <c r="G2956" s="7">
        <v>82333500</v>
      </c>
      <c r="H2956" s="6">
        <f>Table1[[#This Row],[OPEN]]*Table1[[#This Row],[VOLUME]]</f>
        <v>30926108858.3325</v>
      </c>
      <c r="I2956" s="6">
        <f t="shared" si="134"/>
        <v>398.67599804000002</v>
      </c>
      <c r="J2956" s="6">
        <f t="shared" si="136"/>
        <v>418.53999959000021</v>
      </c>
      <c r="K2956" s="5">
        <f t="shared" si="135"/>
        <v>-1.0315797399196858E-2</v>
      </c>
    </row>
    <row r="2957" spans="1:11" x14ac:dyDescent="0.2">
      <c r="A2957" s="4">
        <v>44841</v>
      </c>
      <c r="B2957" s="6">
        <v>368.97000100000002</v>
      </c>
      <c r="C2957" s="6">
        <v>373.290009</v>
      </c>
      <c r="D2957" s="6">
        <v>360.94000199999999</v>
      </c>
      <c r="E2957" s="6">
        <v>362.790009</v>
      </c>
      <c r="F2957" s="6">
        <v>355.72515900000002</v>
      </c>
      <c r="G2957" s="7">
        <v>107789500</v>
      </c>
      <c r="H2957" s="6">
        <f>Table1[[#This Row],[OPEN]]*Table1[[#This Row],[VOLUME]]</f>
        <v>39771091922.789505</v>
      </c>
      <c r="I2957" s="6">
        <f t="shared" si="134"/>
        <v>398.01759776000006</v>
      </c>
      <c r="J2957" s="6">
        <f t="shared" si="136"/>
        <v>418.09179967000011</v>
      </c>
      <c r="K2957" s="5">
        <f t="shared" si="135"/>
        <v>-2.7893897816916535E-2</v>
      </c>
    </row>
    <row r="2958" spans="1:11" x14ac:dyDescent="0.2">
      <c r="A2958" s="4">
        <v>44844</v>
      </c>
      <c r="B2958" s="6">
        <v>363.959991</v>
      </c>
      <c r="C2958" s="6">
        <v>364.209991</v>
      </c>
      <c r="D2958" s="6">
        <v>357.67001299999998</v>
      </c>
      <c r="E2958" s="6">
        <v>360.01998900000001</v>
      </c>
      <c r="F2958" s="6">
        <v>353.00906400000002</v>
      </c>
      <c r="G2958" s="7">
        <v>76042800</v>
      </c>
      <c r="H2958" s="6">
        <f>Table1[[#This Row],[OPEN]]*Table1[[#This Row],[VOLUME]]</f>
        <v>27676536803.614799</v>
      </c>
      <c r="I2958" s="6">
        <f t="shared" si="134"/>
        <v>397.14519783999998</v>
      </c>
      <c r="J2958" s="6">
        <f t="shared" si="136"/>
        <v>417.59764958000005</v>
      </c>
      <c r="K2958" s="5">
        <f t="shared" si="135"/>
        <v>-7.6353260323659411E-3</v>
      </c>
    </row>
    <row r="2959" spans="1:11" x14ac:dyDescent="0.2">
      <c r="A2959" s="4">
        <v>44845</v>
      </c>
      <c r="B2959" s="6">
        <v>358.23998999999998</v>
      </c>
      <c r="C2959" s="6">
        <v>363.02999899999998</v>
      </c>
      <c r="D2959" s="6">
        <v>355.709991</v>
      </c>
      <c r="E2959" s="6">
        <v>357.73998999999998</v>
      </c>
      <c r="F2959" s="6">
        <v>350.77346799999998</v>
      </c>
      <c r="G2959" s="7">
        <v>92482800</v>
      </c>
      <c r="H2959" s="6">
        <f>Table1[[#This Row],[OPEN]]*Table1[[#This Row],[VOLUME]]</f>
        <v>33131037347.171997</v>
      </c>
      <c r="I2959" s="6">
        <f t="shared" si="134"/>
        <v>396.12699775999999</v>
      </c>
      <c r="J2959" s="6">
        <f t="shared" si="136"/>
        <v>417.04509953000007</v>
      </c>
      <c r="K2959" s="5">
        <f t="shared" si="135"/>
        <v>-6.3329789169013218E-3</v>
      </c>
    </row>
    <row r="2960" spans="1:11" x14ac:dyDescent="0.2">
      <c r="A2960" s="4">
        <v>44846</v>
      </c>
      <c r="B2960" s="6">
        <v>358.17001299999998</v>
      </c>
      <c r="C2960" s="6">
        <v>359.82000699999998</v>
      </c>
      <c r="D2960" s="6">
        <v>356.29998799999998</v>
      </c>
      <c r="E2960" s="6">
        <v>356.55999800000001</v>
      </c>
      <c r="F2960" s="6">
        <v>349.61648600000001</v>
      </c>
      <c r="G2960" s="7">
        <v>76991800</v>
      </c>
      <c r="H2960" s="6">
        <f>Table1[[#This Row],[OPEN]]*Table1[[#This Row],[VOLUME]]</f>
        <v>27576154006.893398</v>
      </c>
      <c r="I2960" s="6">
        <f t="shared" si="134"/>
        <v>395.10799811999999</v>
      </c>
      <c r="J2960" s="6">
        <f t="shared" si="136"/>
        <v>416.47564960500006</v>
      </c>
      <c r="K2960" s="5">
        <f t="shared" si="135"/>
        <v>-3.2984626627846625E-3</v>
      </c>
    </row>
    <row r="2961" spans="1:11" x14ac:dyDescent="0.2">
      <c r="A2961" s="4">
        <v>44847</v>
      </c>
      <c r="B2961" s="6">
        <v>349.209991</v>
      </c>
      <c r="C2961" s="6">
        <v>367.51001000000002</v>
      </c>
      <c r="D2961" s="6">
        <v>348.10998499999999</v>
      </c>
      <c r="E2961" s="6">
        <v>365.97000100000002</v>
      </c>
      <c r="F2961" s="6">
        <v>358.843231</v>
      </c>
      <c r="G2961" s="7">
        <v>147254500</v>
      </c>
      <c r="H2961" s="6">
        <f>Table1[[#This Row],[OPEN]]*Table1[[#This Row],[VOLUME]]</f>
        <v>51422742619.709503</v>
      </c>
      <c r="I2961" s="6">
        <f t="shared" si="134"/>
        <v>393.88619818000001</v>
      </c>
      <c r="J2961" s="6">
        <f t="shared" si="136"/>
        <v>415.8330995550001</v>
      </c>
      <c r="K2961" s="5">
        <f t="shared" si="135"/>
        <v>2.6391078788372768E-2</v>
      </c>
    </row>
    <row r="2962" spans="1:11" x14ac:dyDescent="0.2">
      <c r="A2962" s="4">
        <v>44848</v>
      </c>
      <c r="B2962" s="6">
        <v>368.54998799999998</v>
      </c>
      <c r="C2962" s="6">
        <v>370.26001000000002</v>
      </c>
      <c r="D2962" s="6">
        <v>356.959991</v>
      </c>
      <c r="E2962" s="6">
        <v>357.63000499999998</v>
      </c>
      <c r="F2962" s="6">
        <v>350.66558800000001</v>
      </c>
      <c r="G2962" s="7">
        <v>123737000</v>
      </c>
      <c r="H2962" s="6">
        <f>Table1[[#This Row],[OPEN]]*Table1[[#This Row],[VOLUME]]</f>
        <v>45603269865.155998</v>
      </c>
      <c r="I2962" s="6">
        <f t="shared" si="134"/>
        <v>392.96979803999994</v>
      </c>
      <c r="J2962" s="6">
        <f t="shared" si="136"/>
        <v>415.29094943999996</v>
      </c>
      <c r="K2962" s="5">
        <f t="shared" si="135"/>
        <v>-2.2788742184362887E-2</v>
      </c>
    </row>
    <row r="2963" spans="1:11" x14ac:dyDescent="0.2">
      <c r="A2963" s="4">
        <v>44851</v>
      </c>
      <c r="B2963" s="6">
        <v>364.01001000000002</v>
      </c>
      <c r="C2963" s="6">
        <v>367.98001099999999</v>
      </c>
      <c r="D2963" s="6">
        <v>357.27999899999998</v>
      </c>
      <c r="E2963" s="6">
        <v>366.82000699999998</v>
      </c>
      <c r="F2963" s="6">
        <v>359.67666600000001</v>
      </c>
      <c r="G2963" s="7">
        <v>93168200</v>
      </c>
      <c r="H2963" s="6">
        <f>Table1[[#This Row],[OPEN]]*Table1[[#This Row],[VOLUME]]</f>
        <v>33914157413.682003</v>
      </c>
      <c r="I2963" s="6">
        <f t="shared" si="134"/>
        <v>392.05679815999997</v>
      </c>
      <c r="J2963" s="6">
        <f t="shared" si="136"/>
        <v>414.72134952499999</v>
      </c>
      <c r="K2963" s="5">
        <f t="shared" si="135"/>
        <v>2.5696954594176091E-2</v>
      </c>
    </row>
    <row r="2964" spans="1:11" x14ac:dyDescent="0.2">
      <c r="A2964" s="4">
        <v>44852</v>
      </c>
      <c r="B2964" s="6">
        <v>375.13000499999998</v>
      </c>
      <c r="C2964" s="6">
        <v>375.45001200000002</v>
      </c>
      <c r="D2964" s="6">
        <v>367.51998900000001</v>
      </c>
      <c r="E2964" s="6">
        <v>371.13000499999998</v>
      </c>
      <c r="F2964" s="6">
        <v>363.90271000000001</v>
      </c>
      <c r="G2964" s="7">
        <v>97162900</v>
      </c>
      <c r="H2964" s="6">
        <f>Table1[[#This Row],[OPEN]]*Table1[[#This Row],[VOLUME]]</f>
        <v>36448719162.814499</v>
      </c>
      <c r="I2964" s="6">
        <f t="shared" si="134"/>
        <v>391.25439825999996</v>
      </c>
      <c r="J2964" s="6">
        <f t="shared" si="136"/>
        <v>414.21879947499997</v>
      </c>
      <c r="K2964" s="5">
        <f t="shared" si="135"/>
        <v>1.1749626295601612E-2</v>
      </c>
    </row>
    <row r="2965" spans="1:11" x14ac:dyDescent="0.2">
      <c r="A2965" s="4">
        <v>44853</v>
      </c>
      <c r="B2965" s="6">
        <v>368.98998999999998</v>
      </c>
      <c r="C2965" s="6">
        <v>371.85000600000001</v>
      </c>
      <c r="D2965" s="6">
        <v>365.54998799999998</v>
      </c>
      <c r="E2965" s="6">
        <v>368.5</v>
      </c>
      <c r="F2965" s="6">
        <v>361.32394399999998</v>
      </c>
      <c r="G2965" s="7">
        <v>79746900</v>
      </c>
      <c r="H2965" s="6">
        <f>Table1[[#This Row],[OPEN]]*Table1[[#This Row],[VOLUME]]</f>
        <v>29425807833.530998</v>
      </c>
      <c r="I2965" s="6">
        <f t="shared" si="134"/>
        <v>390.38979803999996</v>
      </c>
      <c r="J2965" s="6">
        <f t="shared" si="136"/>
        <v>413.68224948499994</v>
      </c>
      <c r="K2965" s="5">
        <f t="shared" si="135"/>
        <v>-7.08647903583004E-3</v>
      </c>
    </row>
    <row r="2966" spans="1:11" x14ac:dyDescent="0.2">
      <c r="A2966" s="4">
        <v>44854</v>
      </c>
      <c r="B2966" s="6">
        <v>368.02999899999998</v>
      </c>
      <c r="C2966" s="6">
        <v>372.67001299999998</v>
      </c>
      <c r="D2966" s="6">
        <v>364.60998499999999</v>
      </c>
      <c r="E2966" s="6">
        <v>365.41000400000001</v>
      </c>
      <c r="F2966" s="6">
        <v>358.294128</v>
      </c>
      <c r="G2966" s="7">
        <v>88283100</v>
      </c>
      <c r="H2966" s="6">
        <f>Table1[[#This Row],[OPEN]]*Table1[[#This Row],[VOLUME]]</f>
        <v>32490829204.716896</v>
      </c>
      <c r="I2966" s="6">
        <f t="shared" si="134"/>
        <v>389.37479803999986</v>
      </c>
      <c r="J2966" s="6">
        <f t="shared" si="136"/>
        <v>413.12629947499988</v>
      </c>
      <c r="K2966" s="5">
        <f t="shared" si="135"/>
        <v>-8.3853351424694189E-3</v>
      </c>
    </row>
    <row r="2967" spans="1:11" x14ac:dyDescent="0.2">
      <c r="A2967" s="4">
        <v>44855</v>
      </c>
      <c r="B2967" s="6">
        <v>365.11999500000002</v>
      </c>
      <c r="C2967" s="6">
        <v>374.79998799999998</v>
      </c>
      <c r="D2967" s="6">
        <v>363.540009</v>
      </c>
      <c r="E2967" s="6">
        <v>374.290009</v>
      </c>
      <c r="F2967" s="6">
        <v>367.00119000000001</v>
      </c>
      <c r="G2967" s="7">
        <v>131038400</v>
      </c>
      <c r="H2967" s="6">
        <f>Table1[[#This Row],[OPEN]]*Table1[[#This Row],[VOLUME]]</f>
        <v>47844739952.807999</v>
      </c>
      <c r="I2967" s="6">
        <f t="shared" si="134"/>
        <v>388.21739813999989</v>
      </c>
      <c r="J2967" s="6">
        <f t="shared" si="136"/>
        <v>412.56609942999995</v>
      </c>
      <c r="K2967" s="5">
        <f t="shared" si="135"/>
        <v>2.4301482999354196E-2</v>
      </c>
    </row>
    <row r="2968" spans="1:11" x14ac:dyDescent="0.2">
      <c r="A2968" s="4">
        <v>44858</v>
      </c>
      <c r="B2968" s="6">
        <v>375.89001500000001</v>
      </c>
      <c r="C2968" s="6">
        <v>380.05999800000001</v>
      </c>
      <c r="D2968" s="6">
        <v>373.10998499999999</v>
      </c>
      <c r="E2968" s="6">
        <v>378.86999500000002</v>
      </c>
      <c r="F2968" s="6">
        <v>371.49200400000001</v>
      </c>
      <c r="G2968" s="7">
        <v>85436900</v>
      </c>
      <c r="H2968" s="6">
        <f>Table1[[#This Row],[OPEN]]*Table1[[#This Row],[VOLUME]]</f>
        <v>32114877622.553501</v>
      </c>
      <c r="I2968" s="6">
        <f t="shared" si="134"/>
        <v>387.29459845999992</v>
      </c>
      <c r="J2968" s="6">
        <f t="shared" si="136"/>
        <v>412.10609942999997</v>
      </c>
      <c r="K2968" s="5">
        <f t="shared" si="135"/>
        <v>1.2236463410381981E-2</v>
      </c>
    </row>
    <row r="2969" spans="1:11" x14ac:dyDescent="0.2">
      <c r="A2969" s="4">
        <v>44859</v>
      </c>
      <c r="B2969" s="6">
        <v>378.790009</v>
      </c>
      <c r="C2969" s="6">
        <v>385.25</v>
      </c>
      <c r="D2969" s="6">
        <v>378.67001299999998</v>
      </c>
      <c r="E2969" s="6">
        <v>384.92001299999998</v>
      </c>
      <c r="F2969" s="6">
        <v>377.424194</v>
      </c>
      <c r="G2969" s="7">
        <v>78846300</v>
      </c>
      <c r="H2969" s="6">
        <f>Table1[[#This Row],[OPEN]]*Table1[[#This Row],[VOLUME]]</f>
        <v>29866190686.616699</v>
      </c>
      <c r="I2969" s="6">
        <f t="shared" si="134"/>
        <v>386.37499886000001</v>
      </c>
      <c r="J2969" s="6">
        <f t="shared" si="136"/>
        <v>411.66029941499988</v>
      </c>
      <c r="K2969" s="5">
        <f t="shared" si="135"/>
        <v>1.5968585741396479E-2</v>
      </c>
    </row>
    <row r="2970" spans="1:11" x14ac:dyDescent="0.2">
      <c r="A2970" s="4">
        <v>44860</v>
      </c>
      <c r="B2970" s="6">
        <v>381.61999500000002</v>
      </c>
      <c r="C2970" s="6">
        <v>387.57998700000002</v>
      </c>
      <c r="D2970" s="6">
        <v>381.35000600000001</v>
      </c>
      <c r="E2970" s="6">
        <v>382.01998900000001</v>
      </c>
      <c r="F2970" s="6">
        <v>374.58065800000003</v>
      </c>
      <c r="G2970" s="7">
        <v>104087300</v>
      </c>
      <c r="H2970" s="6">
        <f>Table1[[#This Row],[OPEN]]*Table1[[#This Row],[VOLUME]]</f>
        <v>39721794905.563499</v>
      </c>
      <c r="I2970" s="6">
        <f t="shared" si="134"/>
        <v>385.45279854</v>
      </c>
      <c r="J2970" s="6">
        <f t="shared" si="136"/>
        <v>411.25489932999989</v>
      </c>
      <c r="K2970" s="5">
        <f t="shared" si="135"/>
        <v>-7.5340951419951008E-3</v>
      </c>
    </row>
    <row r="2971" spans="1:11" x14ac:dyDescent="0.2">
      <c r="A2971" s="4">
        <v>44861</v>
      </c>
      <c r="B2971" s="6">
        <v>383.07000699999998</v>
      </c>
      <c r="C2971" s="6">
        <v>385</v>
      </c>
      <c r="D2971" s="6">
        <v>379.32998700000002</v>
      </c>
      <c r="E2971" s="6">
        <v>379.98001099999999</v>
      </c>
      <c r="F2971" s="6">
        <v>372.58041400000002</v>
      </c>
      <c r="G2971" s="7">
        <v>81971800</v>
      </c>
      <c r="H2971" s="6">
        <f>Table1[[#This Row],[OPEN]]*Table1[[#This Row],[VOLUME]]</f>
        <v>31400937999.802597</v>
      </c>
      <c r="I2971" s="6">
        <f t="shared" si="134"/>
        <v>384.59599860000003</v>
      </c>
      <c r="J2971" s="6">
        <f t="shared" si="136"/>
        <v>410.84409930999993</v>
      </c>
      <c r="K2971" s="5">
        <f t="shared" si="135"/>
        <v>-5.3399771183177958E-3</v>
      </c>
    </row>
    <row r="2972" spans="1:11" x14ac:dyDescent="0.2">
      <c r="A2972" s="4">
        <v>44862</v>
      </c>
      <c r="B2972" s="6">
        <v>379.86999500000002</v>
      </c>
      <c r="C2972" s="6">
        <v>389.51998900000001</v>
      </c>
      <c r="D2972" s="6">
        <v>379.67999300000002</v>
      </c>
      <c r="E2972" s="6">
        <v>389.01998900000001</v>
      </c>
      <c r="F2972" s="6">
        <v>381.44433600000002</v>
      </c>
      <c r="G2972" s="7">
        <v>100302000</v>
      </c>
      <c r="H2972" s="6">
        <f>Table1[[#This Row],[OPEN]]*Table1[[#This Row],[VOLUME]]</f>
        <v>38101720238.490005</v>
      </c>
      <c r="I2972" s="6">
        <f t="shared" si="134"/>
        <v>383.65619879999997</v>
      </c>
      <c r="J2972" s="6">
        <f t="shared" si="136"/>
        <v>410.38549930499988</v>
      </c>
      <c r="K2972" s="5">
        <f t="shared" si="135"/>
        <v>2.3790667241177621E-2</v>
      </c>
    </row>
    <row r="2973" spans="1:11" x14ac:dyDescent="0.2">
      <c r="A2973" s="4">
        <v>44865</v>
      </c>
      <c r="B2973" s="6">
        <v>386.44000199999999</v>
      </c>
      <c r="C2973" s="6">
        <v>388.39999399999999</v>
      </c>
      <c r="D2973" s="6">
        <v>385.26001000000002</v>
      </c>
      <c r="E2973" s="6">
        <v>386.209991</v>
      </c>
      <c r="F2973" s="6">
        <v>378.68899499999998</v>
      </c>
      <c r="G2973" s="7">
        <v>96631300</v>
      </c>
      <c r="H2973" s="6">
        <f>Table1[[#This Row],[OPEN]]*Table1[[#This Row],[VOLUME]]</f>
        <v>37342199765.262596</v>
      </c>
      <c r="I2973" s="6">
        <f t="shared" si="134"/>
        <v>382.88539862000005</v>
      </c>
      <c r="J2973" s="6">
        <f t="shared" si="136"/>
        <v>409.95674930499996</v>
      </c>
      <c r="K2973" s="5">
        <f t="shared" si="135"/>
        <v>-7.2232740719141431E-3</v>
      </c>
    </row>
    <row r="2974" spans="1:11" x14ac:dyDescent="0.2">
      <c r="A2974" s="4">
        <v>44866</v>
      </c>
      <c r="B2974" s="6">
        <v>390.14001500000001</v>
      </c>
      <c r="C2974" s="6">
        <v>390.39001500000001</v>
      </c>
      <c r="D2974" s="6">
        <v>383.290009</v>
      </c>
      <c r="E2974" s="6">
        <v>384.51998900000001</v>
      </c>
      <c r="F2974" s="6">
        <v>377.03195199999999</v>
      </c>
      <c r="G2974" s="7">
        <v>85407600</v>
      </c>
      <c r="H2974" s="6">
        <f>Table1[[#This Row],[OPEN]]*Table1[[#This Row],[VOLUME]]</f>
        <v>33320922345.114002</v>
      </c>
      <c r="I2974" s="6">
        <f t="shared" si="134"/>
        <v>382.34719916000012</v>
      </c>
      <c r="J2974" s="6">
        <f t="shared" si="136"/>
        <v>409.60149937</v>
      </c>
      <c r="K2974" s="5">
        <f t="shared" si="135"/>
        <v>-4.3758629745028754E-3</v>
      </c>
    </row>
    <row r="2975" spans="1:11" x14ac:dyDescent="0.2">
      <c r="A2975" s="4">
        <v>44867</v>
      </c>
      <c r="B2975" s="6">
        <v>383.89999399999999</v>
      </c>
      <c r="C2975" s="6">
        <v>388.63000499999998</v>
      </c>
      <c r="D2975" s="6">
        <v>374.76001000000002</v>
      </c>
      <c r="E2975" s="6">
        <v>374.86999500000002</v>
      </c>
      <c r="F2975" s="6">
        <v>367.56991599999998</v>
      </c>
      <c r="G2975" s="7">
        <v>126990400</v>
      </c>
      <c r="H2975" s="6">
        <f>Table1[[#This Row],[OPEN]]*Table1[[#This Row],[VOLUME]]</f>
        <v>48751613798.057602</v>
      </c>
      <c r="I2975" s="6">
        <f t="shared" si="134"/>
        <v>381.76719916000008</v>
      </c>
      <c r="J2975" s="6">
        <f t="shared" si="136"/>
        <v>409.22229939000005</v>
      </c>
      <c r="K2975" s="5">
        <f t="shared" si="135"/>
        <v>-2.5096208977578027E-2</v>
      </c>
    </row>
    <row r="2976" spans="1:11" x14ac:dyDescent="0.2">
      <c r="A2976" s="4">
        <v>44868</v>
      </c>
      <c r="B2976" s="6">
        <v>371.47000100000002</v>
      </c>
      <c r="C2976" s="6">
        <v>374.20001200000002</v>
      </c>
      <c r="D2976" s="6">
        <v>368.790009</v>
      </c>
      <c r="E2976" s="6">
        <v>371.01001000000002</v>
      </c>
      <c r="F2976" s="6">
        <v>363.78506499999997</v>
      </c>
      <c r="G2976" s="7">
        <v>87100100</v>
      </c>
      <c r="H2976" s="6">
        <f>Table1[[#This Row],[OPEN]]*Table1[[#This Row],[VOLUME]]</f>
        <v>32355074234.100101</v>
      </c>
      <c r="I2976" s="6">
        <f t="shared" si="134"/>
        <v>380.95439948000012</v>
      </c>
      <c r="J2976" s="6">
        <f t="shared" si="136"/>
        <v>408.78899936999994</v>
      </c>
      <c r="K2976" s="5">
        <f t="shared" si="135"/>
        <v>-1.0296863049815475E-2</v>
      </c>
    </row>
    <row r="2977" spans="1:11" x14ac:dyDescent="0.2">
      <c r="A2977" s="4">
        <v>44869</v>
      </c>
      <c r="B2977" s="6">
        <v>377</v>
      </c>
      <c r="C2977" s="6">
        <v>378.86999500000002</v>
      </c>
      <c r="D2977" s="6">
        <v>370</v>
      </c>
      <c r="E2977" s="6">
        <v>376.35000600000001</v>
      </c>
      <c r="F2977" s="6">
        <v>369.02105699999998</v>
      </c>
      <c r="G2977" s="7">
        <v>103505200</v>
      </c>
      <c r="H2977" s="6">
        <f>Table1[[#This Row],[OPEN]]*Table1[[#This Row],[VOLUME]]</f>
        <v>39021460400</v>
      </c>
      <c r="I2977" s="6">
        <f t="shared" si="134"/>
        <v>380.18959968000013</v>
      </c>
      <c r="J2977" s="6">
        <f t="shared" si="136"/>
        <v>408.40524936999992</v>
      </c>
      <c r="K2977" s="5">
        <f t="shared" si="135"/>
        <v>1.4393131872641352E-2</v>
      </c>
    </row>
    <row r="2978" spans="1:11" x14ac:dyDescent="0.2">
      <c r="A2978" s="4">
        <v>44872</v>
      </c>
      <c r="B2978" s="6">
        <v>377.709991</v>
      </c>
      <c r="C2978" s="6">
        <v>380.57000699999998</v>
      </c>
      <c r="D2978" s="6">
        <v>375.52999899999998</v>
      </c>
      <c r="E2978" s="6">
        <v>379.95001200000002</v>
      </c>
      <c r="F2978" s="6">
        <v>372.550995</v>
      </c>
      <c r="G2978" s="7">
        <v>68286900</v>
      </c>
      <c r="H2978" s="6">
        <f>Table1[[#This Row],[OPEN]]*Table1[[#This Row],[VOLUME]]</f>
        <v>25792644384.4179</v>
      </c>
      <c r="I2978" s="6">
        <f t="shared" si="134"/>
        <v>379.35599920000016</v>
      </c>
      <c r="J2978" s="6">
        <f t="shared" si="136"/>
        <v>408.06599933499996</v>
      </c>
      <c r="K2978" s="5">
        <f t="shared" si="135"/>
        <v>9.5655797598153125E-3</v>
      </c>
    </row>
    <row r="2979" spans="1:11" x14ac:dyDescent="0.2">
      <c r="A2979" s="4">
        <v>44873</v>
      </c>
      <c r="B2979" s="6">
        <v>381.10998499999999</v>
      </c>
      <c r="C2979" s="6">
        <v>385.11999500000002</v>
      </c>
      <c r="D2979" s="6">
        <v>377.72000100000002</v>
      </c>
      <c r="E2979" s="6">
        <v>382</v>
      </c>
      <c r="F2979" s="6">
        <v>374.56106599999998</v>
      </c>
      <c r="G2979" s="7">
        <v>84641100</v>
      </c>
      <c r="H2979" s="6">
        <f>Table1[[#This Row],[OPEN]]*Table1[[#This Row],[VOLUME]]</f>
        <v>32257568351.383499</v>
      </c>
      <c r="I2979" s="6">
        <f t="shared" si="134"/>
        <v>378.93419866000011</v>
      </c>
      <c r="J2979" s="6">
        <f t="shared" si="136"/>
        <v>407.81139926499992</v>
      </c>
      <c r="K2979" s="5">
        <f t="shared" si="135"/>
        <v>5.3954150158046499E-3</v>
      </c>
    </row>
    <row r="2980" spans="1:11" x14ac:dyDescent="0.2">
      <c r="A2980" s="4">
        <v>44874</v>
      </c>
      <c r="B2980" s="6">
        <v>379.92999300000002</v>
      </c>
      <c r="C2980" s="6">
        <v>381.14001500000001</v>
      </c>
      <c r="D2980" s="6">
        <v>373.60998499999999</v>
      </c>
      <c r="E2980" s="6">
        <v>374.13000499999998</v>
      </c>
      <c r="F2980" s="6">
        <v>366.84429899999998</v>
      </c>
      <c r="G2980" s="7">
        <v>78495500</v>
      </c>
      <c r="H2980" s="6">
        <f>Table1[[#This Row],[OPEN]]*Table1[[#This Row],[VOLUME]]</f>
        <v>29822794765.531502</v>
      </c>
      <c r="I2980" s="6">
        <f t="shared" si="134"/>
        <v>378.45579840000011</v>
      </c>
      <c r="J2980" s="6">
        <f t="shared" si="136"/>
        <v>407.54574923999985</v>
      </c>
      <c r="K2980" s="5">
        <f t="shared" si="135"/>
        <v>-2.0602081151832485E-2</v>
      </c>
    </row>
    <row r="2981" spans="1:11" x14ac:dyDescent="0.2">
      <c r="A2981" s="4">
        <v>44875</v>
      </c>
      <c r="B2981" s="6">
        <v>388.04998799999998</v>
      </c>
      <c r="C2981" s="6">
        <v>395.040009</v>
      </c>
      <c r="D2981" s="6">
        <v>385.64001500000001</v>
      </c>
      <c r="E2981" s="6">
        <v>394.69000199999999</v>
      </c>
      <c r="F2981" s="6">
        <v>387.00393700000001</v>
      </c>
      <c r="G2981" s="7">
        <v>141455800</v>
      </c>
      <c r="H2981" s="6">
        <f>Table1[[#This Row],[OPEN]]*Table1[[#This Row],[VOLUME]]</f>
        <v>54891921492.530396</v>
      </c>
      <c r="I2981" s="6">
        <f t="shared" si="134"/>
        <v>378.2181983000001</v>
      </c>
      <c r="J2981" s="6">
        <f t="shared" si="136"/>
        <v>407.2823991749998</v>
      </c>
      <c r="K2981" s="5">
        <f t="shared" si="135"/>
        <v>5.4954151565576703E-2</v>
      </c>
    </row>
    <row r="2982" spans="1:11" x14ac:dyDescent="0.2">
      <c r="A2982" s="4">
        <v>44876</v>
      </c>
      <c r="B2982" s="6">
        <v>395.58999599999999</v>
      </c>
      <c r="C2982" s="6">
        <v>399.35000600000001</v>
      </c>
      <c r="D2982" s="6">
        <v>393.60998499999999</v>
      </c>
      <c r="E2982" s="6">
        <v>398.51001000000002</v>
      </c>
      <c r="F2982" s="6">
        <v>390.74954200000002</v>
      </c>
      <c r="G2982" s="7">
        <v>93839900</v>
      </c>
      <c r="H2982" s="6">
        <f>Table1[[#This Row],[OPEN]]*Table1[[#This Row],[VOLUME]]</f>
        <v>37122125665.640396</v>
      </c>
      <c r="I2982" s="6">
        <f t="shared" si="134"/>
        <v>378.27219792000011</v>
      </c>
      <c r="J2982" s="6">
        <f t="shared" si="136"/>
        <v>407.06904910499981</v>
      </c>
      <c r="K2982" s="5">
        <f t="shared" si="135"/>
        <v>9.6785020665408616E-3</v>
      </c>
    </row>
    <row r="2983" spans="1:11" x14ac:dyDescent="0.2">
      <c r="A2983" s="4">
        <v>44879</v>
      </c>
      <c r="B2983" s="6">
        <v>396.66000400000001</v>
      </c>
      <c r="C2983" s="6">
        <v>400.17999300000002</v>
      </c>
      <c r="D2983" s="6">
        <v>394.82998700000002</v>
      </c>
      <c r="E2983" s="6">
        <v>395.11999500000002</v>
      </c>
      <c r="F2983" s="6">
        <v>387.425568</v>
      </c>
      <c r="G2983" s="7">
        <v>71903500</v>
      </c>
      <c r="H2983" s="6">
        <f>Table1[[#This Row],[OPEN]]*Table1[[#This Row],[VOLUME]]</f>
        <v>28521242597.614002</v>
      </c>
      <c r="I2983" s="6">
        <f t="shared" si="134"/>
        <v>378.19979802000012</v>
      </c>
      <c r="J2983" s="6">
        <f t="shared" si="136"/>
        <v>406.88894915999992</v>
      </c>
      <c r="K2983" s="5">
        <f t="shared" si="135"/>
        <v>-8.5067248373510429E-3</v>
      </c>
    </row>
    <row r="2984" spans="1:11" x14ac:dyDescent="0.2">
      <c r="A2984" s="4">
        <v>44880</v>
      </c>
      <c r="B2984" s="6">
        <v>401.14999399999999</v>
      </c>
      <c r="C2984" s="6">
        <v>402.30999800000001</v>
      </c>
      <c r="D2984" s="6">
        <v>394.48998999999998</v>
      </c>
      <c r="E2984" s="6">
        <v>398.48998999999998</v>
      </c>
      <c r="F2984" s="6">
        <v>390.729919</v>
      </c>
      <c r="G2984" s="7">
        <v>93194500</v>
      </c>
      <c r="H2984" s="6">
        <f>Table1[[#This Row],[OPEN]]*Table1[[#This Row],[VOLUME]]</f>
        <v>37384973115.833</v>
      </c>
      <c r="I2984" s="6">
        <f t="shared" si="134"/>
        <v>378.36019780000009</v>
      </c>
      <c r="J2984" s="6">
        <f t="shared" si="136"/>
        <v>406.68849917999995</v>
      </c>
      <c r="K2984" s="5">
        <f t="shared" si="135"/>
        <v>8.5290419180126253E-3</v>
      </c>
    </row>
    <row r="2985" spans="1:11" x14ac:dyDescent="0.2">
      <c r="A2985" s="4">
        <v>44881</v>
      </c>
      <c r="B2985" s="6">
        <v>396.77999899999998</v>
      </c>
      <c r="C2985" s="6">
        <v>397.77999899999998</v>
      </c>
      <c r="D2985" s="6">
        <v>394.790009</v>
      </c>
      <c r="E2985" s="6">
        <v>395.45001200000002</v>
      </c>
      <c r="F2985" s="6">
        <v>387.749146</v>
      </c>
      <c r="G2985" s="7">
        <v>68508500</v>
      </c>
      <c r="H2985" s="6">
        <f>Table1[[#This Row],[OPEN]]*Table1[[#This Row],[VOLUME]]</f>
        <v>27182802561.491497</v>
      </c>
      <c r="I2985" s="6">
        <f t="shared" si="134"/>
        <v>378.48719792000003</v>
      </c>
      <c r="J2985" s="6">
        <f t="shared" si="136"/>
        <v>406.41899920999998</v>
      </c>
      <c r="K2985" s="5">
        <f t="shared" si="135"/>
        <v>-7.628743698179119E-3</v>
      </c>
    </row>
    <row r="2986" spans="1:11" x14ac:dyDescent="0.2">
      <c r="A2986" s="4">
        <v>44882</v>
      </c>
      <c r="B2986" s="6">
        <v>390.459991</v>
      </c>
      <c r="C2986" s="6">
        <v>394.95001200000002</v>
      </c>
      <c r="D2986" s="6">
        <v>390.14001500000001</v>
      </c>
      <c r="E2986" s="6">
        <v>394.23998999999998</v>
      </c>
      <c r="F2986" s="6">
        <v>386.56268299999999</v>
      </c>
      <c r="G2986" s="7">
        <v>74496300</v>
      </c>
      <c r="H2986" s="6">
        <f>Table1[[#This Row],[OPEN]]*Table1[[#This Row],[VOLUME]]</f>
        <v>29087824627.533298</v>
      </c>
      <c r="I2986" s="6">
        <f t="shared" si="134"/>
        <v>378.38859744000001</v>
      </c>
      <c r="J2986" s="6">
        <f t="shared" si="136"/>
        <v>406.09379916499995</v>
      </c>
      <c r="K2986" s="5">
        <f t="shared" si="135"/>
        <v>-3.0598608250896886E-3</v>
      </c>
    </row>
    <row r="2987" spans="1:11" x14ac:dyDescent="0.2">
      <c r="A2987" s="4">
        <v>44883</v>
      </c>
      <c r="B2987" s="6">
        <v>397.73998999999998</v>
      </c>
      <c r="C2987" s="6">
        <v>397.80999800000001</v>
      </c>
      <c r="D2987" s="6">
        <v>393.040009</v>
      </c>
      <c r="E2987" s="6">
        <v>396.02999899999998</v>
      </c>
      <c r="F2987" s="6">
        <v>388.31787100000003</v>
      </c>
      <c r="G2987" s="7">
        <v>92922500</v>
      </c>
      <c r="H2987" s="6">
        <f>Table1[[#This Row],[OPEN]]*Table1[[#This Row],[VOLUME]]</f>
        <v>36958994220.775002</v>
      </c>
      <c r="I2987" s="6">
        <f t="shared" si="134"/>
        <v>378.28859743999993</v>
      </c>
      <c r="J2987" s="6">
        <f t="shared" si="136"/>
        <v>405.82774905499997</v>
      </c>
      <c r="K2987" s="5">
        <f t="shared" si="135"/>
        <v>4.5404044374088848E-3</v>
      </c>
    </row>
    <row r="2988" spans="1:11" x14ac:dyDescent="0.2">
      <c r="A2988" s="4">
        <v>44886</v>
      </c>
      <c r="B2988" s="6">
        <v>394.64001500000001</v>
      </c>
      <c r="C2988" s="6">
        <v>395.82000699999998</v>
      </c>
      <c r="D2988" s="6">
        <v>392.66000400000001</v>
      </c>
      <c r="E2988" s="6">
        <v>394.58999599999999</v>
      </c>
      <c r="F2988" s="6">
        <v>386.90585299999998</v>
      </c>
      <c r="G2988" s="7">
        <v>51243200</v>
      </c>
      <c r="H2988" s="6">
        <f>Table1[[#This Row],[OPEN]]*Table1[[#This Row],[VOLUME]]</f>
        <v>20222617216.647999</v>
      </c>
      <c r="I2988" s="6">
        <f t="shared" si="134"/>
        <v>378.00579776000001</v>
      </c>
      <c r="J2988" s="6">
        <f t="shared" si="136"/>
        <v>405.56919909999988</v>
      </c>
      <c r="K2988" s="5">
        <f t="shared" si="135"/>
        <v>-3.6360957595032994E-3</v>
      </c>
    </row>
    <row r="2989" spans="1:11" x14ac:dyDescent="0.2">
      <c r="A2989" s="4">
        <v>44887</v>
      </c>
      <c r="B2989" s="6">
        <v>396.63000499999998</v>
      </c>
      <c r="C2989" s="6">
        <v>400.07000699999998</v>
      </c>
      <c r="D2989" s="6">
        <v>395.14999399999999</v>
      </c>
      <c r="E2989" s="6">
        <v>399.89999399999999</v>
      </c>
      <c r="F2989" s="6">
        <v>392.11242700000003</v>
      </c>
      <c r="G2989" s="7">
        <v>60429000</v>
      </c>
      <c r="H2989" s="6">
        <f>Table1[[#This Row],[OPEN]]*Table1[[#This Row],[VOLUME]]</f>
        <v>23967954572.145</v>
      </c>
      <c r="I2989" s="6">
        <f t="shared" si="134"/>
        <v>377.90179811999997</v>
      </c>
      <c r="J2989" s="6">
        <f t="shared" si="136"/>
        <v>405.30479907499989</v>
      </c>
      <c r="K2989" s="5">
        <f t="shared" si="135"/>
        <v>1.3457001074097086E-2</v>
      </c>
    </row>
    <row r="2990" spans="1:11" x14ac:dyDescent="0.2">
      <c r="A2990" s="4">
        <v>44888</v>
      </c>
      <c r="B2990" s="6">
        <v>399.54998799999998</v>
      </c>
      <c r="C2990" s="6">
        <v>402.92999300000002</v>
      </c>
      <c r="D2990" s="6">
        <v>399.30999800000001</v>
      </c>
      <c r="E2990" s="6">
        <v>402.42001299999998</v>
      </c>
      <c r="F2990" s="6">
        <v>394.58340500000003</v>
      </c>
      <c r="G2990" s="7">
        <v>68261600</v>
      </c>
      <c r="H2990" s="6">
        <f>Table1[[#This Row],[OPEN]]*Table1[[#This Row],[VOLUME]]</f>
        <v>27273921460.860798</v>
      </c>
      <c r="I2990" s="6">
        <f t="shared" si="134"/>
        <v>378.00339785999995</v>
      </c>
      <c r="J2990" s="6">
        <f t="shared" si="136"/>
        <v>405.06889895999996</v>
      </c>
      <c r="K2990" s="5">
        <f t="shared" si="135"/>
        <v>6.3016230002743701E-3</v>
      </c>
    </row>
    <row r="2991" spans="1:11" x14ac:dyDescent="0.2">
      <c r="A2991" s="4">
        <v>44890</v>
      </c>
      <c r="B2991" s="6">
        <v>401.82998700000002</v>
      </c>
      <c r="C2991" s="6">
        <v>402.91000400000001</v>
      </c>
      <c r="D2991" s="6">
        <v>401.540009</v>
      </c>
      <c r="E2991" s="6">
        <v>402.32998700000002</v>
      </c>
      <c r="F2991" s="6">
        <v>394.49514799999997</v>
      </c>
      <c r="G2991" s="7">
        <v>30545400</v>
      </c>
      <c r="H2991" s="6">
        <f>Table1[[#This Row],[OPEN]]*Table1[[#This Row],[VOLUME]]</f>
        <v>12274057684.9098</v>
      </c>
      <c r="I2991" s="6">
        <f t="shared" si="134"/>
        <v>378.18079777999992</v>
      </c>
      <c r="J2991" s="6">
        <f t="shared" si="136"/>
        <v>404.80194888999989</v>
      </c>
      <c r="K2991" s="5">
        <f t="shared" si="135"/>
        <v>-2.2371153792488663E-4</v>
      </c>
    </row>
    <row r="2992" spans="1:11" x14ac:dyDescent="0.2">
      <c r="A2992" s="4">
        <v>44893</v>
      </c>
      <c r="B2992" s="6">
        <v>399.08999599999999</v>
      </c>
      <c r="C2992" s="6">
        <v>400.80999800000001</v>
      </c>
      <c r="D2992" s="6">
        <v>395.10998499999999</v>
      </c>
      <c r="E2992" s="6">
        <v>395.91000400000001</v>
      </c>
      <c r="F2992" s="6">
        <v>388.20013399999999</v>
      </c>
      <c r="G2992" s="7">
        <v>67881600</v>
      </c>
      <c r="H2992" s="6">
        <f>Table1[[#This Row],[OPEN]]*Table1[[#This Row],[VOLUME]]</f>
        <v>27090867472.473598</v>
      </c>
      <c r="I2992" s="6">
        <f t="shared" si="134"/>
        <v>378.47979739999988</v>
      </c>
      <c r="J2992" s="6">
        <f t="shared" si="136"/>
        <v>404.54069888999982</v>
      </c>
      <c r="K2992" s="5">
        <f t="shared" si="135"/>
        <v>-1.5957008444414056E-2</v>
      </c>
    </row>
    <row r="2993" spans="1:11" x14ac:dyDescent="0.2">
      <c r="A2993" s="4">
        <v>44894</v>
      </c>
      <c r="B2993" s="6">
        <v>396.04998799999998</v>
      </c>
      <c r="C2993" s="6">
        <v>397.29998799999998</v>
      </c>
      <c r="D2993" s="6">
        <v>393.29998799999998</v>
      </c>
      <c r="E2993" s="6">
        <v>395.23001099999999</v>
      </c>
      <c r="F2993" s="6">
        <v>387.53341699999999</v>
      </c>
      <c r="G2993" s="7">
        <v>52310000</v>
      </c>
      <c r="H2993" s="6">
        <f>Table1[[#This Row],[OPEN]]*Table1[[#This Row],[VOLUME]]</f>
        <v>20717374872.279999</v>
      </c>
      <c r="I2993" s="6">
        <f t="shared" si="134"/>
        <v>378.75559695999988</v>
      </c>
      <c r="J2993" s="6">
        <f t="shared" si="136"/>
        <v>404.27389880999982</v>
      </c>
      <c r="K2993" s="5">
        <f t="shared" si="135"/>
        <v>-1.7175443740492513E-3</v>
      </c>
    </row>
    <row r="2994" spans="1:11" x14ac:dyDescent="0.2">
      <c r="A2994" s="4">
        <v>44895</v>
      </c>
      <c r="B2994" s="6">
        <v>395.48998999999998</v>
      </c>
      <c r="C2994" s="6">
        <v>407.67999300000002</v>
      </c>
      <c r="D2994" s="6">
        <v>393.48001099999999</v>
      </c>
      <c r="E2994" s="6">
        <v>407.67999300000002</v>
      </c>
      <c r="F2994" s="6">
        <v>399.74096700000001</v>
      </c>
      <c r="G2994" s="7">
        <v>144566700</v>
      </c>
      <c r="H2994" s="6">
        <f>Table1[[#This Row],[OPEN]]*Table1[[#This Row],[VOLUME]]</f>
        <v>57174682737.333</v>
      </c>
      <c r="I2994" s="6">
        <f t="shared" si="134"/>
        <v>378.96419679999985</v>
      </c>
      <c r="J2994" s="6">
        <f t="shared" si="136"/>
        <v>404.05174869499979</v>
      </c>
      <c r="K2994" s="5">
        <f t="shared" si="135"/>
        <v>3.1500598774115041E-2</v>
      </c>
    </row>
    <row r="2995" spans="1:11" x14ac:dyDescent="0.2">
      <c r="A2995" s="4">
        <v>44896</v>
      </c>
      <c r="B2995" s="6">
        <v>408.76998900000001</v>
      </c>
      <c r="C2995" s="6">
        <v>410</v>
      </c>
      <c r="D2995" s="6">
        <v>404.75</v>
      </c>
      <c r="E2995" s="6">
        <v>407.38000499999998</v>
      </c>
      <c r="F2995" s="6">
        <v>399.44680799999998</v>
      </c>
      <c r="G2995" s="7">
        <v>76398200</v>
      </c>
      <c r="H2995" s="6">
        <f>Table1[[#This Row],[OPEN]]*Table1[[#This Row],[VOLUME]]</f>
        <v>31229291373.619801</v>
      </c>
      <c r="I2995" s="6">
        <f t="shared" si="134"/>
        <v>379.41739687999996</v>
      </c>
      <c r="J2995" s="6">
        <f t="shared" si="136"/>
        <v>403.8769485849997</v>
      </c>
      <c r="K2995" s="5">
        <f t="shared" si="135"/>
        <v>-7.358418493694785E-4</v>
      </c>
    </row>
    <row r="2996" spans="1:11" x14ac:dyDescent="0.2">
      <c r="A2996" s="4">
        <v>44897</v>
      </c>
      <c r="B2996" s="6">
        <v>402.25</v>
      </c>
      <c r="C2996" s="6">
        <v>407.85998499999999</v>
      </c>
      <c r="D2996" s="6">
        <v>402.14001500000001</v>
      </c>
      <c r="E2996" s="6">
        <v>406.91000400000001</v>
      </c>
      <c r="F2996" s="6">
        <v>398.98596199999997</v>
      </c>
      <c r="G2996" s="7">
        <v>85342700</v>
      </c>
      <c r="H2996" s="6">
        <f>Table1[[#This Row],[OPEN]]*Table1[[#This Row],[VOLUME]]</f>
        <v>34329101075</v>
      </c>
      <c r="I2996" s="6">
        <f t="shared" ref="I2996:I3059" si="137">AVERAGE(B2947:B2996)</f>
        <v>379.93079713999992</v>
      </c>
      <c r="J2996" s="6">
        <f t="shared" si="136"/>
        <v>403.66854861999968</v>
      </c>
      <c r="K2996" s="5">
        <f t="shared" si="135"/>
        <v>-1.153716417672368E-3</v>
      </c>
    </row>
    <row r="2997" spans="1:11" x14ac:dyDescent="0.2">
      <c r="A2997" s="4">
        <v>44900</v>
      </c>
      <c r="B2997" s="6">
        <v>403.95001200000002</v>
      </c>
      <c r="C2997" s="6">
        <v>404.92999300000002</v>
      </c>
      <c r="D2997" s="6">
        <v>398.17001299999998</v>
      </c>
      <c r="E2997" s="6">
        <v>399.58999599999999</v>
      </c>
      <c r="F2997" s="6">
        <v>391.80850199999998</v>
      </c>
      <c r="G2997" s="7">
        <v>77289800</v>
      </c>
      <c r="H2997" s="6">
        <f>Table1[[#This Row],[OPEN]]*Table1[[#This Row],[VOLUME]]</f>
        <v>31221215637.4776</v>
      </c>
      <c r="I2997" s="6">
        <f t="shared" si="137"/>
        <v>380.59819763999991</v>
      </c>
      <c r="J2997" s="6">
        <f t="shared" si="136"/>
        <v>403.47219867499973</v>
      </c>
      <c r="K2997" s="5">
        <f t="shared" si="135"/>
        <v>-1.7989255432510842E-2</v>
      </c>
    </row>
    <row r="2998" spans="1:11" x14ac:dyDescent="0.2">
      <c r="A2998" s="4">
        <v>44901</v>
      </c>
      <c r="B2998" s="6">
        <v>399.42001299999998</v>
      </c>
      <c r="C2998" s="6">
        <v>399.98998999999998</v>
      </c>
      <c r="D2998" s="6">
        <v>391.64001500000001</v>
      </c>
      <c r="E2998" s="6">
        <v>393.82998700000002</v>
      </c>
      <c r="F2998" s="6">
        <v>386.16064499999999</v>
      </c>
      <c r="G2998" s="7">
        <v>77972200</v>
      </c>
      <c r="H2998" s="6">
        <f>Table1[[#This Row],[OPEN]]*Table1[[#This Row],[VOLUME]]</f>
        <v>31143657137.638599</v>
      </c>
      <c r="I2998" s="6">
        <f t="shared" si="137"/>
        <v>381.25839781999997</v>
      </c>
      <c r="J2998" s="6">
        <f t="shared" si="136"/>
        <v>403.28264880499978</v>
      </c>
      <c r="K2998" s="5">
        <f t="shared" si="135"/>
        <v>-1.4414797811905133E-2</v>
      </c>
    </row>
    <row r="2999" spans="1:11" x14ac:dyDescent="0.2">
      <c r="A2999" s="4">
        <v>44902</v>
      </c>
      <c r="B2999" s="6">
        <v>392.94000199999999</v>
      </c>
      <c r="C2999" s="6">
        <v>395.64001500000001</v>
      </c>
      <c r="D2999" s="6">
        <v>391.97000100000002</v>
      </c>
      <c r="E2999" s="6">
        <v>393.16000400000001</v>
      </c>
      <c r="F2999" s="6">
        <v>385.50375400000001</v>
      </c>
      <c r="G2999" s="7">
        <v>65927900</v>
      </c>
      <c r="H2999" s="6">
        <f>Table1[[#This Row],[OPEN]]*Table1[[#This Row],[VOLUME]]</f>
        <v>25905709157.855801</v>
      </c>
      <c r="I2999" s="6">
        <f t="shared" si="137"/>
        <v>381.75679808000001</v>
      </c>
      <c r="J2999" s="6">
        <f t="shared" si="136"/>
        <v>403.08789873999979</v>
      </c>
      <c r="K2999" s="5">
        <f t="shared" si="135"/>
        <v>-1.7011985428118104E-3</v>
      </c>
    </row>
    <row r="3000" spans="1:11" x14ac:dyDescent="0.2">
      <c r="A3000" s="4">
        <v>44903</v>
      </c>
      <c r="B3000" s="6">
        <v>395.14001500000001</v>
      </c>
      <c r="C3000" s="6">
        <v>397.35998499999999</v>
      </c>
      <c r="D3000" s="6">
        <v>393.26998900000001</v>
      </c>
      <c r="E3000" s="6">
        <v>396.23998999999998</v>
      </c>
      <c r="F3000" s="6">
        <v>388.52374300000002</v>
      </c>
      <c r="G3000" s="7">
        <v>60737900</v>
      </c>
      <c r="H3000" s="6">
        <f>Table1[[#This Row],[OPEN]]*Table1[[#This Row],[VOLUME]]</f>
        <v>23999974717.068501</v>
      </c>
      <c r="I3000" s="6">
        <f t="shared" si="137"/>
        <v>382.37199828000007</v>
      </c>
      <c r="J3000" s="6">
        <f t="shared" si="136"/>
        <v>402.90029879499991</v>
      </c>
      <c r="K3000" s="5">
        <f t="shared" si="135"/>
        <v>7.8339250398420379E-3</v>
      </c>
    </row>
    <row r="3001" spans="1:11" x14ac:dyDescent="0.2">
      <c r="A3001" s="4">
        <v>44904</v>
      </c>
      <c r="B3001" s="6">
        <v>394.94000199999999</v>
      </c>
      <c r="C3001" s="6">
        <v>397.61999500000002</v>
      </c>
      <c r="D3001" s="6">
        <v>393.14999399999999</v>
      </c>
      <c r="E3001" s="6">
        <v>393.27999899999998</v>
      </c>
      <c r="F3001" s="6">
        <v>385.62136800000002</v>
      </c>
      <c r="G3001" s="7">
        <v>81447700</v>
      </c>
      <c r="H3001" s="6">
        <f>Table1[[#This Row],[OPEN]]*Table1[[#This Row],[VOLUME]]</f>
        <v>32166954800.895401</v>
      </c>
      <c r="I3001" s="6">
        <f t="shared" si="137"/>
        <v>382.93459836</v>
      </c>
      <c r="J3001" s="6">
        <f t="shared" si="136"/>
        <v>402.81989885999991</v>
      </c>
      <c r="K3001" s="5">
        <f t="shared" si="135"/>
        <v>-7.4701975436654022E-3</v>
      </c>
    </row>
    <row r="3002" spans="1:11" x14ac:dyDescent="0.2">
      <c r="A3002" s="4">
        <v>44907</v>
      </c>
      <c r="B3002" s="6">
        <v>394.10998499999999</v>
      </c>
      <c r="C3002" s="6">
        <v>398.95001200000002</v>
      </c>
      <c r="D3002" s="6">
        <v>393.41000400000001</v>
      </c>
      <c r="E3002" s="6">
        <v>398.95001200000002</v>
      </c>
      <c r="F3002" s="6">
        <v>391.18099999999998</v>
      </c>
      <c r="G3002" s="7">
        <v>75405800</v>
      </c>
      <c r="H3002" s="6">
        <f>Table1[[#This Row],[OPEN]]*Table1[[#This Row],[VOLUME]]</f>
        <v>29718178706.912998</v>
      </c>
      <c r="I3002" s="6">
        <f t="shared" si="137"/>
        <v>383.58079829999997</v>
      </c>
      <c r="J3002" s="6">
        <f t="shared" si="136"/>
        <v>402.6423988599999</v>
      </c>
      <c r="K3002" s="5">
        <f t="shared" si="135"/>
        <v>1.4417242205088776E-2</v>
      </c>
    </row>
    <row r="3003" spans="1:11" x14ac:dyDescent="0.2">
      <c r="A3003" s="4">
        <v>44908</v>
      </c>
      <c r="B3003" s="6">
        <v>410.22000100000002</v>
      </c>
      <c r="C3003" s="6">
        <v>410.48998999999998</v>
      </c>
      <c r="D3003" s="6">
        <v>399.07000699999998</v>
      </c>
      <c r="E3003" s="6">
        <v>401.97000100000002</v>
      </c>
      <c r="F3003" s="6">
        <v>394.14215100000001</v>
      </c>
      <c r="G3003" s="7">
        <v>123782500</v>
      </c>
      <c r="H3003" s="6">
        <f>Table1[[#This Row],[OPEN]]*Table1[[#This Row],[VOLUME]]</f>
        <v>50778057273.782501</v>
      </c>
      <c r="I3003" s="6">
        <f t="shared" si="137"/>
        <v>384.56359858000002</v>
      </c>
      <c r="J3003" s="6">
        <f t="shared" si="136"/>
        <v>402.53334886999988</v>
      </c>
      <c r="K3003" s="5">
        <f t="shared" si="135"/>
        <v>7.5698431110713393E-3</v>
      </c>
    </row>
    <row r="3004" spans="1:11" x14ac:dyDescent="0.2">
      <c r="A3004" s="4">
        <v>44909</v>
      </c>
      <c r="B3004" s="6">
        <v>401.60998499999999</v>
      </c>
      <c r="C3004" s="6">
        <v>405.5</v>
      </c>
      <c r="D3004" s="6">
        <v>396.30999800000001</v>
      </c>
      <c r="E3004" s="6">
        <v>399.39999399999999</v>
      </c>
      <c r="F3004" s="6">
        <v>391.62219199999998</v>
      </c>
      <c r="G3004" s="7">
        <v>108111300</v>
      </c>
      <c r="H3004" s="6">
        <f>Table1[[#This Row],[OPEN]]*Table1[[#This Row],[VOLUME]]</f>
        <v>43418577571.330498</v>
      </c>
      <c r="I3004" s="6">
        <f t="shared" si="137"/>
        <v>385.14779840000006</v>
      </c>
      <c r="J3004" s="6">
        <f t="shared" si="136"/>
        <v>402.36619874999991</v>
      </c>
      <c r="K3004" s="5">
        <f t="shared" si="135"/>
        <v>-6.3935293519579162E-3</v>
      </c>
    </row>
    <row r="3005" spans="1:11" x14ac:dyDescent="0.2">
      <c r="A3005" s="4">
        <v>44910</v>
      </c>
      <c r="B3005" s="6">
        <v>394.29998799999998</v>
      </c>
      <c r="C3005" s="6">
        <v>395.25</v>
      </c>
      <c r="D3005" s="6">
        <v>387.89001500000001</v>
      </c>
      <c r="E3005" s="6">
        <v>389.63000499999998</v>
      </c>
      <c r="F3005" s="6">
        <v>382.04248000000001</v>
      </c>
      <c r="G3005" s="7">
        <v>117705900</v>
      </c>
      <c r="H3005" s="6">
        <f>Table1[[#This Row],[OPEN]]*Table1[[#This Row],[VOLUME]]</f>
        <v>46411434957.529198</v>
      </c>
      <c r="I3005" s="6">
        <f t="shared" si="137"/>
        <v>385.56599785999998</v>
      </c>
      <c r="J3005" s="6">
        <f t="shared" si="136"/>
        <v>402.17584871499986</v>
      </c>
      <c r="K3005" s="5">
        <f t="shared" si="135"/>
        <v>-2.4461665364972518E-2</v>
      </c>
    </row>
    <row r="3006" spans="1:11" x14ac:dyDescent="0.2">
      <c r="A3006" s="4">
        <v>44911</v>
      </c>
      <c r="B3006" s="6">
        <v>385.17999300000002</v>
      </c>
      <c r="C3006" s="6">
        <v>386.57998700000002</v>
      </c>
      <c r="D3006" s="6">
        <v>381.040009</v>
      </c>
      <c r="E3006" s="6">
        <v>383.26998900000001</v>
      </c>
      <c r="F3006" s="6">
        <v>377.53198200000003</v>
      </c>
      <c r="G3006" s="7">
        <v>119858000</v>
      </c>
      <c r="H3006" s="6">
        <f>Table1[[#This Row],[OPEN]]*Table1[[#This Row],[VOLUME]]</f>
        <v>46166903600.994003</v>
      </c>
      <c r="I3006" s="6">
        <f t="shared" si="137"/>
        <v>385.7571978200001</v>
      </c>
      <c r="J3006" s="6">
        <f t="shared" si="136"/>
        <v>401.89939867499993</v>
      </c>
      <c r="K3006" s="5">
        <f t="shared" si="135"/>
        <v>-1.6323219255149457E-2</v>
      </c>
    </row>
    <row r="3007" spans="1:11" x14ac:dyDescent="0.2">
      <c r="A3007" s="4">
        <v>44914</v>
      </c>
      <c r="B3007" s="6">
        <v>383.47000100000002</v>
      </c>
      <c r="C3007" s="6">
        <v>383.82000699999998</v>
      </c>
      <c r="D3007" s="6">
        <v>378.27999899999998</v>
      </c>
      <c r="E3007" s="6">
        <v>380.01998900000001</v>
      </c>
      <c r="F3007" s="6">
        <v>374.33065800000003</v>
      </c>
      <c r="G3007" s="7">
        <v>79878100</v>
      </c>
      <c r="H3007" s="6">
        <f>Table1[[#This Row],[OPEN]]*Table1[[#This Row],[VOLUME]]</f>
        <v>30630855086.878101</v>
      </c>
      <c r="I3007" s="6">
        <f t="shared" si="137"/>
        <v>386.04719782000001</v>
      </c>
      <c r="J3007" s="6">
        <f t="shared" si="136"/>
        <v>401.65799867999982</v>
      </c>
      <c r="K3007" s="5">
        <f t="shared" si="135"/>
        <v>-8.4796621005460704E-3</v>
      </c>
    </row>
    <row r="3008" spans="1:11" x14ac:dyDescent="0.2">
      <c r="A3008" s="4">
        <v>44915</v>
      </c>
      <c r="B3008" s="6">
        <v>379.23001099999999</v>
      </c>
      <c r="C3008" s="6">
        <v>382.23001099999999</v>
      </c>
      <c r="D3008" s="6">
        <v>377.85000600000001</v>
      </c>
      <c r="E3008" s="6">
        <v>380.540009</v>
      </c>
      <c r="F3008" s="6">
        <v>374.84286500000002</v>
      </c>
      <c r="G3008" s="7">
        <v>74427200</v>
      </c>
      <c r="H3008" s="6">
        <f>Table1[[#This Row],[OPEN]]*Table1[[#This Row],[VOLUME]]</f>
        <v>28225027874.6992</v>
      </c>
      <c r="I3008" s="6">
        <f t="shared" si="137"/>
        <v>386.35259822000012</v>
      </c>
      <c r="J3008" s="6">
        <f t="shared" si="136"/>
        <v>401.39639879499987</v>
      </c>
      <c r="K3008" s="5">
        <f t="shared" si="135"/>
        <v>1.3684017026798223E-3</v>
      </c>
    </row>
    <row r="3009" spans="1:11" x14ac:dyDescent="0.2">
      <c r="A3009" s="4">
        <v>44916</v>
      </c>
      <c r="B3009" s="6">
        <v>383.25</v>
      </c>
      <c r="C3009" s="6">
        <v>387.41000400000001</v>
      </c>
      <c r="D3009" s="6">
        <v>382.69000199999999</v>
      </c>
      <c r="E3009" s="6">
        <v>386.23001099999999</v>
      </c>
      <c r="F3009" s="6">
        <v>380.447723</v>
      </c>
      <c r="G3009" s="7">
        <v>78167400</v>
      </c>
      <c r="H3009" s="6">
        <f>Table1[[#This Row],[OPEN]]*Table1[[#This Row],[VOLUME]]</f>
        <v>29957656050</v>
      </c>
      <c r="I3009" s="6">
        <f t="shared" si="137"/>
        <v>386.85279842000011</v>
      </c>
      <c r="J3009" s="6">
        <f t="shared" si="136"/>
        <v>401.21454881999983</v>
      </c>
      <c r="K3009" s="5">
        <f t="shared" si="135"/>
        <v>1.4952440914038023E-2</v>
      </c>
    </row>
    <row r="3010" spans="1:11" x14ac:dyDescent="0.2">
      <c r="A3010" s="4">
        <v>44917</v>
      </c>
      <c r="B3010" s="6">
        <v>383.04998799999998</v>
      </c>
      <c r="C3010" s="6">
        <v>386.209991</v>
      </c>
      <c r="D3010" s="6">
        <v>374.76998900000001</v>
      </c>
      <c r="E3010" s="6">
        <v>380.72000100000002</v>
      </c>
      <c r="F3010" s="6">
        <v>375.02020299999998</v>
      </c>
      <c r="G3010" s="7">
        <v>100120900</v>
      </c>
      <c r="H3010" s="6">
        <f>Table1[[#This Row],[OPEN]]*Table1[[#This Row],[VOLUME]]</f>
        <v>38351309543.549202</v>
      </c>
      <c r="I3010" s="6">
        <f t="shared" si="137"/>
        <v>387.35039791999998</v>
      </c>
      <c r="J3010" s="6">
        <f t="shared" si="136"/>
        <v>401.00409868499986</v>
      </c>
      <c r="K3010" s="5">
        <f t="shared" si="135"/>
        <v>-1.4266136351584469E-2</v>
      </c>
    </row>
    <row r="3011" spans="1:11" x14ac:dyDescent="0.2">
      <c r="A3011" s="4">
        <v>44918</v>
      </c>
      <c r="B3011" s="6">
        <v>379.64999399999999</v>
      </c>
      <c r="C3011" s="6">
        <v>383.05999800000001</v>
      </c>
      <c r="D3011" s="6">
        <v>378.02999899999998</v>
      </c>
      <c r="E3011" s="6">
        <v>382.91000400000001</v>
      </c>
      <c r="F3011" s="6">
        <v>377.17742900000002</v>
      </c>
      <c r="G3011" s="7">
        <v>59857300</v>
      </c>
      <c r="H3011" s="6">
        <f>Table1[[#This Row],[OPEN]]*Table1[[#This Row],[VOLUME]]</f>
        <v>22724823585.856201</v>
      </c>
      <c r="I3011" s="6">
        <f t="shared" si="137"/>
        <v>387.95919797999994</v>
      </c>
      <c r="J3011" s="6">
        <f t="shared" si="136"/>
        <v>400.78974870999991</v>
      </c>
      <c r="K3011" s="5">
        <f t="shared" si="135"/>
        <v>5.7522667426133101E-3</v>
      </c>
    </row>
    <row r="3012" spans="1:11" x14ac:dyDescent="0.2">
      <c r="A3012" s="4">
        <v>44922</v>
      </c>
      <c r="B3012" s="6">
        <v>382.790009</v>
      </c>
      <c r="C3012" s="6">
        <v>383.14999399999999</v>
      </c>
      <c r="D3012" s="6">
        <v>379.64999399999999</v>
      </c>
      <c r="E3012" s="6">
        <v>381.39999399999999</v>
      </c>
      <c r="F3012" s="6">
        <v>375.69003300000003</v>
      </c>
      <c r="G3012" s="7">
        <v>51638200</v>
      </c>
      <c r="H3012" s="6">
        <f>Table1[[#This Row],[OPEN]]*Table1[[#This Row],[VOLUME]]</f>
        <v>19766587042.743801</v>
      </c>
      <c r="I3012" s="6">
        <f t="shared" si="137"/>
        <v>388.24399840000001</v>
      </c>
      <c r="J3012" s="6">
        <f t="shared" si="136"/>
        <v>400.56309877999985</v>
      </c>
      <c r="K3012" s="5">
        <f t="shared" ref="K3012:K3075" si="138">(E3012/E3011)-1</f>
        <v>-3.9435114889294631E-3</v>
      </c>
    </row>
    <row r="3013" spans="1:11" x14ac:dyDescent="0.2">
      <c r="A3013" s="4">
        <v>44923</v>
      </c>
      <c r="B3013" s="6">
        <v>381.32998700000002</v>
      </c>
      <c r="C3013" s="6">
        <v>383.39001500000001</v>
      </c>
      <c r="D3013" s="6">
        <v>376.42001299999998</v>
      </c>
      <c r="E3013" s="6">
        <v>376.66000400000001</v>
      </c>
      <c r="F3013" s="6">
        <v>371.02099600000003</v>
      </c>
      <c r="G3013" s="7">
        <v>70911500</v>
      </c>
      <c r="H3013" s="6">
        <f>Table1[[#This Row],[OPEN]]*Table1[[#This Row],[VOLUME]]</f>
        <v>27040681373.150501</v>
      </c>
      <c r="I3013" s="6">
        <f t="shared" si="137"/>
        <v>388.59039793999995</v>
      </c>
      <c r="J3013" s="6">
        <f t="shared" si="136"/>
        <v>400.36529863999988</v>
      </c>
      <c r="K3013" s="5">
        <f t="shared" si="138"/>
        <v>-1.242787119708233E-2</v>
      </c>
    </row>
    <row r="3014" spans="1:11" x14ac:dyDescent="0.2">
      <c r="A3014" s="4">
        <v>44924</v>
      </c>
      <c r="B3014" s="6">
        <v>379.63000499999998</v>
      </c>
      <c r="C3014" s="6">
        <v>384.35000600000001</v>
      </c>
      <c r="D3014" s="6">
        <v>379.07998700000002</v>
      </c>
      <c r="E3014" s="6">
        <v>383.44000199999999</v>
      </c>
      <c r="F3014" s="6">
        <v>377.69946299999998</v>
      </c>
      <c r="G3014" s="7">
        <v>66970900</v>
      </c>
      <c r="H3014" s="6">
        <f>Table1[[#This Row],[OPEN]]*Table1[[#This Row],[VOLUME]]</f>
        <v>25424163101.8545</v>
      </c>
      <c r="I3014" s="6">
        <f t="shared" si="137"/>
        <v>388.68039793999998</v>
      </c>
      <c r="J3014" s="6">
        <f t="shared" si="136"/>
        <v>400.1645987199999</v>
      </c>
      <c r="K3014" s="5">
        <f t="shared" si="138"/>
        <v>1.8000313088723852E-2</v>
      </c>
    </row>
    <row r="3015" spans="1:11" x14ac:dyDescent="0.2">
      <c r="A3015" s="4">
        <v>44925</v>
      </c>
      <c r="B3015" s="6">
        <v>380.64001500000001</v>
      </c>
      <c r="C3015" s="6">
        <v>382.57998700000002</v>
      </c>
      <c r="D3015" s="6">
        <v>378.42999300000002</v>
      </c>
      <c r="E3015" s="6">
        <v>382.42999300000002</v>
      </c>
      <c r="F3015" s="6">
        <v>376.70459</v>
      </c>
      <c r="G3015" s="7">
        <v>84022200</v>
      </c>
      <c r="H3015" s="6">
        <f>Table1[[#This Row],[OPEN]]*Table1[[#This Row],[VOLUME]]</f>
        <v>31982211468.333</v>
      </c>
      <c r="I3015" s="6">
        <f t="shared" si="137"/>
        <v>388.91339844000004</v>
      </c>
      <c r="J3015" s="6">
        <f t="shared" si="136"/>
        <v>399.91834871999993</v>
      </c>
      <c r="K3015" s="5">
        <f t="shared" si="138"/>
        <v>-2.6340731137383111E-3</v>
      </c>
    </row>
    <row r="3016" spans="1:11" x14ac:dyDescent="0.2">
      <c r="A3016" s="4">
        <v>44929</v>
      </c>
      <c r="B3016" s="6">
        <v>384.36999500000002</v>
      </c>
      <c r="C3016" s="6">
        <v>386.42999300000002</v>
      </c>
      <c r="D3016" s="6">
        <v>377.82998700000002</v>
      </c>
      <c r="E3016" s="6">
        <v>380.82000699999998</v>
      </c>
      <c r="F3016" s="6">
        <v>375.11871300000001</v>
      </c>
      <c r="G3016" s="7">
        <v>74850700</v>
      </c>
      <c r="H3016" s="6">
        <f>Table1[[#This Row],[OPEN]]*Table1[[#This Row],[VOLUME]]</f>
        <v>28770363184.746502</v>
      </c>
      <c r="I3016" s="6">
        <f t="shared" si="137"/>
        <v>389.24019836000002</v>
      </c>
      <c r="J3016" s="6">
        <f t="shared" si="136"/>
        <v>399.67224871499997</v>
      </c>
      <c r="K3016" s="5">
        <f t="shared" si="138"/>
        <v>-4.209884238865258E-3</v>
      </c>
    </row>
    <row r="3017" spans="1:11" x14ac:dyDescent="0.2">
      <c r="A3017" s="4">
        <v>44930</v>
      </c>
      <c r="B3017" s="6">
        <v>383.17999300000002</v>
      </c>
      <c r="C3017" s="6">
        <v>385.88000499999998</v>
      </c>
      <c r="D3017" s="6">
        <v>380</v>
      </c>
      <c r="E3017" s="6">
        <v>383.76001000000002</v>
      </c>
      <c r="F3017" s="6">
        <v>378.01470899999998</v>
      </c>
      <c r="G3017" s="7">
        <v>85934100</v>
      </c>
      <c r="H3017" s="6">
        <f>Table1[[#This Row],[OPEN]]*Table1[[#This Row],[VOLUME]]</f>
        <v>32928227836.461304</v>
      </c>
      <c r="I3017" s="6">
        <f t="shared" si="137"/>
        <v>389.60139831999999</v>
      </c>
      <c r="J3017" s="6">
        <f t="shared" si="136"/>
        <v>399.39814867999996</v>
      </c>
      <c r="K3017" s="5">
        <f t="shared" si="138"/>
        <v>7.7201904993402515E-3</v>
      </c>
    </row>
    <row r="3018" spans="1:11" x14ac:dyDescent="0.2">
      <c r="A3018" s="4">
        <v>44931</v>
      </c>
      <c r="B3018" s="6">
        <v>381.72000100000002</v>
      </c>
      <c r="C3018" s="6">
        <v>381.83999599999999</v>
      </c>
      <c r="D3018" s="6">
        <v>378.76001000000002</v>
      </c>
      <c r="E3018" s="6">
        <v>379.38000499999998</v>
      </c>
      <c r="F3018" s="6">
        <v>373.70025600000002</v>
      </c>
      <c r="G3018" s="7">
        <v>76970500</v>
      </c>
      <c r="H3018" s="6">
        <f>Table1[[#This Row],[OPEN]]*Table1[[#This Row],[VOLUME]]</f>
        <v>29381179336.970501</v>
      </c>
      <c r="I3018" s="6">
        <f t="shared" si="137"/>
        <v>389.71799804000011</v>
      </c>
      <c r="J3018" s="6">
        <f t="shared" ref="J3018:J3081" si="139">AVERAGE(B2819:B3018)</f>
        <v>399.08504870499996</v>
      </c>
      <c r="K3018" s="5">
        <f t="shared" si="138"/>
        <v>-1.1413396096169648E-2</v>
      </c>
    </row>
    <row r="3019" spans="1:11" x14ac:dyDescent="0.2">
      <c r="A3019" s="4">
        <v>44932</v>
      </c>
      <c r="B3019" s="6">
        <v>382.60998499999999</v>
      </c>
      <c r="C3019" s="6">
        <v>389.25</v>
      </c>
      <c r="D3019" s="6">
        <v>379.41000400000001</v>
      </c>
      <c r="E3019" s="6">
        <v>388.07998700000002</v>
      </c>
      <c r="F3019" s="6">
        <v>382.27001999999999</v>
      </c>
      <c r="G3019" s="7">
        <v>104189600</v>
      </c>
      <c r="H3019" s="6">
        <f>Table1[[#This Row],[OPEN]]*Table1[[#This Row],[VOLUME]]</f>
        <v>39863981293.155998</v>
      </c>
      <c r="I3019" s="6">
        <f t="shared" si="137"/>
        <v>389.79439756000005</v>
      </c>
      <c r="J3019" s="6">
        <f t="shared" si="139"/>
        <v>398.76879870499994</v>
      </c>
      <c r="K3019" s="5">
        <f t="shared" si="138"/>
        <v>2.2932104711211654E-2</v>
      </c>
    </row>
    <row r="3020" spans="1:11" x14ac:dyDescent="0.2">
      <c r="A3020" s="4">
        <v>44935</v>
      </c>
      <c r="B3020" s="6">
        <v>390.36999500000002</v>
      </c>
      <c r="C3020" s="6">
        <v>393.70001200000002</v>
      </c>
      <c r="D3020" s="6">
        <v>387.67001299999998</v>
      </c>
      <c r="E3020" s="6">
        <v>387.85998499999999</v>
      </c>
      <c r="F3020" s="6">
        <v>382.05328400000002</v>
      </c>
      <c r="G3020" s="7">
        <v>73978100</v>
      </c>
      <c r="H3020" s="6">
        <f>Table1[[#This Row],[OPEN]]*Table1[[#This Row],[VOLUME]]</f>
        <v>28878830527.109501</v>
      </c>
      <c r="I3020" s="6">
        <f t="shared" si="137"/>
        <v>389.96939756000006</v>
      </c>
      <c r="J3020" s="6">
        <f t="shared" si="139"/>
        <v>398.48609865999993</v>
      </c>
      <c r="K3020" s="5">
        <f t="shared" si="138"/>
        <v>-5.6689859660308262E-4</v>
      </c>
    </row>
    <row r="3021" spans="1:11" x14ac:dyDescent="0.2">
      <c r="A3021" s="4">
        <v>44936</v>
      </c>
      <c r="B3021" s="6">
        <v>387.25</v>
      </c>
      <c r="C3021" s="6">
        <v>390.64999399999999</v>
      </c>
      <c r="D3021" s="6">
        <v>386.26998900000001</v>
      </c>
      <c r="E3021" s="6">
        <v>390.57998700000002</v>
      </c>
      <c r="F3021" s="6">
        <v>384.732574</v>
      </c>
      <c r="G3021" s="7">
        <v>65358100</v>
      </c>
      <c r="H3021" s="6">
        <f>Table1[[#This Row],[OPEN]]*Table1[[#This Row],[VOLUME]]</f>
        <v>25309924225</v>
      </c>
      <c r="I3021" s="6">
        <f t="shared" si="137"/>
        <v>390.05299742000005</v>
      </c>
      <c r="J3021" s="6">
        <f t="shared" si="139"/>
        <v>398.19264864999991</v>
      </c>
      <c r="K3021" s="5">
        <f t="shared" si="138"/>
        <v>7.0128451121349578E-3</v>
      </c>
    </row>
    <row r="3022" spans="1:11" x14ac:dyDescent="0.2">
      <c r="A3022" s="4">
        <v>44937</v>
      </c>
      <c r="B3022" s="6">
        <v>392.23001099999999</v>
      </c>
      <c r="C3022" s="6">
        <v>395.60000600000001</v>
      </c>
      <c r="D3022" s="6">
        <v>391.38000499999998</v>
      </c>
      <c r="E3022" s="6">
        <v>395.51998900000001</v>
      </c>
      <c r="F3022" s="6">
        <v>389.59860200000003</v>
      </c>
      <c r="G3022" s="7">
        <v>68881100</v>
      </c>
      <c r="H3022" s="6">
        <f>Table1[[#This Row],[OPEN]]*Table1[[#This Row],[VOLUME]]</f>
        <v>27017234610.692101</v>
      </c>
      <c r="I3022" s="6">
        <f t="shared" si="137"/>
        <v>390.3001977400001</v>
      </c>
      <c r="J3022" s="6">
        <f t="shared" si="139"/>
        <v>397.89799868499989</v>
      </c>
      <c r="K3022" s="5">
        <f t="shared" si="138"/>
        <v>1.2647862574689528E-2</v>
      </c>
    </row>
    <row r="3023" spans="1:11" x14ac:dyDescent="0.2">
      <c r="A3023" s="4">
        <v>44938</v>
      </c>
      <c r="B3023" s="6">
        <v>396.67001299999998</v>
      </c>
      <c r="C3023" s="6">
        <v>398.48998999999998</v>
      </c>
      <c r="D3023" s="6">
        <v>392.42001299999998</v>
      </c>
      <c r="E3023" s="6">
        <v>396.959991</v>
      </c>
      <c r="F3023" s="6">
        <v>391.01702899999998</v>
      </c>
      <c r="G3023" s="7">
        <v>90157700</v>
      </c>
      <c r="H3023" s="6">
        <f>Table1[[#This Row],[OPEN]]*Table1[[#This Row],[VOLUME]]</f>
        <v>35762856031.050102</v>
      </c>
      <c r="I3023" s="6">
        <f t="shared" si="137"/>
        <v>390.50479796000002</v>
      </c>
      <c r="J3023" s="6">
        <f t="shared" si="139"/>
        <v>397.62104875999989</v>
      </c>
      <c r="K3023" s="5">
        <f t="shared" si="138"/>
        <v>3.6407818569190731E-3</v>
      </c>
    </row>
    <row r="3024" spans="1:11" x14ac:dyDescent="0.2">
      <c r="A3024" s="4">
        <v>44939</v>
      </c>
      <c r="B3024" s="6">
        <v>393.61999500000002</v>
      </c>
      <c r="C3024" s="6">
        <v>399.10000600000001</v>
      </c>
      <c r="D3024" s="6">
        <v>393.33999599999999</v>
      </c>
      <c r="E3024" s="6">
        <v>398.5</v>
      </c>
      <c r="F3024" s="6">
        <v>392.533997</v>
      </c>
      <c r="G3024" s="7">
        <v>63903900</v>
      </c>
      <c r="H3024" s="6">
        <f>Table1[[#This Row],[OPEN]]*Table1[[#This Row],[VOLUME]]</f>
        <v>25153852798.480499</v>
      </c>
      <c r="I3024" s="6">
        <f t="shared" si="137"/>
        <v>390.57439756000002</v>
      </c>
      <c r="J3024" s="6">
        <f t="shared" si="139"/>
        <v>397.28904878999987</v>
      </c>
      <c r="K3024" s="5">
        <f t="shared" si="138"/>
        <v>3.8795068392674104E-3</v>
      </c>
    </row>
    <row r="3025" spans="1:11" x14ac:dyDescent="0.2">
      <c r="A3025" s="4">
        <v>44943</v>
      </c>
      <c r="B3025" s="6">
        <v>398.48001099999999</v>
      </c>
      <c r="C3025" s="6">
        <v>400.23001099999999</v>
      </c>
      <c r="D3025" s="6">
        <v>397.05999800000001</v>
      </c>
      <c r="E3025" s="6">
        <v>397.76998900000001</v>
      </c>
      <c r="F3025" s="6">
        <v>391.81494099999998</v>
      </c>
      <c r="G3025" s="7">
        <v>62677300</v>
      </c>
      <c r="H3025" s="6">
        <f>Table1[[#This Row],[OPEN]]*Table1[[#This Row],[VOLUME]]</f>
        <v>24975651193.450298</v>
      </c>
      <c r="I3025" s="6">
        <f t="shared" si="137"/>
        <v>390.86599790000002</v>
      </c>
      <c r="J3025" s="6">
        <f t="shared" si="139"/>
        <v>396.97974886499992</v>
      </c>
      <c r="K3025" s="5">
        <f t="shared" si="138"/>
        <v>-1.8318971141781937E-3</v>
      </c>
    </row>
    <row r="3026" spans="1:11" x14ac:dyDescent="0.2">
      <c r="A3026" s="4">
        <v>44944</v>
      </c>
      <c r="B3026" s="6">
        <v>399.01001000000002</v>
      </c>
      <c r="C3026" s="6">
        <v>400.11999500000002</v>
      </c>
      <c r="D3026" s="6">
        <v>391.27999899999998</v>
      </c>
      <c r="E3026" s="6">
        <v>391.48998999999998</v>
      </c>
      <c r="F3026" s="6">
        <v>385.62893700000001</v>
      </c>
      <c r="G3026" s="7">
        <v>99632300</v>
      </c>
      <c r="H3026" s="6">
        <f>Table1[[#This Row],[OPEN]]*Table1[[#This Row],[VOLUME]]</f>
        <v>39754285019.323006</v>
      </c>
      <c r="I3026" s="6">
        <f t="shared" si="137"/>
        <v>391.41679808000004</v>
      </c>
      <c r="J3026" s="6">
        <f t="shared" si="139"/>
        <v>396.68534883999985</v>
      </c>
      <c r="K3026" s="5">
        <f t="shared" si="138"/>
        <v>-1.5788016124062221E-2</v>
      </c>
    </row>
    <row r="3027" spans="1:11" x14ac:dyDescent="0.2">
      <c r="A3027" s="4">
        <v>44945</v>
      </c>
      <c r="B3027" s="6">
        <v>389.35998499999999</v>
      </c>
      <c r="C3027" s="6">
        <v>391.07998700000002</v>
      </c>
      <c r="D3027" s="6">
        <v>387.26001000000002</v>
      </c>
      <c r="E3027" s="6">
        <v>388.64001500000001</v>
      </c>
      <c r="F3027" s="6">
        <v>382.82165500000002</v>
      </c>
      <c r="G3027" s="7">
        <v>86958900</v>
      </c>
      <c r="H3027" s="6">
        <f>Table1[[#This Row],[OPEN]]*Table1[[#This Row],[VOLUME]]</f>
        <v>33858315999.616501</v>
      </c>
      <c r="I3027" s="6">
        <f t="shared" si="137"/>
        <v>391.66399777999999</v>
      </c>
      <c r="J3027" s="6">
        <f t="shared" si="139"/>
        <v>396.36559877499997</v>
      </c>
      <c r="K3027" s="5">
        <f t="shared" si="138"/>
        <v>-7.279815762339048E-3</v>
      </c>
    </row>
    <row r="3028" spans="1:11" x14ac:dyDescent="0.2">
      <c r="A3028" s="4">
        <v>44946</v>
      </c>
      <c r="B3028" s="6">
        <v>390.10000600000001</v>
      </c>
      <c r="C3028" s="6">
        <v>396.040009</v>
      </c>
      <c r="D3028" s="6">
        <v>388.38000499999998</v>
      </c>
      <c r="E3028" s="6">
        <v>395.88000499999998</v>
      </c>
      <c r="F3028" s="6">
        <v>389.95324699999998</v>
      </c>
      <c r="G3028" s="7">
        <v>91806400</v>
      </c>
      <c r="H3028" s="6">
        <f>Table1[[#This Row],[OPEN]]*Table1[[#This Row],[VOLUME]]</f>
        <v>35813677190.838402</v>
      </c>
      <c r="I3028" s="6">
        <f t="shared" si="137"/>
        <v>391.91179807999998</v>
      </c>
      <c r="J3028" s="6">
        <f t="shared" si="139"/>
        <v>396.05044877999984</v>
      </c>
      <c r="K3028" s="5">
        <f t="shared" si="138"/>
        <v>1.8629039009274262E-2</v>
      </c>
    </row>
    <row r="3029" spans="1:11" x14ac:dyDescent="0.2">
      <c r="A3029" s="4">
        <v>44949</v>
      </c>
      <c r="B3029" s="6">
        <v>396.72000100000002</v>
      </c>
      <c r="C3029" s="6">
        <v>402.64999399999999</v>
      </c>
      <c r="D3029" s="6">
        <v>395.72000100000002</v>
      </c>
      <c r="E3029" s="6">
        <v>400.63000499999998</v>
      </c>
      <c r="F3029" s="6">
        <v>394.63214099999999</v>
      </c>
      <c r="G3029" s="7">
        <v>84178800</v>
      </c>
      <c r="H3029" s="6">
        <f>Table1[[#This Row],[OPEN]]*Table1[[#This Row],[VOLUME]]</f>
        <v>33395413620.178802</v>
      </c>
      <c r="I3029" s="6">
        <f t="shared" si="137"/>
        <v>392.22399839999997</v>
      </c>
      <c r="J3029" s="6">
        <f t="shared" si="139"/>
        <v>395.75794877999994</v>
      </c>
      <c r="K3029" s="5">
        <f t="shared" si="138"/>
        <v>1.1998585278385043E-2</v>
      </c>
    </row>
    <row r="3030" spans="1:11" x14ac:dyDescent="0.2">
      <c r="A3030" s="4">
        <v>44950</v>
      </c>
      <c r="B3030" s="6">
        <v>398.88000499999998</v>
      </c>
      <c r="C3030" s="6">
        <v>401.14999399999999</v>
      </c>
      <c r="D3030" s="6">
        <v>397.64001500000001</v>
      </c>
      <c r="E3030" s="6">
        <v>400.20001200000002</v>
      </c>
      <c r="F3030" s="6">
        <v>394.20855699999998</v>
      </c>
      <c r="G3030" s="7">
        <v>59524900</v>
      </c>
      <c r="H3030" s="6">
        <f>Table1[[#This Row],[OPEN]]*Table1[[#This Row],[VOLUME]]</f>
        <v>23743292409.6245</v>
      </c>
      <c r="I3030" s="6">
        <f t="shared" si="137"/>
        <v>392.60299864000001</v>
      </c>
      <c r="J3030" s="6">
        <f t="shared" si="139"/>
        <v>395.51789872999996</v>
      </c>
      <c r="K3030" s="5">
        <f t="shared" si="138"/>
        <v>-1.073292051602448E-3</v>
      </c>
    </row>
    <row r="3031" spans="1:11" x14ac:dyDescent="0.2">
      <c r="A3031" s="4">
        <v>44951</v>
      </c>
      <c r="B3031" s="6">
        <v>395.95001200000002</v>
      </c>
      <c r="C3031" s="6">
        <v>400.70001200000002</v>
      </c>
      <c r="D3031" s="6">
        <v>393.55999800000001</v>
      </c>
      <c r="E3031" s="6">
        <v>400.35000600000001</v>
      </c>
      <c r="F3031" s="6">
        <v>394.35632299999997</v>
      </c>
      <c r="G3031" s="7">
        <v>84800300</v>
      </c>
      <c r="H3031" s="6">
        <f>Table1[[#This Row],[OPEN]]*Table1[[#This Row],[VOLUME]]</f>
        <v>33576679802.6036</v>
      </c>
      <c r="I3031" s="6">
        <f t="shared" si="137"/>
        <v>392.76099912000006</v>
      </c>
      <c r="J3031" s="6">
        <f t="shared" si="139"/>
        <v>395.26969880999991</v>
      </c>
      <c r="K3031" s="5">
        <f t="shared" si="138"/>
        <v>3.7479758996106227E-4</v>
      </c>
    </row>
    <row r="3032" spans="1:11" x14ac:dyDescent="0.2">
      <c r="A3032" s="4">
        <v>44952</v>
      </c>
      <c r="B3032" s="6">
        <v>403.13000499999998</v>
      </c>
      <c r="C3032" s="6">
        <v>404.92001299999998</v>
      </c>
      <c r="D3032" s="6">
        <v>400.02999899999998</v>
      </c>
      <c r="E3032" s="6">
        <v>404.75</v>
      </c>
      <c r="F3032" s="6">
        <v>398.69042999999999</v>
      </c>
      <c r="G3032" s="7">
        <v>72287400</v>
      </c>
      <c r="H3032" s="6">
        <f>Table1[[#This Row],[OPEN]]*Table1[[#This Row],[VOLUME]]</f>
        <v>29141219923.437</v>
      </c>
      <c r="I3032" s="6">
        <f t="shared" si="137"/>
        <v>392.91179930000004</v>
      </c>
      <c r="J3032" s="6">
        <f t="shared" si="139"/>
        <v>395.04549882999999</v>
      </c>
      <c r="K3032" s="5">
        <f t="shared" si="138"/>
        <v>1.0990368262914441E-2</v>
      </c>
    </row>
    <row r="3033" spans="1:11" x14ac:dyDescent="0.2">
      <c r="A3033" s="4">
        <v>44953</v>
      </c>
      <c r="B3033" s="6">
        <v>403.66000400000001</v>
      </c>
      <c r="C3033" s="6">
        <v>408.16000400000001</v>
      </c>
      <c r="D3033" s="6">
        <v>403.44000199999999</v>
      </c>
      <c r="E3033" s="6">
        <v>405.67999300000002</v>
      </c>
      <c r="F3033" s="6">
        <v>399.60650600000002</v>
      </c>
      <c r="G3033" s="7">
        <v>68346200</v>
      </c>
      <c r="H3033" s="6">
        <f>Table1[[#This Row],[OPEN]]*Table1[[#This Row],[VOLUME]]</f>
        <v>27588627365.3848</v>
      </c>
      <c r="I3033" s="6">
        <f t="shared" si="137"/>
        <v>393.05179930000008</v>
      </c>
      <c r="J3033" s="6">
        <f t="shared" si="139"/>
        <v>394.84324892499995</v>
      </c>
      <c r="K3033" s="5">
        <f t="shared" si="138"/>
        <v>2.2976973440396176E-3</v>
      </c>
    </row>
    <row r="3034" spans="1:11" x14ac:dyDescent="0.2">
      <c r="A3034" s="4">
        <v>44956</v>
      </c>
      <c r="B3034" s="6">
        <v>402.79998799999998</v>
      </c>
      <c r="C3034" s="6">
        <v>405.13000499999998</v>
      </c>
      <c r="D3034" s="6">
        <v>400.27999899999998</v>
      </c>
      <c r="E3034" s="6">
        <v>400.58999599999999</v>
      </c>
      <c r="F3034" s="6">
        <v>394.59271200000001</v>
      </c>
      <c r="G3034" s="7">
        <v>74202000</v>
      </c>
      <c r="H3034" s="6">
        <f>Table1[[#This Row],[OPEN]]*Table1[[#This Row],[VOLUME]]</f>
        <v>29888564709.576</v>
      </c>
      <c r="I3034" s="6">
        <f t="shared" si="137"/>
        <v>393.08479918000006</v>
      </c>
      <c r="J3034" s="6">
        <f t="shared" si="139"/>
        <v>394.64184892999998</v>
      </c>
      <c r="K3034" s="5">
        <f t="shared" si="138"/>
        <v>-1.2546827765302249E-2</v>
      </c>
    </row>
    <row r="3035" spans="1:11" x14ac:dyDescent="0.2">
      <c r="A3035" s="4">
        <v>44957</v>
      </c>
      <c r="B3035" s="6">
        <v>401.13000499999998</v>
      </c>
      <c r="C3035" s="6">
        <v>406.52999899999998</v>
      </c>
      <c r="D3035" s="6">
        <v>400.76998900000001</v>
      </c>
      <c r="E3035" s="6">
        <v>406.48001099999999</v>
      </c>
      <c r="F3035" s="6">
        <v>400.39456200000001</v>
      </c>
      <c r="G3035" s="7">
        <v>86811800</v>
      </c>
      <c r="H3035" s="6">
        <f>Table1[[#This Row],[OPEN]]*Table1[[#This Row],[VOLUME]]</f>
        <v>34822817768.058998</v>
      </c>
      <c r="I3035" s="6">
        <f t="shared" si="137"/>
        <v>393.17179929999998</v>
      </c>
      <c r="J3035" s="6">
        <f t="shared" si="139"/>
        <v>394.45734895999993</v>
      </c>
      <c r="K3035" s="5">
        <f t="shared" si="138"/>
        <v>1.4703350205480525E-2</v>
      </c>
    </row>
    <row r="3036" spans="1:11" x14ac:dyDescent="0.2">
      <c r="A3036" s="4">
        <v>44958</v>
      </c>
      <c r="B3036" s="6">
        <v>405.209991</v>
      </c>
      <c r="C3036" s="6">
        <v>413.67001299999998</v>
      </c>
      <c r="D3036" s="6">
        <v>402.35000600000001</v>
      </c>
      <c r="E3036" s="6">
        <v>410.79998799999998</v>
      </c>
      <c r="F3036" s="6">
        <v>404.649811</v>
      </c>
      <c r="G3036" s="7">
        <v>101459200</v>
      </c>
      <c r="H3036" s="6">
        <f>Table1[[#This Row],[OPEN]]*Table1[[#This Row],[VOLUME]]</f>
        <v>41112281518.867203</v>
      </c>
      <c r="I3036" s="6">
        <f t="shared" si="137"/>
        <v>393.46679929999993</v>
      </c>
      <c r="J3036" s="6">
        <f t="shared" si="139"/>
        <v>394.26564897499992</v>
      </c>
      <c r="K3036" s="5">
        <f t="shared" si="138"/>
        <v>1.0627772296532445E-2</v>
      </c>
    </row>
    <row r="3037" spans="1:11" x14ac:dyDescent="0.2">
      <c r="A3037" s="4">
        <v>44959</v>
      </c>
      <c r="B3037" s="6">
        <v>414.85998499999999</v>
      </c>
      <c r="C3037" s="6">
        <v>418.30999800000001</v>
      </c>
      <c r="D3037" s="6">
        <v>412.88000499999998</v>
      </c>
      <c r="E3037" s="6">
        <v>416.77999899999998</v>
      </c>
      <c r="F3037" s="6">
        <v>410.540344</v>
      </c>
      <c r="G3037" s="7">
        <v>101654500</v>
      </c>
      <c r="H3037" s="6">
        <f>Table1[[#This Row],[OPEN]]*Table1[[#This Row],[VOLUME]]</f>
        <v>42172384345.182503</v>
      </c>
      <c r="I3037" s="6">
        <f t="shared" si="137"/>
        <v>393.80919919999991</v>
      </c>
      <c r="J3037" s="6">
        <f t="shared" si="139"/>
        <v>394.15589890999996</v>
      </c>
      <c r="K3037" s="5">
        <f t="shared" si="138"/>
        <v>1.4556989227565431E-2</v>
      </c>
    </row>
    <row r="3038" spans="1:11" x14ac:dyDescent="0.2">
      <c r="A3038" s="4">
        <v>44960</v>
      </c>
      <c r="B3038" s="6">
        <v>411.58999599999999</v>
      </c>
      <c r="C3038" s="6">
        <v>416.97000100000002</v>
      </c>
      <c r="D3038" s="6">
        <v>411.08999599999999</v>
      </c>
      <c r="E3038" s="6">
        <v>412.35000600000001</v>
      </c>
      <c r="F3038" s="6">
        <v>406.17666600000001</v>
      </c>
      <c r="G3038" s="7">
        <v>94736800</v>
      </c>
      <c r="H3038" s="6">
        <f>Table1[[#This Row],[OPEN]]*Table1[[#This Row],[VOLUME]]</f>
        <v>38992719133.052795</v>
      </c>
      <c r="I3038" s="6">
        <f t="shared" si="137"/>
        <v>394.14819881999989</v>
      </c>
      <c r="J3038" s="6">
        <f t="shared" si="139"/>
        <v>394.02454896500001</v>
      </c>
      <c r="K3038" s="5">
        <f t="shared" si="138"/>
        <v>-1.0629092112455107E-2</v>
      </c>
    </row>
    <row r="3039" spans="1:11" x14ac:dyDescent="0.2">
      <c r="A3039" s="4">
        <v>44963</v>
      </c>
      <c r="B3039" s="6">
        <v>409.790009</v>
      </c>
      <c r="C3039" s="6">
        <v>411.290009</v>
      </c>
      <c r="D3039" s="6">
        <v>408.10000600000001</v>
      </c>
      <c r="E3039" s="6">
        <v>409.82998700000002</v>
      </c>
      <c r="F3039" s="6">
        <v>403.694366</v>
      </c>
      <c r="G3039" s="7">
        <v>60295300</v>
      </c>
      <c r="H3039" s="6">
        <f>Table1[[#This Row],[OPEN]]*Table1[[#This Row],[VOLUME]]</f>
        <v>24708411529.6577</v>
      </c>
      <c r="I3039" s="6">
        <f t="shared" si="137"/>
        <v>394.41139889999994</v>
      </c>
      <c r="J3039" s="6">
        <f t="shared" si="139"/>
        <v>393.83889894500004</v>
      </c>
      <c r="K3039" s="5">
        <f t="shared" si="138"/>
        <v>-6.1113591932383526E-3</v>
      </c>
    </row>
    <row r="3040" spans="1:11" x14ac:dyDescent="0.2">
      <c r="A3040" s="4">
        <v>44964</v>
      </c>
      <c r="B3040" s="6">
        <v>408.86999500000002</v>
      </c>
      <c r="C3040" s="6">
        <v>416.48998999999998</v>
      </c>
      <c r="D3040" s="6">
        <v>407.57000699999998</v>
      </c>
      <c r="E3040" s="6">
        <v>415.19000199999999</v>
      </c>
      <c r="F3040" s="6">
        <v>408.97412100000003</v>
      </c>
      <c r="G3040" s="7">
        <v>90990700</v>
      </c>
      <c r="H3040" s="6">
        <f>Table1[[#This Row],[OPEN]]*Table1[[#This Row],[VOLUME]]</f>
        <v>37203367054.046501</v>
      </c>
      <c r="I3040" s="6">
        <f t="shared" si="137"/>
        <v>394.59779903999987</v>
      </c>
      <c r="J3040" s="6">
        <f t="shared" si="139"/>
        <v>393.64054887500004</v>
      </c>
      <c r="K3040" s="5">
        <f t="shared" si="138"/>
        <v>1.3078630578586603E-2</v>
      </c>
    </row>
    <row r="3041" spans="1:11" x14ac:dyDescent="0.2">
      <c r="A3041" s="4">
        <v>44965</v>
      </c>
      <c r="B3041" s="6">
        <v>413.13000499999998</v>
      </c>
      <c r="C3041" s="6">
        <v>414.52999899999998</v>
      </c>
      <c r="D3041" s="6">
        <v>409.92999300000002</v>
      </c>
      <c r="E3041" s="6">
        <v>410.64999399999999</v>
      </c>
      <c r="F3041" s="6">
        <v>404.50210600000003</v>
      </c>
      <c r="G3041" s="7">
        <v>76227500</v>
      </c>
      <c r="H3041" s="6">
        <f>Table1[[#This Row],[OPEN]]*Table1[[#This Row],[VOLUME]]</f>
        <v>31491867456.137497</v>
      </c>
      <c r="I3041" s="6">
        <f t="shared" si="137"/>
        <v>394.82379939999987</v>
      </c>
      <c r="J3041" s="6">
        <f t="shared" si="139"/>
        <v>393.52164887999999</v>
      </c>
      <c r="K3041" s="5">
        <f t="shared" si="138"/>
        <v>-1.0934771979408064E-2</v>
      </c>
    </row>
    <row r="3042" spans="1:11" x14ac:dyDescent="0.2">
      <c r="A3042" s="4">
        <v>44966</v>
      </c>
      <c r="B3042" s="6">
        <v>414.41000400000001</v>
      </c>
      <c r="C3042" s="6">
        <v>414.57000699999998</v>
      </c>
      <c r="D3042" s="6">
        <v>405.80999800000001</v>
      </c>
      <c r="E3042" s="6">
        <v>407.08999599999999</v>
      </c>
      <c r="F3042" s="6">
        <v>400.99539199999998</v>
      </c>
      <c r="G3042" s="7">
        <v>78694900</v>
      </c>
      <c r="H3042" s="6">
        <f>Table1[[#This Row],[OPEN]]*Table1[[#This Row],[VOLUME]]</f>
        <v>32611953823.779602</v>
      </c>
      <c r="I3042" s="6">
        <f t="shared" si="137"/>
        <v>395.13019955999988</v>
      </c>
      <c r="J3042" s="6">
        <f t="shared" si="139"/>
        <v>393.47534883500003</v>
      </c>
      <c r="K3042" s="5">
        <f t="shared" si="138"/>
        <v>-8.6691782588945721E-3</v>
      </c>
    </row>
    <row r="3043" spans="1:11" x14ac:dyDescent="0.2">
      <c r="A3043" s="4">
        <v>44967</v>
      </c>
      <c r="B3043" s="6">
        <v>405.85998499999999</v>
      </c>
      <c r="C3043" s="6">
        <v>408.44000199999999</v>
      </c>
      <c r="D3043" s="6">
        <v>405.01001000000002</v>
      </c>
      <c r="E3043" s="6">
        <v>408.040009</v>
      </c>
      <c r="F3043" s="6">
        <v>401.93118299999998</v>
      </c>
      <c r="G3043" s="7">
        <v>70769700</v>
      </c>
      <c r="H3043" s="6">
        <f>Table1[[#This Row],[OPEN]]*Table1[[#This Row],[VOLUME]]</f>
        <v>28722589380.454498</v>
      </c>
      <c r="I3043" s="6">
        <f t="shared" si="137"/>
        <v>395.32639949999992</v>
      </c>
      <c r="J3043" s="6">
        <f t="shared" si="139"/>
        <v>393.37549882500002</v>
      </c>
      <c r="K3043" s="5">
        <f t="shared" si="138"/>
        <v>2.3336682535426423E-3</v>
      </c>
    </row>
    <row r="3044" spans="1:11" x14ac:dyDescent="0.2">
      <c r="A3044" s="4">
        <v>44970</v>
      </c>
      <c r="B3044" s="6">
        <v>408.72000100000002</v>
      </c>
      <c r="C3044" s="6">
        <v>412.97000100000002</v>
      </c>
      <c r="D3044" s="6">
        <v>408.23998999999998</v>
      </c>
      <c r="E3044" s="6">
        <v>412.82998700000002</v>
      </c>
      <c r="F3044" s="6">
        <v>406.64944500000001</v>
      </c>
      <c r="G3044" s="7">
        <v>64913500</v>
      </c>
      <c r="H3044" s="6">
        <f>Table1[[#This Row],[OPEN]]*Table1[[#This Row],[VOLUME]]</f>
        <v>26531445784.913502</v>
      </c>
      <c r="I3044" s="6">
        <f t="shared" si="137"/>
        <v>395.59099971999996</v>
      </c>
      <c r="J3044" s="6">
        <f t="shared" si="139"/>
        <v>393.33289888000002</v>
      </c>
      <c r="K3044" s="5">
        <f t="shared" si="138"/>
        <v>1.1738991016442268E-2</v>
      </c>
    </row>
    <row r="3045" spans="1:11" x14ac:dyDescent="0.2">
      <c r="A3045" s="4">
        <v>44971</v>
      </c>
      <c r="B3045" s="6">
        <v>411.23998999999998</v>
      </c>
      <c r="C3045" s="6">
        <v>415.04998799999998</v>
      </c>
      <c r="D3045" s="6">
        <v>408.51001000000002</v>
      </c>
      <c r="E3045" s="6">
        <v>412.64001500000001</v>
      </c>
      <c r="F3045" s="6">
        <v>406.46234099999998</v>
      </c>
      <c r="G3045" s="7">
        <v>88389300</v>
      </c>
      <c r="H3045" s="6">
        <f>Table1[[#This Row],[OPEN]]*Table1[[#This Row],[VOLUME]]</f>
        <v>36349214848.106995</v>
      </c>
      <c r="I3045" s="6">
        <f t="shared" si="137"/>
        <v>395.64039973999985</v>
      </c>
      <c r="J3045" s="6">
        <f t="shared" si="139"/>
        <v>393.27764878499988</v>
      </c>
      <c r="K3045" s="5">
        <f t="shared" si="138"/>
        <v>-4.6017006027232465E-4</v>
      </c>
    </row>
    <row r="3046" spans="1:11" x14ac:dyDescent="0.2">
      <c r="A3046" s="4">
        <v>44972</v>
      </c>
      <c r="B3046" s="6">
        <v>410.35000600000001</v>
      </c>
      <c r="C3046" s="6">
        <v>414.05999800000001</v>
      </c>
      <c r="D3046" s="6">
        <v>409.47000100000002</v>
      </c>
      <c r="E3046" s="6">
        <v>413.98001099999999</v>
      </c>
      <c r="F3046" s="6">
        <v>407.78228799999999</v>
      </c>
      <c r="G3046" s="7">
        <v>61555700</v>
      </c>
      <c r="H3046" s="6">
        <f>Table1[[#This Row],[OPEN]]*Table1[[#This Row],[VOLUME]]</f>
        <v>25259381864.334202</v>
      </c>
      <c r="I3046" s="6">
        <f t="shared" si="137"/>
        <v>395.80239985999992</v>
      </c>
      <c r="J3046" s="6">
        <f t="shared" si="139"/>
        <v>393.21144883499989</v>
      </c>
      <c r="K3046" s="5">
        <f t="shared" si="138"/>
        <v>3.2473728947493008E-3</v>
      </c>
    </row>
    <row r="3047" spans="1:11" x14ac:dyDescent="0.2">
      <c r="A3047" s="4">
        <v>44973</v>
      </c>
      <c r="B3047" s="6">
        <v>408.790009</v>
      </c>
      <c r="C3047" s="6">
        <v>412.91000400000001</v>
      </c>
      <c r="D3047" s="6">
        <v>408.14001500000001</v>
      </c>
      <c r="E3047" s="6">
        <v>408.27999899999998</v>
      </c>
      <c r="F3047" s="6">
        <v>402.16757200000001</v>
      </c>
      <c r="G3047" s="7">
        <v>76431500</v>
      </c>
      <c r="H3047" s="6">
        <f>Table1[[#This Row],[OPEN]]*Table1[[#This Row],[VOLUME]]</f>
        <v>31244433572.883499</v>
      </c>
      <c r="I3047" s="6">
        <f t="shared" si="137"/>
        <v>395.89919979999991</v>
      </c>
      <c r="J3047" s="6">
        <f t="shared" si="139"/>
        <v>393.19504884499992</v>
      </c>
      <c r="K3047" s="5">
        <f t="shared" si="138"/>
        <v>-1.3768809721588227E-2</v>
      </c>
    </row>
    <row r="3048" spans="1:11" x14ac:dyDescent="0.2">
      <c r="A3048" s="4">
        <v>44974</v>
      </c>
      <c r="B3048" s="6">
        <v>406.05999800000001</v>
      </c>
      <c r="C3048" s="6">
        <v>407.51001000000002</v>
      </c>
      <c r="D3048" s="6">
        <v>404.04998799999998</v>
      </c>
      <c r="E3048" s="6">
        <v>407.26001000000002</v>
      </c>
      <c r="F3048" s="6">
        <v>401.16290300000003</v>
      </c>
      <c r="G3048" s="7">
        <v>89257800</v>
      </c>
      <c r="H3048" s="6">
        <f>Table1[[#This Row],[OPEN]]*Table1[[#This Row],[VOLUME]]</f>
        <v>36244022089.484398</v>
      </c>
      <c r="I3048" s="6">
        <f t="shared" si="137"/>
        <v>396.03199949999993</v>
      </c>
      <c r="J3048" s="6">
        <f t="shared" si="139"/>
        <v>393.15029878499985</v>
      </c>
      <c r="K3048" s="5">
        <f t="shared" si="138"/>
        <v>-2.4982585541740709E-3</v>
      </c>
    </row>
    <row r="3049" spans="1:11" x14ac:dyDescent="0.2">
      <c r="A3049" s="4">
        <v>44978</v>
      </c>
      <c r="B3049" s="6">
        <v>403.05999800000001</v>
      </c>
      <c r="C3049" s="6">
        <v>404.16000400000001</v>
      </c>
      <c r="D3049" s="6">
        <v>398.82000699999998</v>
      </c>
      <c r="E3049" s="6">
        <v>399.08999599999999</v>
      </c>
      <c r="F3049" s="6">
        <v>393.11520400000001</v>
      </c>
      <c r="G3049" s="7">
        <v>82655900</v>
      </c>
      <c r="H3049" s="6">
        <f>Table1[[#This Row],[OPEN]]*Table1[[#This Row],[VOLUME]]</f>
        <v>33315286888.688202</v>
      </c>
      <c r="I3049" s="6">
        <f t="shared" si="137"/>
        <v>396.23439941999999</v>
      </c>
      <c r="J3049" s="6">
        <f t="shared" si="139"/>
        <v>393.08019883999987</v>
      </c>
      <c r="K3049" s="5">
        <f t="shared" si="138"/>
        <v>-2.0060928643595655E-2</v>
      </c>
    </row>
    <row r="3050" spans="1:11" x14ac:dyDescent="0.2">
      <c r="A3050" s="4">
        <v>44979</v>
      </c>
      <c r="B3050" s="6">
        <v>399.51998900000001</v>
      </c>
      <c r="C3050" s="6">
        <v>401.13000499999998</v>
      </c>
      <c r="D3050" s="6">
        <v>397.01998900000001</v>
      </c>
      <c r="E3050" s="6">
        <v>398.540009</v>
      </c>
      <c r="F3050" s="6">
        <v>392.57342499999999</v>
      </c>
      <c r="G3050" s="7">
        <v>83742300</v>
      </c>
      <c r="H3050" s="6">
        <f>Table1[[#This Row],[OPEN]]*Table1[[#This Row],[VOLUME]]</f>
        <v>33456722774.834702</v>
      </c>
      <c r="I3050" s="6">
        <f t="shared" si="137"/>
        <v>396.32199889999998</v>
      </c>
      <c r="J3050" s="6">
        <f t="shared" si="139"/>
        <v>392.95504884499991</v>
      </c>
      <c r="K3050" s="5">
        <f t="shared" si="138"/>
        <v>-1.3781026974176713E-3</v>
      </c>
    </row>
    <row r="3051" spans="1:11" x14ac:dyDescent="0.2">
      <c r="A3051" s="4">
        <v>44980</v>
      </c>
      <c r="B3051" s="6">
        <v>401.55999800000001</v>
      </c>
      <c r="C3051" s="6">
        <v>402.20001200000002</v>
      </c>
      <c r="D3051" s="6">
        <v>396.25</v>
      </c>
      <c r="E3051" s="6">
        <v>400.66000400000001</v>
      </c>
      <c r="F3051" s="6">
        <v>394.661652</v>
      </c>
      <c r="G3051" s="7">
        <v>96242400</v>
      </c>
      <c r="H3051" s="6">
        <f>Table1[[#This Row],[OPEN]]*Table1[[#This Row],[VOLUME]]</f>
        <v>38647097951.515198</v>
      </c>
      <c r="I3051" s="6">
        <f t="shared" si="137"/>
        <v>396.45439881999999</v>
      </c>
      <c r="J3051" s="6">
        <f t="shared" si="139"/>
        <v>392.90734880499986</v>
      </c>
      <c r="K3051" s="5">
        <f t="shared" si="138"/>
        <v>5.3194032020007498E-3</v>
      </c>
    </row>
    <row r="3052" spans="1:11" x14ac:dyDescent="0.2">
      <c r="A3052" s="4">
        <v>44981</v>
      </c>
      <c r="B3052" s="6">
        <v>395.42001299999998</v>
      </c>
      <c r="C3052" s="6">
        <v>397.25</v>
      </c>
      <c r="D3052" s="6">
        <v>393.64001500000001</v>
      </c>
      <c r="E3052" s="6">
        <v>396.38000499999998</v>
      </c>
      <c r="F3052" s="6">
        <v>390.44574</v>
      </c>
      <c r="G3052" s="7">
        <v>108194400</v>
      </c>
      <c r="H3052" s="6">
        <f>Table1[[#This Row],[OPEN]]*Table1[[#This Row],[VOLUME]]</f>
        <v>42782231054.527199</v>
      </c>
      <c r="I3052" s="6">
        <f t="shared" si="137"/>
        <v>396.48059937999983</v>
      </c>
      <c r="J3052" s="6">
        <f t="shared" si="139"/>
        <v>392.85894883999987</v>
      </c>
      <c r="K3052" s="5">
        <f t="shared" si="138"/>
        <v>-1.0682371480233988E-2</v>
      </c>
    </row>
    <row r="3053" spans="1:11" x14ac:dyDescent="0.2">
      <c r="A3053" s="4">
        <v>44984</v>
      </c>
      <c r="B3053" s="6">
        <v>399.86999500000002</v>
      </c>
      <c r="C3053" s="6">
        <v>401.290009</v>
      </c>
      <c r="D3053" s="6">
        <v>396.75</v>
      </c>
      <c r="E3053" s="6">
        <v>397.73001099999999</v>
      </c>
      <c r="F3053" s="6">
        <v>391.77554300000003</v>
      </c>
      <c r="G3053" s="7">
        <v>80444700</v>
      </c>
      <c r="H3053" s="6">
        <f>Table1[[#This Row],[OPEN]]*Table1[[#This Row],[VOLUME]]</f>
        <v>32167421786.776501</v>
      </c>
      <c r="I3053" s="6">
        <f t="shared" si="137"/>
        <v>396.27359925999991</v>
      </c>
      <c r="J3053" s="6">
        <f t="shared" si="139"/>
        <v>392.83584886499989</v>
      </c>
      <c r="K3053" s="5">
        <f t="shared" si="138"/>
        <v>3.4058377894212732E-3</v>
      </c>
    </row>
    <row r="3054" spans="1:11" x14ac:dyDescent="0.2">
      <c r="A3054" s="4">
        <v>44985</v>
      </c>
      <c r="B3054" s="6">
        <v>397.23001099999999</v>
      </c>
      <c r="C3054" s="6">
        <v>399.27999899999998</v>
      </c>
      <c r="D3054" s="6">
        <v>396.14999399999999</v>
      </c>
      <c r="E3054" s="6">
        <v>396.26001000000002</v>
      </c>
      <c r="F3054" s="6">
        <v>390.32754499999999</v>
      </c>
      <c r="G3054" s="7">
        <v>96438600</v>
      </c>
      <c r="H3054" s="6">
        <f>Table1[[#This Row],[OPEN]]*Table1[[#This Row],[VOLUME]]</f>
        <v>38308306138.8246</v>
      </c>
      <c r="I3054" s="6">
        <f t="shared" si="137"/>
        <v>396.18599977999992</v>
      </c>
      <c r="J3054" s="6">
        <f t="shared" si="139"/>
        <v>392.83164888499988</v>
      </c>
      <c r="K3054" s="5">
        <f t="shared" si="138"/>
        <v>-3.6959770682226667E-3</v>
      </c>
    </row>
    <row r="3055" spans="1:11" x14ac:dyDescent="0.2">
      <c r="A3055" s="4">
        <v>44986</v>
      </c>
      <c r="B3055" s="6">
        <v>395.41000400000001</v>
      </c>
      <c r="C3055" s="6">
        <v>396.69000199999999</v>
      </c>
      <c r="D3055" s="6">
        <v>393.38000499999998</v>
      </c>
      <c r="E3055" s="6">
        <v>394.73998999999998</v>
      </c>
      <c r="F3055" s="6">
        <v>388.83029199999999</v>
      </c>
      <c r="G3055" s="7">
        <v>99706800</v>
      </c>
      <c r="H3055" s="6">
        <f>Table1[[#This Row],[OPEN]]*Table1[[#This Row],[VOLUME]]</f>
        <v>39425066186.827202</v>
      </c>
      <c r="I3055" s="6">
        <f t="shared" si="137"/>
        <v>396.20820009999989</v>
      </c>
      <c r="J3055" s="6">
        <f t="shared" si="139"/>
        <v>392.86184892999989</v>
      </c>
      <c r="K3055" s="5">
        <f t="shared" si="138"/>
        <v>-3.8359157160472446E-3</v>
      </c>
    </row>
    <row r="3056" spans="1:11" x14ac:dyDescent="0.2">
      <c r="A3056" s="4">
        <v>44987</v>
      </c>
      <c r="B3056" s="6">
        <v>392.67999300000002</v>
      </c>
      <c r="C3056" s="6">
        <v>398.69000199999999</v>
      </c>
      <c r="D3056" s="6">
        <v>392.32998700000002</v>
      </c>
      <c r="E3056" s="6">
        <v>397.80999800000001</v>
      </c>
      <c r="F3056" s="6">
        <v>391.85433999999998</v>
      </c>
      <c r="G3056" s="7">
        <v>85127800</v>
      </c>
      <c r="H3056" s="6">
        <f>Table1[[#This Row],[OPEN]]*Table1[[#This Row],[VOLUME]]</f>
        <v>33427983908.105404</v>
      </c>
      <c r="I3056" s="6">
        <f t="shared" si="137"/>
        <v>396.35820009999998</v>
      </c>
      <c r="J3056" s="6">
        <f t="shared" si="139"/>
        <v>392.8416989399999</v>
      </c>
      <c r="K3056" s="5">
        <f t="shared" si="138"/>
        <v>7.7772915786922248E-3</v>
      </c>
    </row>
    <row r="3057" spans="1:11" x14ac:dyDescent="0.2">
      <c r="A3057" s="4">
        <v>44988</v>
      </c>
      <c r="B3057" s="6">
        <v>399.709991</v>
      </c>
      <c r="C3057" s="6">
        <v>404.45001200000002</v>
      </c>
      <c r="D3057" s="6">
        <v>399.02999899999998</v>
      </c>
      <c r="E3057" s="6">
        <v>404.19000199999999</v>
      </c>
      <c r="F3057" s="6">
        <v>398.138824</v>
      </c>
      <c r="G3057" s="7">
        <v>90120000</v>
      </c>
      <c r="H3057" s="6">
        <f>Table1[[#This Row],[OPEN]]*Table1[[#This Row],[VOLUME]]</f>
        <v>36021864388.919998</v>
      </c>
      <c r="I3057" s="6">
        <f t="shared" si="137"/>
        <v>396.68299989999991</v>
      </c>
      <c r="J3057" s="6">
        <f t="shared" si="139"/>
        <v>392.84034883999988</v>
      </c>
      <c r="K3057" s="5">
        <f t="shared" si="138"/>
        <v>1.6037817128970122E-2</v>
      </c>
    </row>
    <row r="3058" spans="1:11" x14ac:dyDescent="0.2">
      <c r="A3058" s="4">
        <v>44991</v>
      </c>
      <c r="B3058" s="6">
        <v>405.04998799999998</v>
      </c>
      <c r="C3058" s="6">
        <v>407.45001200000002</v>
      </c>
      <c r="D3058" s="6">
        <v>404.01001000000002</v>
      </c>
      <c r="E3058" s="6">
        <v>404.47000100000002</v>
      </c>
      <c r="F3058" s="6">
        <v>398.41464200000001</v>
      </c>
      <c r="G3058" s="7">
        <v>72795900</v>
      </c>
      <c r="H3058" s="6">
        <f>Table1[[#This Row],[OPEN]]*Table1[[#This Row],[VOLUME]]</f>
        <v>29485978421.4492</v>
      </c>
      <c r="I3058" s="6">
        <f t="shared" si="137"/>
        <v>397.19939943999992</v>
      </c>
      <c r="J3058" s="6">
        <f t="shared" si="139"/>
        <v>392.83294878499987</v>
      </c>
      <c r="K3058" s="5">
        <f t="shared" si="138"/>
        <v>6.9274103420302602E-4</v>
      </c>
    </row>
    <row r="3059" spans="1:11" x14ac:dyDescent="0.2">
      <c r="A3059" s="4">
        <v>44992</v>
      </c>
      <c r="B3059" s="6">
        <v>404.42001299999998</v>
      </c>
      <c r="C3059" s="6">
        <v>404.67001299999998</v>
      </c>
      <c r="D3059" s="6">
        <v>397.63000499999998</v>
      </c>
      <c r="E3059" s="6">
        <v>398.26998900000001</v>
      </c>
      <c r="F3059" s="6">
        <v>392.30746499999998</v>
      </c>
      <c r="G3059" s="7">
        <v>108310600</v>
      </c>
      <c r="H3059" s="6">
        <f>Table1[[#This Row],[OPEN]]*Table1[[#This Row],[VOLUME]]</f>
        <v>43802974260.037796</v>
      </c>
      <c r="I3059" s="6">
        <f t="shared" si="137"/>
        <v>397.62279969999986</v>
      </c>
      <c r="J3059" s="6">
        <f t="shared" si="139"/>
        <v>392.83754884999979</v>
      </c>
      <c r="K3059" s="5">
        <f t="shared" si="138"/>
        <v>-1.5328731388412731E-2</v>
      </c>
    </row>
    <row r="3060" spans="1:11" x14ac:dyDescent="0.2">
      <c r="A3060" s="4">
        <v>44993</v>
      </c>
      <c r="B3060" s="6">
        <v>398.39001500000001</v>
      </c>
      <c r="C3060" s="6">
        <v>399.709991</v>
      </c>
      <c r="D3060" s="6">
        <v>396.58999599999999</v>
      </c>
      <c r="E3060" s="6">
        <v>398.92001299999998</v>
      </c>
      <c r="F3060" s="6">
        <v>392.947723</v>
      </c>
      <c r="G3060" s="7">
        <v>74746600</v>
      </c>
      <c r="H3060" s="6">
        <f>Table1[[#This Row],[OPEN]]*Table1[[#This Row],[VOLUME]]</f>
        <v>29778299095.199001</v>
      </c>
      <c r="I3060" s="6">
        <f t="shared" ref="I3060:I3123" si="140">AVERAGE(B3011:B3060)</f>
        <v>397.92960024000001</v>
      </c>
      <c r="J3060" s="6">
        <f t="shared" si="139"/>
        <v>392.88639894999983</v>
      </c>
      <c r="K3060" s="5">
        <f t="shared" si="138"/>
        <v>1.6321189593826446E-3</v>
      </c>
    </row>
    <row r="3061" spans="1:11" x14ac:dyDescent="0.2">
      <c r="A3061" s="4">
        <v>44994</v>
      </c>
      <c r="B3061" s="6">
        <v>399.73998999999998</v>
      </c>
      <c r="C3061" s="6">
        <v>401.48001099999999</v>
      </c>
      <c r="D3061" s="6">
        <v>390.52999899999998</v>
      </c>
      <c r="E3061" s="6">
        <v>391.55999800000001</v>
      </c>
      <c r="F3061" s="6">
        <v>385.69790599999999</v>
      </c>
      <c r="G3061" s="7">
        <v>111945300</v>
      </c>
      <c r="H3061" s="6">
        <f>Table1[[#This Row],[OPEN]]*Table1[[#This Row],[VOLUME]]</f>
        <v>44749013102.546997</v>
      </c>
      <c r="I3061" s="6">
        <f t="shared" si="140"/>
        <v>398.33140015999999</v>
      </c>
      <c r="J3061" s="6">
        <f t="shared" si="139"/>
        <v>392.91884889999994</v>
      </c>
      <c r="K3061" s="5">
        <f t="shared" si="138"/>
        <v>-1.8449851499428238E-2</v>
      </c>
    </row>
    <row r="3062" spans="1:11" x14ac:dyDescent="0.2">
      <c r="A3062" s="4">
        <v>44995</v>
      </c>
      <c r="B3062" s="6">
        <v>390.98998999999998</v>
      </c>
      <c r="C3062" s="6">
        <v>393.16000400000001</v>
      </c>
      <c r="D3062" s="6">
        <v>384.32000699999998</v>
      </c>
      <c r="E3062" s="6">
        <v>385.91000400000001</v>
      </c>
      <c r="F3062" s="6">
        <v>380.13253800000001</v>
      </c>
      <c r="G3062" s="7">
        <v>189253000</v>
      </c>
      <c r="H3062" s="6">
        <f>Table1[[#This Row],[OPEN]]*Table1[[#This Row],[VOLUME]]</f>
        <v>73996028577.470001</v>
      </c>
      <c r="I3062" s="6">
        <f t="shared" si="140"/>
        <v>398.49539977999996</v>
      </c>
      <c r="J3062" s="6">
        <f t="shared" si="139"/>
        <v>392.90964891499993</v>
      </c>
      <c r="K3062" s="5">
        <f t="shared" si="138"/>
        <v>-1.4429446390997303E-2</v>
      </c>
    </row>
    <row r="3063" spans="1:11" x14ac:dyDescent="0.2">
      <c r="A3063" s="4">
        <v>44998</v>
      </c>
      <c r="B3063" s="6">
        <v>381.80999800000001</v>
      </c>
      <c r="C3063" s="6">
        <v>390.39001500000001</v>
      </c>
      <c r="D3063" s="6">
        <v>380.64999399999999</v>
      </c>
      <c r="E3063" s="6">
        <v>385.35998499999999</v>
      </c>
      <c r="F3063" s="6">
        <v>379.59072900000001</v>
      </c>
      <c r="G3063" s="7">
        <v>157790000</v>
      </c>
      <c r="H3063" s="6">
        <f>Table1[[#This Row],[OPEN]]*Table1[[#This Row],[VOLUME]]</f>
        <v>60245799584.419998</v>
      </c>
      <c r="I3063" s="6">
        <f t="shared" si="140"/>
        <v>398.505</v>
      </c>
      <c r="J3063" s="6">
        <f t="shared" si="139"/>
        <v>392.8558989149999</v>
      </c>
      <c r="K3063" s="5">
        <f t="shared" si="138"/>
        <v>-1.4252519869891733E-3</v>
      </c>
    </row>
    <row r="3064" spans="1:11" x14ac:dyDescent="0.2">
      <c r="A3064" s="4">
        <v>44999</v>
      </c>
      <c r="B3064" s="6">
        <v>390.5</v>
      </c>
      <c r="C3064" s="6">
        <v>393.45001200000002</v>
      </c>
      <c r="D3064" s="6">
        <v>387.04998799999998</v>
      </c>
      <c r="E3064" s="6">
        <v>391.73001099999999</v>
      </c>
      <c r="F3064" s="6">
        <v>385.86535600000002</v>
      </c>
      <c r="G3064" s="7">
        <v>149752400</v>
      </c>
      <c r="H3064" s="6">
        <f>Table1[[#This Row],[OPEN]]*Table1[[#This Row],[VOLUME]]</f>
        <v>58478312200</v>
      </c>
      <c r="I3064" s="6">
        <f t="shared" si="140"/>
        <v>398.72239989999986</v>
      </c>
      <c r="J3064" s="6">
        <f t="shared" si="139"/>
        <v>392.84684892499996</v>
      </c>
      <c r="K3064" s="5">
        <f t="shared" si="138"/>
        <v>1.6530066036825275E-2</v>
      </c>
    </row>
    <row r="3065" spans="1:11" x14ac:dyDescent="0.2">
      <c r="A3065" s="4">
        <v>45000</v>
      </c>
      <c r="B3065" s="6">
        <v>385.89001500000001</v>
      </c>
      <c r="C3065" s="6">
        <v>389.48998999999998</v>
      </c>
      <c r="D3065" s="6">
        <v>383.709991</v>
      </c>
      <c r="E3065" s="6">
        <v>389.27999899999998</v>
      </c>
      <c r="F3065" s="6">
        <v>383.45202599999999</v>
      </c>
      <c r="G3065" s="7">
        <v>172996900</v>
      </c>
      <c r="H3065" s="6">
        <f>Table1[[#This Row],[OPEN]]*Table1[[#This Row],[VOLUME]]</f>
        <v>66757776335.953499</v>
      </c>
      <c r="I3065" s="6">
        <f t="shared" si="140"/>
        <v>398.82739989999993</v>
      </c>
      <c r="J3065" s="6">
        <f t="shared" si="139"/>
        <v>392.78294893499992</v>
      </c>
      <c r="K3065" s="5">
        <f t="shared" si="138"/>
        <v>-6.2543382717746843E-3</v>
      </c>
    </row>
    <row r="3066" spans="1:11" x14ac:dyDescent="0.2">
      <c r="A3066" s="4">
        <v>45001</v>
      </c>
      <c r="B3066" s="6">
        <v>386.82000699999998</v>
      </c>
      <c r="C3066" s="6">
        <v>396.47000100000002</v>
      </c>
      <c r="D3066" s="6">
        <v>386.290009</v>
      </c>
      <c r="E3066" s="6">
        <v>396.10998499999999</v>
      </c>
      <c r="F3066" s="6">
        <v>390.17980999999997</v>
      </c>
      <c r="G3066" s="7">
        <v>143254200</v>
      </c>
      <c r="H3066" s="6">
        <f>Table1[[#This Row],[OPEN]]*Table1[[#This Row],[VOLUME]]</f>
        <v>55413590646.779396</v>
      </c>
      <c r="I3066" s="6">
        <f t="shared" si="140"/>
        <v>398.87640013999987</v>
      </c>
      <c r="J3066" s="6">
        <f t="shared" si="139"/>
        <v>392.67749894999992</v>
      </c>
      <c r="K3066" s="5">
        <f t="shared" si="138"/>
        <v>1.7545175754072106E-2</v>
      </c>
    </row>
    <row r="3067" spans="1:11" x14ac:dyDescent="0.2">
      <c r="A3067" s="4">
        <v>45002</v>
      </c>
      <c r="B3067" s="6">
        <v>393.22000100000002</v>
      </c>
      <c r="C3067" s="6">
        <v>394.39999399999999</v>
      </c>
      <c r="D3067" s="6">
        <v>388.54998799999998</v>
      </c>
      <c r="E3067" s="6">
        <v>389.98998999999998</v>
      </c>
      <c r="F3067" s="6">
        <v>385.61752300000001</v>
      </c>
      <c r="G3067" s="7">
        <v>140553400</v>
      </c>
      <c r="H3067" s="6">
        <f>Table1[[#This Row],[OPEN]]*Table1[[#This Row],[VOLUME]]</f>
        <v>55268408088.553406</v>
      </c>
      <c r="I3067" s="6">
        <f t="shared" si="140"/>
        <v>399.07720029999996</v>
      </c>
      <c r="J3067" s="6">
        <f t="shared" si="139"/>
        <v>392.5758490149999</v>
      </c>
      <c r="K3067" s="5">
        <f t="shared" si="138"/>
        <v>-1.5450241679719423E-2</v>
      </c>
    </row>
    <row r="3068" spans="1:11" x14ac:dyDescent="0.2">
      <c r="A3068" s="4">
        <v>45005</v>
      </c>
      <c r="B3068" s="6">
        <v>390.79998799999998</v>
      </c>
      <c r="C3068" s="6">
        <v>394.17001299999998</v>
      </c>
      <c r="D3068" s="6">
        <v>390.07000699999998</v>
      </c>
      <c r="E3068" s="6">
        <v>393.73998999999998</v>
      </c>
      <c r="F3068" s="6">
        <v>389.32547</v>
      </c>
      <c r="G3068" s="7">
        <v>93055800</v>
      </c>
      <c r="H3068" s="6">
        <f>Table1[[#This Row],[OPEN]]*Table1[[#This Row],[VOLUME]]</f>
        <v>36366205523.330399</v>
      </c>
      <c r="I3068" s="6">
        <f t="shared" si="140"/>
        <v>399.25880003999998</v>
      </c>
      <c r="J3068" s="6">
        <f t="shared" si="139"/>
        <v>392.45399888999992</v>
      </c>
      <c r="K3068" s="5">
        <f t="shared" si="138"/>
        <v>9.6156314165909418E-3</v>
      </c>
    </row>
    <row r="3069" spans="1:11" x14ac:dyDescent="0.2">
      <c r="A3069" s="4">
        <v>45006</v>
      </c>
      <c r="B3069" s="6">
        <v>397.23998999999998</v>
      </c>
      <c r="C3069" s="6">
        <v>399.41000400000001</v>
      </c>
      <c r="D3069" s="6">
        <v>395.57998700000002</v>
      </c>
      <c r="E3069" s="6">
        <v>398.91000400000001</v>
      </c>
      <c r="F3069" s="6">
        <v>394.4375</v>
      </c>
      <c r="G3069" s="7">
        <v>91524200</v>
      </c>
      <c r="H3069" s="6">
        <f>Table1[[#This Row],[OPEN]]*Table1[[#This Row],[VOLUME]]</f>
        <v>36357072292.757996</v>
      </c>
      <c r="I3069" s="6">
        <f t="shared" si="140"/>
        <v>399.55140013999994</v>
      </c>
      <c r="J3069" s="6">
        <f t="shared" si="139"/>
        <v>392.39309877499994</v>
      </c>
      <c r="K3069" s="5">
        <f t="shared" si="138"/>
        <v>1.3130528092917482E-2</v>
      </c>
    </row>
    <row r="3070" spans="1:11" x14ac:dyDescent="0.2">
      <c r="A3070" s="4">
        <v>45007</v>
      </c>
      <c r="B3070" s="6">
        <v>398.73001099999999</v>
      </c>
      <c r="C3070" s="6">
        <v>402.48998999999998</v>
      </c>
      <c r="D3070" s="6">
        <v>392.07000699999998</v>
      </c>
      <c r="E3070" s="6">
        <v>392.10998499999999</v>
      </c>
      <c r="F3070" s="6">
        <v>387.71374500000002</v>
      </c>
      <c r="G3070" s="7">
        <v>111746600</v>
      </c>
      <c r="H3070" s="6">
        <f>Table1[[#This Row],[OPEN]]*Table1[[#This Row],[VOLUME]]</f>
        <v>44556723047.212601</v>
      </c>
      <c r="I3070" s="6">
        <f t="shared" si="140"/>
        <v>399.71860045999995</v>
      </c>
      <c r="J3070" s="6">
        <f t="shared" si="139"/>
        <v>392.32474886000006</v>
      </c>
      <c r="K3070" s="5">
        <f t="shared" si="138"/>
        <v>-1.7046499039417462E-2</v>
      </c>
    </row>
    <row r="3071" spans="1:11" x14ac:dyDescent="0.2">
      <c r="A3071" s="4">
        <v>45008</v>
      </c>
      <c r="B3071" s="6">
        <v>395.08999599999999</v>
      </c>
      <c r="C3071" s="6">
        <v>399.290009</v>
      </c>
      <c r="D3071" s="6">
        <v>390.35000600000001</v>
      </c>
      <c r="E3071" s="6">
        <v>393.17001299999998</v>
      </c>
      <c r="F3071" s="6">
        <v>388.76187099999999</v>
      </c>
      <c r="G3071" s="7">
        <v>119351300</v>
      </c>
      <c r="H3071" s="6">
        <f>Table1[[#This Row],[OPEN]]*Table1[[#This Row],[VOLUME]]</f>
        <v>47154504639.594795</v>
      </c>
      <c r="I3071" s="6">
        <f t="shared" si="140"/>
        <v>399.87540037999997</v>
      </c>
      <c r="J3071" s="6">
        <f t="shared" si="139"/>
        <v>392.22629884499997</v>
      </c>
      <c r="K3071" s="5">
        <f t="shared" si="138"/>
        <v>2.7033945590546615E-3</v>
      </c>
    </row>
    <row r="3072" spans="1:11" x14ac:dyDescent="0.2">
      <c r="A3072" s="4">
        <v>45009</v>
      </c>
      <c r="B3072" s="6">
        <v>391.83999599999999</v>
      </c>
      <c r="C3072" s="6">
        <v>395.83999599999999</v>
      </c>
      <c r="D3072" s="6">
        <v>389.39999399999999</v>
      </c>
      <c r="E3072" s="6">
        <v>395.75</v>
      </c>
      <c r="F3072" s="6">
        <v>391.31295799999998</v>
      </c>
      <c r="G3072" s="7">
        <v>107682400</v>
      </c>
      <c r="H3072" s="6">
        <f>Table1[[#This Row],[OPEN]]*Table1[[#This Row],[VOLUME]]</f>
        <v>42194271185.270401</v>
      </c>
      <c r="I3072" s="6">
        <f t="shared" si="140"/>
        <v>399.86760007999999</v>
      </c>
      <c r="J3072" s="6">
        <f t="shared" si="139"/>
        <v>392.14499879499994</v>
      </c>
      <c r="K3072" s="5">
        <f t="shared" si="138"/>
        <v>6.5620136701525222E-3</v>
      </c>
    </row>
    <row r="3073" spans="1:11" x14ac:dyDescent="0.2">
      <c r="A3073" s="4">
        <v>45012</v>
      </c>
      <c r="B3073" s="6">
        <v>398.11999500000002</v>
      </c>
      <c r="C3073" s="6">
        <v>398.92001299999998</v>
      </c>
      <c r="D3073" s="6">
        <v>395.55999800000001</v>
      </c>
      <c r="E3073" s="6">
        <v>396.48998999999998</v>
      </c>
      <c r="F3073" s="6">
        <v>392.044647</v>
      </c>
      <c r="G3073" s="7">
        <v>74010400</v>
      </c>
      <c r="H3073" s="6">
        <f>Table1[[#This Row],[OPEN]]*Table1[[#This Row],[VOLUME]]</f>
        <v>29465020077.948002</v>
      </c>
      <c r="I3073" s="6">
        <f t="shared" si="140"/>
        <v>399.89659972000004</v>
      </c>
      <c r="J3073" s="6">
        <f t="shared" si="139"/>
        <v>392.06594880499995</v>
      </c>
      <c r="K3073" s="5">
        <f t="shared" si="138"/>
        <v>1.8698420720151265E-3</v>
      </c>
    </row>
    <row r="3074" spans="1:11" x14ac:dyDescent="0.2">
      <c r="A3074" s="4">
        <v>45013</v>
      </c>
      <c r="B3074" s="6">
        <v>395.76998900000001</v>
      </c>
      <c r="C3074" s="6">
        <v>396.48998999999998</v>
      </c>
      <c r="D3074" s="6">
        <v>393.69000199999999</v>
      </c>
      <c r="E3074" s="6">
        <v>395.60000600000001</v>
      </c>
      <c r="F3074" s="6">
        <v>391.16464200000001</v>
      </c>
      <c r="G3074" s="7">
        <v>62871700</v>
      </c>
      <c r="H3074" s="6">
        <f>Table1[[#This Row],[OPEN]]*Table1[[#This Row],[VOLUME]]</f>
        <v>24882732017.411301</v>
      </c>
      <c r="I3074" s="6">
        <f t="shared" si="140"/>
        <v>399.93959960000001</v>
      </c>
      <c r="J3074" s="6">
        <f t="shared" si="139"/>
        <v>391.9980987699999</v>
      </c>
      <c r="K3074" s="5">
        <f t="shared" si="138"/>
        <v>-2.2446569205946121E-3</v>
      </c>
    </row>
    <row r="3075" spans="1:11" x14ac:dyDescent="0.2">
      <c r="A3075" s="4">
        <v>45014</v>
      </c>
      <c r="B3075" s="6">
        <v>399.92999300000002</v>
      </c>
      <c r="C3075" s="6">
        <v>401.60000600000001</v>
      </c>
      <c r="D3075" s="6">
        <v>398.67999300000002</v>
      </c>
      <c r="E3075" s="6">
        <v>401.35000600000001</v>
      </c>
      <c r="F3075" s="6">
        <v>396.85015900000002</v>
      </c>
      <c r="G3075" s="7">
        <v>77497900</v>
      </c>
      <c r="H3075" s="6">
        <f>Table1[[#This Row],[OPEN]]*Table1[[#This Row],[VOLUME]]</f>
        <v>30993734604.514702</v>
      </c>
      <c r="I3075" s="6">
        <f t="shared" si="140"/>
        <v>399.96859924000006</v>
      </c>
      <c r="J3075" s="6">
        <f t="shared" si="139"/>
        <v>392.02334870999982</v>
      </c>
      <c r="K3075" s="5">
        <f t="shared" si="138"/>
        <v>1.4534883500482154E-2</v>
      </c>
    </row>
    <row r="3076" spans="1:11" x14ac:dyDescent="0.2">
      <c r="A3076" s="4">
        <v>45015</v>
      </c>
      <c r="B3076" s="6">
        <v>404.08999599999999</v>
      </c>
      <c r="C3076" s="6">
        <v>404.35000600000001</v>
      </c>
      <c r="D3076" s="6">
        <v>401.76001000000002</v>
      </c>
      <c r="E3076" s="6">
        <v>403.70001200000002</v>
      </c>
      <c r="F3076" s="6">
        <v>399.17382800000001</v>
      </c>
      <c r="G3076" s="7">
        <v>69840000</v>
      </c>
      <c r="H3076" s="6">
        <f>Table1[[#This Row],[OPEN]]*Table1[[#This Row],[VOLUME]]</f>
        <v>28221645320.639999</v>
      </c>
      <c r="I3076" s="6">
        <f t="shared" si="140"/>
        <v>400.07019895999997</v>
      </c>
      <c r="J3076" s="6">
        <f t="shared" si="139"/>
        <v>392.14454865999983</v>
      </c>
      <c r="K3076" s="5">
        <f t="shared" ref="K3076:K3139" si="141">(E3076/E3075)-1</f>
        <v>5.8552534318387917E-3</v>
      </c>
    </row>
    <row r="3077" spans="1:11" x14ac:dyDescent="0.2">
      <c r="A3077" s="4">
        <v>45016</v>
      </c>
      <c r="B3077" s="6">
        <v>404.66000400000001</v>
      </c>
      <c r="C3077" s="6">
        <v>409.70001200000002</v>
      </c>
      <c r="D3077" s="6">
        <v>404.54998799999998</v>
      </c>
      <c r="E3077" s="6">
        <v>409.39001500000001</v>
      </c>
      <c r="F3077" s="6">
        <v>404.80001800000002</v>
      </c>
      <c r="G3077" s="7">
        <v>112062600</v>
      </c>
      <c r="H3077" s="6">
        <f>Table1[[#This Row],[OPEN]]*Table1[[#This Row],[VOLUME]]</f>
        <v>45347252164.250404</v>
      </c>
      <c r="I3077" s="6">
        <f t="shared" si="140"/>
        <v>400.37619934000003</v>
      </c>
      <c r="J3077" s="6">
        <f t="shared" si="139"/>
        <v>392.28359864999982</v>
      </c>
      <c r="K3077" s="5">
        <f t="shared" si="141"/>
        <v>1.4094631733625018E-2</v>
      </c>
    </row>
    <row r="3078" spans="1:11" x14ac:dyDescent="0.2">
      <c r="A3078" s="4">
        <v>45019</v>
      </c>
      <c r="B3078" s="6">
        <v>408.85000600000001</v>
      </c>
      <c r="C3078" s="6">
        <v>411.36999500000002</v>
      </c>
      <c r="D3078" s="6">
        <v>408.44000199999999</v>
      </c>
      <c r="E3078" s="6">
        <v>410.95001200000002</v>
      </c>
      <c r="F3078" s="6">
        <v>406.34252900000001</v>
      </c>
      <c r="G3078" s="7">
        <v>67391100</v>
      </c>
      <c r="H3078" s="6">
        <f>Table1[[#This Row],[OPEN]]*Table1[[#This Row],[VOLUME]]</f>
        <v>27552851639.3466</v>
      </c>
      <c r="I3078" s="6">
        <f t="shared" si="140"/>
        <v>400.75119934000008</v>
      </c>
      <c r="J3078" s="6">
        <f t="shared" si="139"/>
        <v>392.44104875499988</v>
      </c>
      <c r="K3078" s="5">
        <f t="shared" si="141"/>
        <v>3.8105399321963773E-3</v>
      </c>
    </row>
    <row r="3079" spans="1:11" x14ac:dyDescent="0.2">
      <c r="A3079" s="4">
        <v>45020</v>
      </c>
      <c r="B3079" s="6">
        <v>411.61999500000002</v>
      </c>
      <c r="C3079" s="6">
        <v>411.92001299999998</v>
      </c>
      <c r="D3079" s="6">
        <v>407.23998999999998</v>
      </c>
      <c r="E3079" s="6">
        <v>408.67001299999998</v>
      </c>
      <c r="F3079" s="6">
        <v>404.08813500000002</v>
      </c>
      <c r="G3079" s="7">
        <v>66601500</v>
      </c>
      <c r="H3079" s="6">
        <f>Table1[[#This Row],[OPEN]]*Table1[[#This Row],[VOLUME]]</f>
        <v>27414509096.9925</v>
      </c>
      <c r="I3079" s="6">
        <f t="shared" si="140"/>
        <v>401.04919922000016</v>
      </c>
      <c r="J3079" s="6">
        <f t="shared" si="139"/>
        <v>392.6465986799999</v>
      </c>
      <c r="K3079" s="5">
        <f t="shared" si="141"/>
        <v>-5.5481176138766353E-3</v>
      </c>
    </row>
    <row r="3080" spans="1:11" x14ac:dyDescent="0.2">
      <c r="A3080" s="4">
        <v>45021</v>
      </c>
      <c r="B3080" s="6">
        <v>407.91000400000001</v>
      </c>
      <c r="C3080" s="6">
        <v>408.70001200000002</v>
      </c>
      <c r="D3080" s="6">
        <v>405.88000499999998</v>
      </c>
      <c r="E3080" s="6">
        <v>407.60000600000001</v>
      </c>
      <c r="F3080" s="6">
        <v>403.03012100000001</v>
      </c>
      <c r="G3080" s="7">
        <v>65200200</v>
      </c>
      <c r="H3080" s="6">
        <f>Table1[[#This Row],[OPEN]]*Table1[[#This Row],[VOLUME]]</f>
        <v>26595813842.8008</v>
      </c>
      <c r="I3080" s="6">
        <f t="shared" si="140"/>
        <v>401.22979920000012</v>
      </c>
      <c r="J3080" s="6">
        <f t="shared" si="139"/>
        <v>392.85859864999992</v>
      </c>
      <c r="K3080" s="5">
        <f t="shared" si="141"/>
        <v>-2.6182664887623996E-3</v>
      </c>
    </row>
    <row r="3081" spans="1:11" x14ac:dyDescent="0.2">
      <c r="A3081" s="4">
        <v>45022</v>
      </c>
      <c r="B3081" s="6">
        <v>406.76998900000001</v>
      </c>
      <c r="C3081" s="6">
        <v>409.48001099999999</v>
      </c>
      <c r="D3081" s="6">
        <v>405.67999300000002</v>
      </c>
      <c r="E3081" s="6">
        <v>409.19000199999999</v>
      </c>
      <c r="F3081" s="6">
        <v>404.60229500000003</v>
      </c>
      <c r="G3081" s="7">
        <v>63743300</v>
      </c>
      <c r="H3081" s="6">
        <f>Table1[[#This Row],[OPEN]]*Table1[[#This Row],[VOLUME]]</f>
        <v>25928861439.8237</v>
      </c>
      <c r="I3081" s="6">
        <f t="shared" si="140"/>
        <v>401.44619874000017</v>
      </c>
      <c r="J3081" s="6">
        <f t="shared" si="139"/>
        <v>393.03299851999981</v>
      </c>
      <c r="K3081" s="5">
        <f t="shared" si="141"/>
        <v>3.9008733478771429E-3</v>
      </c>
    </row>
    <row r="3082" spans="1:11" x14ac:dyDescent="0.2">
      <c r="A3082" s="4">
        <v>45026</v>
      </c>
      <c r="B3082" s="6">
        <v>406.60998499999999</v>
      </c>
      <c r="C3082" s="6">
        <v>409.69000199999999</v>
      </c>
      <c r="D3082" s="6">
        <v>405.97000100000002</v>
      </c>
      <c r="E3082" s="6">
        <v>409.60998499999999</v>
      </c>
      <c r="F3082" s="6">
        <v>405.01754799999998</v>
      </c>
      <c r="G3082" s="7">
        <v>63681000</v>
      </c>
      <c r="H3082" s="6">
        <f>Table1[[#This Row],[OPEN]]*Table1[[#This Row],[VOLUME]]</f>
        <v>25893330454.785</v>
      </c>
      <c r="I3082" s="6">
        <f t="shared" si="140"/>
        <v>401.51579834000012</v>
      </c>
      <c r="J3082" s="6">
        <f t="shared" ref="J3082:J3145" si="142">AVERAGE(B2883:B3082)</f>
        <v>393.2129484699999</v>
      </c>
      <c r="K3082" s="5">
        <f t="shared" si="141"/>
        <v>1.026376494897896E-3</v>
      </c>
    </row>
    <row r="3083" spans="1:11" x14ac:dyDescent="0.2">
      <c r="A3083" s="4">
        <v>45027</v>
      </c>
      <c r="B3083" s="6">
        <v>410.26001000000002</v>
      </c>
      <c r="C3083" s="6">
        <v>411.17999300000002</v>
      </c>
      <c r="D3083" s="6">
        <v>408.92001299999998</v>
      </c>
      <c r="E3083" s="6">
        <v>409.72000100000002</v>
      </c>
      <c r="F3083" s="6">
        <v>405.12631199999998</v>
      </c>
      <c r="G3083" s="7">
        <v>59297900</v>
      </c>
      <c r="H3083" s="6">
        <f>Table1[[#This Row],[OPEN]]*Table1[[#This Row],[VOLUME]]</f>
        <v>24327557046.979</v>
      </c>
      <c r="I3083" s="6">
        <f t="shared" si="140"/>
        <v>401.64779846000022</v>
      </c>
      <c r="J3083" s="6">
        <f t="shared" si="142"/>
        <v>393.38104844499992</v>
      </c>
      <c r="K3083" s="5">
        <f t="shared" si="141"/>
        <v>2.6858720253120083E-4</v>
      </c>
    </row>
    <row r="3084" spans="1:11" x14ac:dyDescent="0.2">
      <c r="A3084" s="4">
        <v>45028</v>
      </c>
      <c r="B3084" s="6">
        <v>411.86999500000002</v>
      </c>
      <c r="C3084" s="6">
        <v>412.17001299999998</v>
      </c>
      <c r="D3084" s="6">
        <v>407.44000199999999</v>
      </c>
      <c r="E3084" s="6">
        <v>408.04998799999998</v>
      </c>
      <c r="F3084" s="6">
        <v>403.47503699999999</v>
      </c>
      <c r="G3084" s="7">
        <v>86420400</v>
      </c>
      <c r="H3084" s="6">
        <f>Table1[[#This Row],[OPEN]]*Table1[[#This Row],[VOLUME]]</f>
        <v>35593969715.898003</v>
      </c>
      <c r="I3084" s="6">
        <f t="shared" si="140"/>
        <v>401.82919860000021</v>
      </c>
      <c r="J3084" s="6">
        <f t="shared" si="142"/>
        <v>393.53339844999988</v>
      </c>
      <c r="K3084" s="5">
        <f t="shared" si="141"/>
        <v>-4.0759860292981509E-3</v>
      </c>
    </row>
    <row r="3085" spans="1:11" x14ac:dyDescent="0.2">
      <c r="A3085" s="4">
        <v>45029</v>
      </c>
      <c r="B3085" s="6">
        <v>409.17999300000002</v>
      </c>
      <c r="C3085" s="6">
        <v>413.83999599999999</v>
      </c>
      <c r="D3085" s="6">
        <v>407.98998999999998</v>
      </c>
      <c r="E3085" s="6">
        <v>413.47000100000002</v>
      </c>
      <c r="F3085" s="6">
        <v>408.83429000000001</v>
      </c>
      <c r="G3085" s="7">
        <v>85814800</v>
      </c>
      <c r="H3085" s="6">
        <f>Table1[[#This Row],[OPEN]]*Table1[[#This Row],[VOLUME]]</f>
        <v>35113699263.296402</v>
      </c>
      <c r="I3085" s="6">
        <f t="shared" si="140"/>
        <v>401.99019836000031</v>
      </c>
      <c r="J3085" s="6">
        <f t="shared" si="142"/>
        <v>393.62404847499994</v>
      </c>
      <c r="K3085" s="5">
        <f t="shared" si="141"/>
        <v>1.3282718194810972E-2</v>
      </c>
    </row>
    <row r="3086" spans="1:11" x14ac:dyDescent="0.2">
      <c r="A3086" s="4">
        <v>45030</v>
      </c>
      <c r="B3086" s="6">
        <v>412.80999800000001</v>
      </c>
      <c r="C3086" s="6">
        <v>415.08999599999999</v>
      </c>
      <c r="D3086" s="6">
        <v>410.05999800000001</v>
      </c>
      <c r="E3086" s="6">
        <v>412.459991</v>
      </c>
      <c r="F3086" s="6">
        <v>407.83560199999999</v>
      </c>
      <c r="G3086" s="7">
        <v>78161500</v>
      </c>
      <c r="H3086" s="6">
        <f>Table1[[#This Row],[OPEN]]*Table1[[#This Row],[VOLUME]]</f>
        <v>32265848658.677002</v>
      </c>
      <c r="I3086" s="6">
        <f t="shared" si="140"/>
        <v>402.14219850000029</v>
      </c>
      <c r="J3086" s="6">
        <f t="shared" si="142"/>
        <v>393.73694840999991</v>
      </c>
      <c r="K3086" s="5">
        <f t="shared" si="141"/>
        <v>-2.4427648863454277E-3</v>
      </c>
    </row>
    <row r="3087" spans="1:11" x14ac:dyDescent="0.2">
      <c r="A3087" s="4">
        <v>45033</v>
      </c>
      <c r="B3087" s="6">
        <v>412.36999500000002</v>
      </c>
      <c r="C3087" s="6">
        <v>413.959991</v>
      </c>
      <c r="D3087" s="6">
        <v>411.08999599999999</v>
      </c>
      <c r="E3087" s="6">
        <v>413.94000199999999</v>
      </c>
      <c r="F3087" s="6">
        <v>409.29904199999999</v>
      </c>
      <c r="G3087" s="7">
        <v>66436400</v>
      </c>
      <c r="H3087" s="6">
        <f>Table1[[#This Row],[OPEN]]*Table1[[#This Row],[VOLUME]]</f>
        <v>27396377935.818001</v>
      </c>
      <c r="I3087" s="6">
        <f t="shared" si="140"/>
        <v>402.09239870000022</v>
      </c>
      <c r="J3087" s="6">
        <f t="shared" si="142"/>
        <v>393.89264832999993</v>
      </c>
      <c r="K3087" s="5">
        <f t="shared" si="141"/>
        <v>3.5882534846876091E-3</v>
      </c>
    </row>
    <row r="3088" spans="1:11" x14ac:dyDescent="0.2">
      <c r="A3088" s="4">
        <v>45034</v>
      </c>
      <c r="B3088" s="6">
        <v>415.57998700000002</v>
      </c>
      <c r="C3088" s="6">
        <v>415.72000100000002</v>
      </c>
      <c r="D3088" s="6">
        <v>412.77999899999998</v>
      </c>
      <c r="E3088" s="6">
        <v>414.209991</v>
      </c>
      <c r="F3088" s="6">
        <v>409.56597900000003</v>
      </c>
      <c r="G3088" s="7">
        <v>63560000</v>
      </c>
      <c r="H3088" s="6">
        <f>Table1[[#This Row],[OPEN]]*Table1[[#This Row],[VOLUME]]</f>
        <v>26414263973.720001</v>
      </c>
      <c r="I3088" s="6">
        <f t="shared" si="140"/>
        <v>402.17219852000022</v>
      </c>
      <c r="J3088" s="6">
        <f t="shared" si="142"/>
        <v>394.08934831499988</v>
      </c>
      <c r="K3088" s="5">
        <f t="shared" si="141"/>
        <v>6.5224186765111547E-4</v>
      </c>
    </row>
    <row r="3089" spans="1:11" x14ac:dyDescent="0.2">
      <c r="A3089" s="4">
        <v>45035</v>
      </c>
      <c r="B3089" s="6">
        <v>412.22000100000002</v>
      </c>
      <c r="C3089" s="6">
        <v>415.07998700000002</v>
      </c>
      <c r="D3089" s="6">
        <v>412.16000400000001</v>
      </c>
      <c r="E3089" s="6">
        <v>414.14001500000001</v>
      </c>
      <c r="F3089" s="6">
        <v>409.49676499999998</v>
      </c>
      <c r="G3089" s="7">
        <v>55227300</v>
      </c>
      <c r="H3089" s="6">
        <f>Table1[[#This Row],[OPEN]]*Table1[[#This Row],[VOLUME]]</f>
        <v>22765797661.227303</v>
      </c>
      <c r="I3089" s="6">
        <f t="shared" si="140"/>
        <v>402.22079836000029</v>
      </c>
      <c r="J3089" s="6">
        <f t="shared" si="142"/>
        <v>394.26764832999987</v>
      </c>
      <c r="K3089" s="5">
        <f t="shared" si="141"/>
        <v>-1.6893846483778674E-4</v>
      </c>
    </row>
    <row r="3090" spans="1:11" x14ac:dyDescent="0.2">
      <c r="A3090" s="4">
        <v>45036</v>
      </c>
      <c r="B3090" s="6">
        <v>411.209991</v>
      </c>
      <c r="C3090" s="6">
        <v>413.70001200000002</v>
      </c>
      <c r="D3090" s="6">
        <v>410.26998900000001</v>
      </c>
      <c r="E3090" s="6">
        <v>411.88000499999998</v>
      </c>
      <c r="F3090" s="6">
        <v>407.26211499999999</v>
      </c>
      <c r="G3090" s="7">
        <v>75840400</v>
      </c>
      <c r="H3090" s="6">
        <f>Table1[[#This Row],[OPEN]]*Table1[[#This Row],[VOLUME]]</f>
        <v>31186330201.436401</v>
      </c>
      <c r="I3090" s="6">
        <f t="shared" si="140"/>
        <v>402.26759828000019</v>
      </c>
      <c r="J3090" s="6">
        <f t="shared" si="142"/>
        <v>394.44429825999987</v>
      </c>
      <c r="K3090" s="5">
        <f t="shared" si="141"/>
        <v>-5.4571157534729631E-3</v>
      </c>
    </row>
    <row r="3091" spans="1:11" x14ac:dyDescent="0.2">
      <c r="A3091" s="4">
        <v>45037</v>
      </c>
      <c r="B3091" s="6">
        <v>412.19000199999999</v>
      </c>
      <c r="C3091" s="6">
        <v>412.67999300000002</v>
      </c>
      <c r="D3091" s="6">
        <v>410.17001299999998</v>
      </c>
      <c r="E3091" s="6">
        <v>412.20001200000002</v>
      </c>
      <c r="F3091" s="6">
        <v>407.57852200000002</v>
      </c>
      <c r="G3091" s="7">
        <v>73457400</v>
      </c>
      <c r="H3091" s="6">
        <f>Table1[[#This Row],[OPEN]]*Table1[[#This Row],[VOLUME]]</f>
        <v>30278405852.914799</v>
      </c>
      <c r="I3091" s="6">
        <f t="shared" si="140"/>
        <v>402.2487982200002</v>
      </c>
      <c r="J3091" s="6">
        <f t="shared" si="142"/>
        <v>394.59469834499987</v>
      </c>
      <c r="K3091" s="5">
        <f t="shared" si="141"/>
        <v>7.7694230386349261E-4</v>
      </c>
    </row>
    <row r="3092" spans="1:11" x14ac:dyDescent="0.2">
      <c r="A3092" s="4">
        <v>45040</v>
      </c>
      <c r="B3092" s="6">
        <v>411.98998999999998</v>
      </c>
      <c r="C3092" s="6">
        <v>413.07000699999998</v>
      </c>
      <c r="D3092" s="6">
        <v>410.60000600000001</v>
      </c>
      <c r="E3092" s="6">
        <v>412.63000499999998</v>
      </c>
      <c r="F3092" s="6">
        <v>408.00372299999998</v>
      </c>
      <c r="G3092" s="7">
        <v>64332100</v>
      </c>
      <c r="H3092" s="6">
        <f>Table1[[#This Row],[OPEN]]*Table1[[#This Row],[VOLUME]]</f>
        <v>26504181235.678997</v>
      </c>
      <c r="I3092" s="6">
        <f t="shared" si="140"/>
        <v>402.20039794000013</v>
      </c>
      <c r="J3092" s="6">
        <f t="shared" si="142"/>
        <v>394.72904831999983</v>
      </c>
      <c r="K3092" s="5">
        <f t="shared" si="141"/>
        <v>1.0431659084957356E-3</v>
      </c>
    </row>
    <row r="3093" spans="1:11" x14ac:dyDescent="0.2">
      <c r="A3093" s="4">
        <v>45041</v>
      </c>
      <c r="B3093" s="6">
        <v>410.57998700000002</v>
      </c>
      <c r="C3093" s="6">
        <v>411.16000400000001</v>
      </c>
      <c r="D3093" s="6">
        <v>406.01998900000001</v>
      </c>
      <c r="E3093" s="6">
        <v>406.07998700000002</v>
      </c>
      <c r="F3093" s="6">
        <v>401.52713</v>
      </c>
      <c r="G3093" s="7">
        <v>97766700</v>
      </c>
      <c r="H3093" s="6">
        <f>Table1[[#This Row],[OPEN]]*Table1[[#This Row],[VOLUME]]</f>
        <v>40141050415.032898</v>
      </c>
      <c r="I3093" s="6">
        <f t="shared" si="140"/>
        <v>402.29479798000006</v>
      </c>
      <c r="J3093" s="6">
        <f t="shared" si="142"/>
        <v>394.84559831000001</v>
      </c>
      <c r="K3093" s="5">
        <f t="shared" si="141"/>
        <v>-1.5873828661587486E-2</v>
      </c>
    </row>
    <row r="3094" spans="1:11" x14ac:dyDescent="0.2">
      <c r="A3094" s="4">
        <v>45042</v>
      </c>
      <c r="B3094" s="6">
        <v>406.72000100000002</v>
      </c>
      <c r="C3094" s="6">
        <v>407.83999599999999</v>
      </c>
      <c r="D3094" s="6">
        <v>403.77999899999998</v>
      </c>
      <c r="E3094" s="6">
        <v>404.35998499999999</v>
      </c>
      <c r="F3094" s="6">
        <v>399.82638500000002</v>
      </c>
      <c r="G3094" s="7">
        <v>80447000</v>
      </c>
      <c r="H3094" s="6">
        <f>Table1[[#This Row],[OPEN]]*Table1[[#This Row],[VOLUME]]</f>
        <v>32719403920.447002</v>
      </c>
      <c r="I3094" s="6">
        <f t="shared" si="140"/>
        <v>402.25479798000015</v>
      </c>
      <c r="J3094" s="6">
        <f t="shared" si="142"/>
        <v>394.94994828499989</v>
      </c>
      <c r="K3094" s="5">
        <f t="shared" si="141"/>
        <v>-4.2356236580554096E-3</v>
      </c>
    </row>
    <row r="3095" spans="1:11" x14ac:dyDescent="0.2">
      <c r="A3095" s="4">
        <v>45043</v>
      </c>
      <c r="B3095" s="6">
        <v>407</v>
      </c>
      <c r="C3095" s="6">
        <v>412.69000199999999</v>
      </c>
      <c r="D3095" s="6">
        <v>406.73998999999998</v>
      </c>
      <c r="E3095" s="6">
        <v>412.41000400000001</v>
      </c>
      <c r="F3095" s="6">
        <v>407.78616299999999</v>
      </c>
      <c r="G3095" s="7">
        <v>92968400</v>
      </c>
      <c r="H3095" s="6">
        <f>Table1[[#This Row],[OPEN]]*Table1[[#This Row],[VOLUME]]</f>
        <v>37838138800</v>
      </c>
      <c r="I3095" s="6">
        <f t="shared" si="140"/>
        <v>402.16999818000005</v>
      </c>
      <c r="J3095" s="6">
        <f t="shared" si="142"/>
        <v>395.06669831499988</v>
      </c>
      <c r="K3095" s="5">
        <f t="shared" si="141"/>
        <v>1.990805049614397E-2</v>
      </c>
    </row>
    <row r="3096" spans="1:11" x14ac:dyDescent="0.2">
      <c r="A3096" s="4">
        <v>45044</v>
      </c>
      <c r="B3096" s="6">
        <v>411.48998999999998</v>
      </c>
      <c r="C3096" s="6">
        <v>415.94000199999999</v>
      </c>
      <c r="D3096" s="6">
        <v>411.42999300000002</v>
      </c>
      <c r="E3096" s="6">
        <v>415.92999300000002</v>
      </c>
      <c r="F3096" s="6">
        <v>411.26666299999999</v>
      </c>
      <c r="G3096" s="7">
        <v>89335600</v>
      </c>
      <c r="H3096" s="6">
        <f>Table1[[#This Row],[OPEN]]*Table1[[#This Row],[VOLUME]]</f>
        <v>36760705150.643997</v>
      </c>
      <c r="I3096" s="6">
        <f t="shared" si="140"/>
        <v>402.19279785999998</v>
      </c>
      <c r="J3096" s="6">
        <f t="shared" si="142"/>
        <v>395.24864823499991</v>
      </c>
      <c r="K3096" s="5">
        <f t="shared" si="141"/>
        <v>8.5351688025492312E-3</v>
      </c>
    </row>
    <row r="3097" spans="1:11" x14ac:dyDescent="0.2">
      <c r="A3097" s="4">
        <v>45047</v>
      </c>
      <c r="B3097" s="6">
        <v>415.47000100000002</v>
      </c>
      <c r="C3097" s="6">
        <v>417.61999500000002</v>
      </c>
      <c r="D3097" s="6">
        <v>415.26998900000001</v>
      </c>
      <c r="E3097" s="6">
        <v>415.51001000000002</v>
      </c>
      <c r="F3097" s="6">
        <v>410.85140999999999</v>
      </c>
      <c r="G3097" s="7">
        <v>62122300</v>
      </c>
      <c r="H3097" s="6">
        <f>Table1[[#This Row],[OPEN]]*Table1[[#This Row],[VOLUME]]</f>
        <v>25809952043.122303</v>
      </c>
      <c r="I3097" s="6">
        <f t="shared" si="140"/>
        <v>402.32639770000003</v>
      </c>
      <c r="J3097" s="6">
        <f t="shared" si="142"/>
        <v>395.4579483149999</v>
      </c>
      <c r="K3097" s="5">
        <f t="shared" si="141"/>
        <v>-1.0097444451426796E-3</v>
      </c>
    </row>
    <row r="3098" spans="1:11" x14ac:dyDescent="0.2">
      <c r="A3098" s="4">
        <v>45048</v>
      </c>
      <c r="B3098" s="6">
        <v>414.76998900000001</v>
      </c>
      <c r="C3098" s="6">
        <v>414.82000699999998</v>
      </c>
      <c r="D3098" s="6">
        <v>407.82000699999998</v>
      </c>
      <c r="E3098" s="6">
        <v>410.83999599999999</v>
      </c>
      <c r="F3098" s="6">
        <v>406.23379499999999</v>
      </c>
      <c r="G3098" s="7">
        <v>103998500</v>
      </c>
      <c r="H3098" s="6">
        <f>Table1[[#This Row],[OPEN]]*Table1[[#This Row],[VOLUME]]</f>
        <v>43135456701.016502</v>
      </c>
      <c r="I3098" s="6">
        <f t="shared" si="140"/>
        <v>402.50059751999993</v>
      </c>
      <c r="J3098" s="6">
        <f t="shared" si="142"/>
        <v>395.61904831999988</v>
      </c>
      <c r="K3098" s="5">
        <f t="shared" si="141"/>
        <v>-1.1239233442294272E-2</v>
      </c>
    </row>
    <row r="3099" spans="1:11" x14ac:dyDescent="0.2">
      <c r="A3099" s="4">
        <v>45049</v>
      </c>
      <c r="B3099" s="6">
        <v>411.35998499999999</v>
      </c>
      <c r="C3099" s="6">
        <v>413.86999500000002</v>
      </c>
      <c r="D3099" s="6">
        <v>407.76998900000001</v>
      </c>
      <c r="E3099" s="6">
        <v>408.01998900000001</v>
      </c>
      <c r="F3099" s="6">
        <v>403.44537400000002</v>
      </c>
      <c r="G3099" s="7">
        <v>91531800</v>
      </c>
      <c r="H3099" s="6">
        <f>Table1[[#This Row],[OPEN]]*Table1[[#This Row],[VOLUME]]</f>
        <v>37652519875.023003</v>
      </c>
      <c r="I3099" s="6">
        <f t="shared" si="140"/>
        <v>402.66659726</v>
      </c>
      <c r="J3099" s="6">
        <f t="shared" si="142"/>
        <v>395.73394821999977</v>
      </c>
      <c r="K3099" s="5">
        <f t="shared" si="141"/>
        <v>-6.8640030850355416E-3</v>
      </c>
    </row>
    <row r="3100" spans="1:11" x14ac:dyDescent="0.2">
      <c r="A3100" s="4">
        <v>45050</v>
      </c>
      <c r="B3100" s="6">
        <v>406.92999300000002</v>
      </c>
      <c r="C3100" s="6">
        <v>407.26998900000001</v>
      </c>
      <c r="D3100" s="6">
        <v>403.73998999999998</v>
      </c>
      <c r="E3100" s="6">
        <v>405.13000499999998</v>
      </c>
      <c r="F3100" s="6">
        <v>400.58779900000002</v>
      </c>
      <c r="G3100" s="7">
        <v>94901900</v>
      </c>
      <c r="H3100" s="6">
        <f>Table1[[#This Row],[OPEN]]*Table1[[#This Row],[VOLUME]]</f>
        <v>38618429502.686699</v>
      </c>
      <c r="I3100" s="6">
        <f t="shared" si="140"/>
        <v>402.81479733999998</v>
      </c>
      <c r="J3100" s="6">
        <f t="shared" si="142"/>
        <v>395.83819824999989</v>
      </c>
      <c r="K3100" s="5">
        <f t="shared" si="141"/>
        <v>-7.082947105319426E-3</v>
      </c>
    </row>
    <row r="3101" spans="1:11" x14ac:dyDescent="0.2">
      <c r="A3101" s="4">
        <v>45051</v>
      </c>
      <c r="B3101" s="6">
        <v>408.91000400000001</v>
      </c>
      <c r="C3101" s="6">
        <v>413.72000100000002</v>
      </c>
      <c r="D3101" s="6">
        <v>408.64001500000001</v>
      </c>
      <c r="E3101" s="6">
        <v>412.63000499999998</v>
      </c>
      <c r="F3101" s="6">
        <v>408.00372299999998</v>
      </c>
      <c r="G3101" s="7">
        <v>87844000</v>
      </c>
      <c r="H3101" s="6">
        <f>Table1[[#This Row],[OPEN]]*Table1[[#This Row],[VOLUME]]</f>
        <v>35920290391.375999</v>
      </c>
      <c r="I3101" s="6">
        <f t="shared" si="140"/>
        <v>402.96179745999996</v>
      </c>
      <c r="J3101" s="6">
        <f t="shared" si="142"/>
        <v>395.9203982649999</v>
      </c>
      <c r="K3101" s="5">
        <f t="shared" si="141"/>
        <v>1.8512575981628476E-2</v>
      </c>
    </row>
    <row r="3102" spans="1:11" x14ac:dyDescent="0.2">
      <c r="A3102" s="4">
        <v>45054</v>
      </c>
      <c r="B3102" s="6">
        <v>412.97000100000002</v>
      </c>
      <c r="C3102" s="6">
        <v>413.23998999999998</v>
      </c>
      <c r="D3102" s="6">
        <v>411.27999899999998</v>
      </c>
      <c r="E3102" s="6">
        <v>412.73998999999998</v>
      </c>
      <c r="F3102" s="6">
        <v>408.11242700000003</v>
      </c>
      <c r="G3102" s="7">
        <v>50046800</v>
      </c>
      <c r="H3102" s="6">
        <f>Table1[[#This Row],[OPEN]]*Table1[[#This Row],[VOLUME]]</f>
        <v>20667827046.046803</v>
      </c>
      <c r="I3102" s="6">
        <f t="shared" si="140"/>
        <v>403.31279721999999</v>
      </c>
      <c r="J3102" s="6">
        <f t="shared" si="142"/>
        <v>396.01444824999982</v>
      </c>
      <c r="K3102" s="5">
        <f t="shared" si="141"/>
        <v>2.6654629732991708E-4</v>
      </c>
    </row>
    <row r="3103" spans="1:11" x14ac:dyDescent="0.2">
      <c r="A3103" s="4">
        <v>45055</v>
      </c>
      <c r="B3103" s="6">
        <v>411.13000499999998</v>
      </c>
      <c r="C3103" s="6">
        <v>412.08999599999999</v>
      </c>
      <c r="D3103" s="6">
        <v>410.69000199999999</v>
      </c>
      <c r="E3103" s="6">
        <v>410.92999300000002</v>
      </c>
      <c r="F3103" s="6">
        <v>406.32275399999997</v>
      </c>
      <c r="G3103" s="7">
        <v>49220100</v>
      </c>
      <c r="H3103" s="6">
        <f>Table1[[#This Row],[OPEN]]*Table1[[#This Row],[VOLUME]]</f>
        <v>20235859959.100498</v>
      </c>
      <c r="I3103" s="6">
        <f t="shared" si="140"/>
        <v>403.53799741999995</v>
      </c>
      <c r="J3103" s="6">
        <f t="shared" si="142"/>
        <v>396.07549820999981</v>
      </c>
      <c r="K3103" s="5">
        <f t="shared" si="141"/>
        <v>-4.385320162458628E-3</v>
      </c>
    </row>
    <row r="3104" spans="1:11" x14ac:dyDescent="0.2">
      <c r="A3104" s="4">
        <v>45056</v>
      </c>
      <c r="B3104" s="6">
        <v>413.88000499999998</v>
      </c>
      <c r="C3104" s="6">
        <v>414.540009</v>
      </c>
      <c r="D3104" s="6">
        <v>408.86999500000002</v>
      </c>
      <c r="E3104" s="6">
        <v>412.85000600000001</v>
      </c>
      <c r="F3104" s="6">
        <v>408.22125199999999</v>
      </c>
      <c r="G3104" s="7">
        <v>96142900</v>
      </c>
      <c r="H3104" s="6">
        <f>Table1[[#This Row],[OPEN]]*Table1[[#This Row],[VOLUME]]</f>
        <v>39791623932.7145</v>
      </c>
      <c r="I3104" s="6">
        <f t="shared" si="140"/>
        <v>403.8709973</v>
      </c>
      <c r="J3104" s="6">
        <f t="shared" si="142"/>
        <v>396.16614823499981</v>
      </c>
      <c r="K3104" s="5">
        <f t="shared" si="141"/>
        <v>4.6723603355960375E-3</v>
      </c>
    </row>
    <row r="3105" spans="1:11" x14ac:dyDescent="0.2">
      <c r="A3105" s="4">
        <v>45057</v>
      </c>
      <c r="B3105" s="6">
        <v>411.95001200000002</v>
      </c>
      <c r="C3105" s="6">
        <v>412.42999300000002</v>
      </c>
      <c r="D3105" s="6">
        <v>409.97000100000002</v>
      </c>
      <c r="E3105" s="6">
        <v>412.13000499999998</v>
      </c>
      <c r="F3105" s="6">
        <v>407.509277</v>
      </c>
      <c r="G3105" s="7">
        <v>70157100</v>
      </c>
      <c r="H3105" s="6">
        <f>Table1[[#This Row],[OPEN]]*Table1[[#This Row],[VOLUME]]</f>
        <v>28901218186.885201</v>
      </c>
      <c r="I3105" s="6">
        <f t="shared" si="140"/>
        <v>404.20179746000002</v>
      </c>
      <c r="J3105" s="6">
        <f t="shared" si="142"/>
        <v>396.25669831499988</v>
      </c>
      <c r="K3105" s="5">
        <f t="shared" si="141"/>
        <v>-1.743977206094649E-3</v>
      </c>
    </row>
    <row r="3106" spans="1:11" x14ac:dyDescent="0.2">
      <c r="A3106" s="4">
        <v>45058</v>
      </c>
      <c r="B3106" s="6">
        <v>413.42001299999998</v>
      </c>
      <c r="C3106" s="6">
        <v>413.64001500000001</v>
      </c>
      <c r="D3106" s="6">
        <v>409.07000699999998</v>
      </c>
      <c r="E3106" s="6">
        <v>411.58999599999999</v>
      </c>
      <c r="F3106" s="6">
        <v>406.97534200000001</v>
      </c>
      <c r="G3106" s="7">
        <v>70439400</v>
      </c>
      <c r="H3106" s="6">
        <f>Table1[[#This Row],[OPEN]]*Table1[[#This Row],[VOLUME]]</f>
        <v>29121057663.7122</v>
      </c>
      <c r="I3106" s="6">
        <f t="shared" si="140"/>
        <v>404.61659785999996</v>
      </c>
      <c r="J3106" s="6">
        <f t="shared" si="142"/>
        <v>396.35199845499983</v>
      </c>
      <c r="K3106" s="5">
        <f t="shared" si="141"/>
        <v>-1.310288000020754E-3</v>
      </c>
    </row>
    <row r="3107" spans="1:11" x14ac:dyDescent="0.2">
      <c r="A3107" s="4">
        <v>45061</v>
      </c>
      <c r="B3107" s="6">
        <v>412.22000100000002</v>
      </c>
      <c r="C3107" s="6">
        <v>413.42999300000002</v>
      </c>
      <c r="D3107" s="6">
        <v>410.23001099999999</v>
      </c>
      <c r="E3107" s="6">
        <v>413.01001000000002</v>
      </c>
      <c r="F3107" s="6">
        <v>408.37942500000003</v>
      </c>
      <c r="G3107" s="7">
        <v>54289400</v>
      </c>
      <c r="H3107" s="6">
        <f>Table1[[#This Row],[OPEN]]*Table1[[#This Row],[VOLUME]]</f>
        <v>22379176522.289402</v>
      </c>
      <c r="I3107" s="6">
        <f t="shared" si="140"/>
        <v>404.86679805999995</v>
      </c>
      <c r="J3107" s="6">
        <f t="shared" si="142"/>
        <v>396.40364838499983</v>
      </c>
      <c r="K3107" s="5">
        <f t="shared" si="141"/>
        <v>3.4500692771941566E-3</v>
      </c>
    </row>
    <row r="3108" spans="1:11" x14ac:dyDescent="0.2">
      <c r="A3108" s="4">
        <v>45062</v>
      </c>
      <c r="B3108" s="6">
        <v>411.85998499999999</v>
      </c>
      <c r="C3108" s="6">
        <v>412.82000699999998</v>
      </c>
      <c r="D3108" s="6">
        <v>410.23998999999998</v>
      </c>
      <c r="E3108" s="6">
        <v>410.25</v>
      </c>
      <c r="F3108" s="6">
        <v>405.65035999999998</v>
      </c>
      <c r="G3108" s="7">
        <v>57705500</v>
      </c>
      <c r="H3108" s="6">
        <f>Table1[[#This Row],[OPEN]]*Table1[[#This Row],[VOLUME]]</f>
        <v>23766586364.4175</v>
      </c>
      <c r="I3108" s="6">
        <f t="shared" si="140"/>
        <v>405.00299799999993</v>
      </c>
      <c r="J3108" s="6">
        <f t="shared" si="142"/>
        <v>396.4250483749999</v>
      </c>
      <c r="K3108" s="5">
        <f t="shared" si="141"/>
        <v>-6.6826709599605572E-3</v>
      </c>
    </row>
    <row r="3109" spans="1:11" x14ac:dyDescent="0.2">
      <c r="A3109" s="4">
        <v>45063</v>
      </c>
      <c r="B3109" s="6">
        <v>412.35000600000001</v>
      </c>
      <c r="C3109" s="6">
        <v>415.85998499999999</v>
      </c>
      <c r="D3109" s="6">
        <v>410.64001500000001</v>
      </c>
      <c r="E3109" s="6">
        <v>415.23001099999999</v>
      </c>
      <c r="F3109" s="6">
        <v>410.57455399999998</v>
      </c>
      <c r="G3109" s="7">
        <v>87287000</v>
      </c>
      <c r="H3109" s="6">
        <f>Table1[[#This Row],[OPEN]]*Table1[[#This Row],[VOLUME]]</f>
        <v>35992794973.722</v>
      </c>
      <c r="I3109" s="6">
        <f t="shared" si="140"/>
        <v>405.16159785999992</v>
      </c>
      <c r="J3109" s="6">
        <f t="shared" si="142"/>
        <v>396.44104843499986</v>
      </c>
      <c r="K3109" s="5">
        <f t="shared" si="141"/>
        <v>1.2138966483851377E-2</v>
      </c>
    </row>
    <row r="3110" spans="1:11" x14ac:dyDescent="0.2">
      <c r="A3110" s="4">
        <v>45064</v>
      </c>
      <c r="B3110" s="6">
        <v>414.89999399999999</v>
      </c>
      <c r="C3110" s="6">
        <v>419.67001299999998</v>
      </c>
      <c r="D3110" s="6">
        <v>414.67001299999998</v>
      </c>
      <c r="E3110" s="6">
        <v>419.23001099999999</v>
      </c>
      <c r="F3110" s="6">
        <v>414.52972399999999</v>
      </c>
      <c r="G3110" s="7">
        <v>97177200</v>
      </c>
      <c r="H3110" s="6">
        <f>Table1[[#This Row],[OPEN]]*Table1[[#This Row],[VOLUME]]</f>
        <v>40318819696.936798</v>
      </c>
      <c r="I3110" s="6">
        <f t="shared" si="140"/>
        <v>405.49179743999991</v>
      </c>
      <c r="J3110" s="6">
        <f t="shared" si="142"/>
        <v>396.46994842999987</v>
      </c>
      <c r="K3110" s="5">
        <f t="shared" si="141"/>
        <v>9.6332150712488129E-3</v>
      </c>
    </row>
    <row r="3111" spans="1:11" x14ac:dyDescent="0.2">
      <c r="A3111" s="4">
        <v>45065</v>
      </c>
      <c r="B3111" s="6">
        <v>420.17001299999998</v>
      </c>
      <c r="C3111" s="6">
        <v>420.72000100000002</v>
      </c>
      <c r="D3111" s="6">
        <v>417.35000600000001</v>
      </c>
      <c r="E3111" s="6">
        <v>418.61999500000002</v>
      </c>
      <c r="F3111" s="6">
        <v>413.92654399999998</v>
      </c>
      <c r="G3111" s="7">
        <v>103679700</v>
      </c>
      <c r="H3111" s="6">
        <f>Table1[[#This Row],[OPEN]]*Table1[[#This Row],[VOLUME]]</f>
        <v>43563100896.836098</v>
      </c>
      <c r="I3111" s="6">
        <f t="shared" si="140"/>
        <v>405.90039789999986</v>
      </c>
      <c r="J3111" s="6">
        <f t="shared" si="142"/>
        <v>396.51929855499986</v>
      </c>
      <c r="K3111" s="5">
        <f t="shared" si="141"/>
        <v>-1.4550866684016617E-3</v>
      </c>
    </row>
    <row r="3112" spans="1:11" x14ac:dyDescent="0.2">
      <c r="A3112" s="4">
        <v>45068</v>
      </c>
      <c r="B3112" s="6">
        <v>418.64001500000001</v>
      </c>
      <c r="C3112" s="6">
        <v>420.39001500000001</v>
      </c>
      <c r="D3112" s="6">
        <v>417.35000600000001</v>
      </c>
      <c r="E3112" s="6">
        <v>418.790009</v>
      </c>
      <c r="F3112" s="6">
        <v>414.09466600000002</v>
      </c>
      <c r="G3112" s="7">
        <v>60745400</v>
      </c>
      <c r="H3112" s="6">
        <f>Table1[[#This Row],[OPEN]]*Table1[[#This Row],[VOLUME]]</f>
        <v>25430455167.181</v>
      </c>
      <c r="I3112" s="6">
        <f t="shared" si="140"/>
        <v>406.45339839999986</v>
      </c>
      <c r="J3112" s="6">
        <f t="shared" si="142"/>
        <v>396.54064865499981</v>
      </c>
      <c r="K3112" s="5">
        <f t="shared" si="141"/>
        <v>4.0612966898523339E-4</v>
      </c>
    </row>
    <row r="3113" spans="1:11" x14ac:dyDescent="0.2">
      <c r="A3113" s="4">
        <v>45069</v>
      </c>
      <c r="B3113" s="6">
        <v>417.07998700000002</v>
      </c>
      <c r="C3113" s="6">
        <v>418.72000100000002</v>
      </c>
      <c r="D3113" s="6">
        <v>413.67999300000002</v>
      </c>
      <c r="E3113" s="6">
        <v>414.08999599999999</v>
      </c>
      <c r="F3113" s="6">
        <v>409.44735700000001</v>
      </c>
      <c r="G3113" s="7">
        <v>86383500</v>
      </c>
      <c r="H3113" s="6">
        <f>Table1[[#This Row],[OPEN]]*Table1[[#This Row],[VOLUME]]</f>
        <v>36028829057.014503</v>
      </c>
      <c r="I3113" s="6">
        <f t="shared" si="140"/>
        <v>407.15879817999985</v>
      </c>
      <c r="J3113" s="6">
        <f t="shared" si="142"/>
        <v>396.57774856999981</v>
      </c>
      <c r="K3113" s="5">
        <f t="shared" si="141"/>
        <v>-1.1222839368166482E-2</v>
      </c>
    </row>
    <row r="3114" spans="1:11" x14ac:dyDescent="0.2">
      <c r="A3114" s="4">
        <v>45070</v>
      </c>
      <c r="B3114" s="6">
        <v>412.42001299999998</v>
      </c>
      <c r="C3114" s="6">
        <v>412.82000699999998</v>
      </c>
      <c r="D3114" s="6">
        <v>409.88000499999998</v>
      </c>
      <c r="E3114" s="6">
        <v>411.08999599999999</v>
      </c>
      <c r="F3114" s="6">
        <v>406.48095699999999</v>
      </c>
      <c r="G3114" s="7">
        <v>89213700</v>
      </c>
      <c r="H3114" s="6">
        <f>Table1[[#This Row],[OPEN]]*Table1[[#This Row],[VOLUME]]</f>
        <v>36793515313.778099</v>
      </c>
      <c r="I3114" s="6">
        <f t="shared" si="140"/>
        <v>407.59719843999994</v>
      </c>
      <c r="J3114" s="6">
        <f t="shared" si="142"/>
        <v>396.56359863499978</v>
      </c>
      <c r="K3114" s="5">
        <f t="shared" si="141"/>
        <v>-7.2448019246521556E-3</v>
      </c>
    </row>
    <row r="3115" spans="1:11" x14ac:dyDescent="0.2">
      <c r="A3115" s="4">
        <v>45071</v>
      </c>
      <c r="B3115" s="6">
        <v>414.73998999999998</v>
      </c>
      <c r="C3115" s="6">
        <v>416.16000400000001</v>
      </c>
      <c r="D3115" s="6">
        <v>412.41000400000001</v>
      </c>
      <c r="E3115" s="6">
        <v>414.64999399999999</v>
      </c>
      <c r="F3115" s="6">
        <v>410.00103799999999</v>
      </c>
      <c r="G3115" s="7">
        <v>90961600</v>
      </c>
      <c r="H3115" s="6">
        <f>Table1[[#This Row],[OPEN]]*Table1[[#This Row],[VOLUME]]</f>
        <v>37725413074.383995</v>
      </c>
      <c r="I3115" s="6">
        <f t="shared" si="140"/>
        <v>408.17419793999989</v>
      </c>
      <c r="J3115" s="6">
        <f t="shared" si="142"/>
        <v>396.57619857999981</v>
      </c>
      <c r="K3115" s="5">
        <f t="shared" si="141"/>
        <v>8.6598993763886689E-3</v>
      </c>
    </row>
    <row r="3116" spans="1:11" x14ac:dyDescent="0.2">
      <c r="A3116" s="4">
        <v>45072</v>
      </c>
      <c r="B3116" s="6">
        <v>415.32998700000002</v>
      </c>
      <c r="C3116" s="6">
        <v>420.76998900000001</v>
      </c>
      <c r="D3116" s="6">
        <v>415.25</v>
      </c>
      <c r="E3116" s="6">
        <v>420.01998900000001</v>
      </c>
      <c r="F3116" s="6">
        <v>415.31082199999997</v>
      </c>
      <c r="G3116" s="7">
        <v>93830000</v>
      </c>
      <c r="H3116" s="6">
        <f>Table1[[#This Row],[OPEN]]*Table1[[#This Row],[VOLUME]]</f>
        <v>38970412680.209999</v>
      </c>
      <c r="I3116" s="6">
        <f t="shared" si="140"/>
        <v>408.74439753999985</v>
      </c>
      <c r="J3116" s="6">
        <f t="shared" si="142"/>
        <v>396.55894851999983</v>
      </c>
      <c r="K3116" s="5">
        <f t="shared" si="141"/>
        <v>1.2950669426514017E-2</v>
      </c>
    </row>
    <row r="3117" spans="1:11" x14ac:dyDescent="0.2">
      <c r="A3117" s="4">
        <v>45076</v>
      </c>
      <c r="B3117" s="6">
        <v>422.02999899999998</v>
      </c>
      <c r="C3117" s="6">
        <v>422.57998700000002</v>
      </c>
      <c r="D3117" s="6">
        <v>418.73998999999998</v>
      </c>
      <c r="E3117" s="6">
        <v>420.17999300000002</v>
      </c>
      <c r="F3117" s="6">
        <v>415.46905500000003</v>
      </c>
      <c r="G3117" s="7">
        <v>72216000</v>
      </c>
      <c r="H3117" s="6">
        <f>Table1[[#This Row],[OPEN]]*Table1[[#This Row],[VOLUME]]</f>
        <v>30477318407.783997</v>
      </c>
      <c r="I3117" s="6">
        <f t="shared" si="140"/>
        <v>409.32059749999985</v>
      </c>
      <c r="J3117" s="6">
        <f t="shared" si="142"/>
        <v>396.55414856499988</v>
      </c>
      <c r="K3117" s="5">
        <f t="shared" si="141"/>
        <v>3.8094377455921702E-4</v>
      </c>
    </row>
    <row r="3118" spans="1:11" x14ac:dyDescent="0.2">
      <c r="A3118" s="4">
        <v>45077</v>
      </c>
      <c r="B3118" s="6">
        <v>418.27999899999998</v>
      </c>
      <c r="C3118" s="6">
        <v>419.22000100000002</v>
      </c>
      <c r="D3118" s="6">
        <v>416.22000100000002</v>
      </c>
      <c r="E3118" s="6">
        <v>417.85000600000001</v>
      </c>
      <c r="F3118" s="6">
        <v>413.16519199999999</v>
      </c>
      <c r="G3118" s="7">
        <v>110811800</v>
      </c>
      <c r="H3118" s="6">
        <f>Table1[[#This Row],[OPEN]]*Table1[[#This Row],[VOLUME]]</f>
        <v>46350359593.188194</v>
      </c>
      <c r="I3118" s="6">
        <f t="shared" si="140"/>
        <v>409.87019771999979</v>
      </c>
      <c r="J3118" s="6">
        <f t="shared" si="142"/>
        <v>396.53539856499987</v>
      </c>
      <c r="K3118" s="5">
        <f t="shared" si="141"/>
        <v>-5.5452116683718522E-3</v>
      </c>
    </row>
    <row r="3119" spans="1:11" x14ac:dyDescent="0.2">
      <c r="A3119" s="4">
        <v>45078</v>
      </c>
      <c r="B3119" s="6">
        <v>418.08999599999999</v>
      </c>
      <c r="C3119" s="6">
        <v>422.92001299999998</v>
      </c>
      <c r="D3119" s="6">
        <v>416.790009</v>
      </c>
      <c r="E3119" s="6">
        <v>421.82000699999998</v>
      </c>
      <c r="F3119" s="6">
        <v>417.09066799999999</v>
      </c>
      <c r="G3119" s="7">
        <v>88865000</v>
      </c>
      <c r="H3119" s="6">
        <f>Table1[[#This Row],[OPEN]]*Table1[[#This Row],[VOLUME]]</f>
        <v>37153567494.540001</v>
      </c>
      <c r="I3119" s="6">
        <f t="shared" si="140"/>
        <v>410.28719783999981</v>
      </c>
      <c r="J3119" s="6">
        <f t="shared" si="142"/>
        <v>396.50199859999987</v>
      </c>
      <c r="K3119" s="5">
        <f t="shared" si="141"/>
        <v>9.5010193681797084E-3</v>
      </c>
    </row>
    <row r="3120" spans="1:11" x14ac:dyDescent="0.2">
      <c r="A3120" s="4">
        <v>45079</v>
      </c>
      <c r="B3120" s="6">
        <v>424.5</v>
      </c>
      <c r="C3120" s="6">
        <v>428.73998999999998</v>
      </c>
      <c r="D3120" s="6">
        <v>423.95001200000002</v>
      </c>
      <c r="E3120" s="6">
        <v>427.92001299999998</v>
      </c>
      <c r="F3120" s="6">
        <v>423.12228399999998</v>
      </c>
      <c r="G3120" s="7">
        <v>91366700</v>
      </c>
      <c r="H3120" s="6">
        <f>Table1[[#This Row],[OPEN]]*Table1[[#This Row],[VOLUME]]</f>
        <v>38785164150</v>
      </c>
      <c r="I3120" s="6">
        <f t="shared" si="140"/>
        <v>410.8025976199998</v>
      </c>
      <c r="J3120" s="6">
        <f t="shared" si="142"/>
        <v>396.48584854499984</v>
      </c>
      <c r="K3120" s="5">
        <f t="shared" si="141"/>
        <v>1.4461158548129349E-2</v>
      </c>
    </row>
    <row r="3121" spans="1:11" x14ac:dyDescent="0.2">
      <c r="A3121" s="4">
        <v>45082</v>
      </c>
      <c r="B3121" s="6">
        <v>428.27999899999998</v>
      </c>
      <c r="C3121" s="6">
        <v>429.61999500000002</v>
      </c>
      <c r="D3121" s="6">
        <v>426.36999500000002</v>
      </c>
      <c r="E3121" s="6">
        <v>427.10000600000001</v>
      </c>
      <c r="F3121" s="6">
        <v>422.31149299999998</v>
      </c>
      <c r="G3121" s="7">
        <v>65460200</v>
      </c>
      <c r="H3121" s="6">
        <f>Table1[[#This Row],[OPEN]]*Table1[[#This Row],[VOLUME]]</f>
        <v>28035294390.539799</v>
      </c>
      <c r="I3121" s="6">
        <f t="shared" si="140"/>
        <v>411.46639767999977</v>
      </c>
      <c r="J3121" s="6">
        <f t="shared" si="142"/>
        <v>396.49769851999991</v>
      </c>
      <c r="K3121" s="5">
        <f t="shared" si="141"/>
        <v>-1.9162623272774848E-3</v>
      </c>
    </row>
    <row r="3122" spans="1:11" x14ac:dyDescent="0.2">
      <c r="A3122" s="4">
        <v>45083</v>
      </c>
      <c r="B3122" s="6">
        <v>426.67001299999998</v>
      </c>
      <c r="C3122" s="6">
        <v>428.57998700000002</v>
      </c>
      <c r="D3122" s="6">
        <v>425.98998999999998</v>
      </c>
      <c r="E3122" s="6">
        <v>428.02999899999998</v>
      </c>
      <c r="F3122" s="6">
        <v>423.23104899999998</v>
      </c>
      <c r="G3122" s="7">
        <v>64022200</v>
      </c>
      <c r="H3122" s="6">
        <f>Table1[[#This Row],[OPEN]]*Table1[[#This Row],[VOLUME]]</f>
        <v>27316352906.288597</v>
      </c>
      <c r="I3122" s="6">
        <f t="shared" si="140"/>
        <v>412.1629980199998</v>
      </c>
      <c r="J3122" s="6">
        <f t="shared" si="142"/>
        <v>396.49674865999987</v>
      </c>
      <c r="K3122" s="5">
        <f t="shared" si="141"/>
        <v>2.1774595807426689E-3</v>
      </c>
    </row>
    <row r="3123" spans="1:11" x14ac:dyDescent="0.2">
      <c r="A3123" s="4">
        <v>45084</v>
      </c>
      <c r="B3123" s="6">
        <v>428.44000199999999</v>
      </c>
      <c r="C3123" s="6">
        <v>429.61999500000002</v>
      </c>
      <c r="D3123" s="6">
        <v>426.10998499999999</v>
      </c>
      <c r="E3123" s="6">
        <v>426.54998799999998</v>
      </c>
      <c r="F3123" s="6">
        <v>421.76760899999999</v>
      </c>
      <c r="G3123" s="7">
        <v>85373300</v>
      </c>
      <c r="H3123" s="6">
        <f>Table1[[#This Row],[OPEN]]*Table1[[#This Row],[VOLUME]]</f>
        <v>36577336822.746597</v>
      </c>
      <c r="I3123" s="6">
        <f t="shared" si="140"/>
        <v>412.76939815999975</v>
      </c>
      <c r="J3123" s="6">
        <f t="shared" si="142"/>
        <v>396.51404861499992</v>
      </c>
      <c r="K3123" s="5">
        <f t="shared" si="141"/>
        <v>-3.4577272701860062E-3</v>
      </c>
    </row>
    <row r="3124" spans="1:11" x14ac:dyDescent="0.2">
      <c r="A3124" s="4">
        <v>45085</v>
      </c>
      <c r="B3124" s="6">
        <v>426.61999500000002</v>
      </c>
      <c r="C3124" s="6">
        <v>429.60000600000001</v>
      </c>
      <c r="D3124" s="6">
        <v>425.82000699999998</v>
      </c>
      <c r="E3124" s="6">
        <v>429.13000499999998</v>
      </c>
      <c r="F3124" s="6">
        <v>424.31872600000003</v>
      </c>
      <c r="G3124" s="7">
        <v>61952800</v>
      </c>
      <c r="H3124" s="6">
        <f>Table1[[#This Row],[OPEN]]*Table1[[#This Row],[VOLUME]]</f>
        <v>26430303226.236</v>
      </c>
      <c r="I3124" s="6">
        <f t="shared" ref="I3124:I3187" si="143">AVERAGE(B3075:B3124)</f>
        <v>413.38639827999975</v>
      </c>
      <c r="J3124" s="6">
        <f t="shared" si="142"/>
        <v>396.56189864999993</v>
      </c>
      <c r="K3124" s="5">
        <f t="shared" si="141"/>
        <v>6.048568919429842E-3</v>
      </c>
    </row>
    <row r="3125" spans="1:11" x14ac:dyDescent="0.2">
      <c r="A3125" s="4">
        <v>45086</v>
      </c>
      <c r="B3125" s="6">
        <v>429.959991</v>
      </c>
      <c r="C3125" s="6">
        <v>431.98998999999998</v>
      </c>
      <c r="D3125" s="6">
        <v>428.86999500000002</v>
      </c>
      <c r="E3125" s="6">
        <v>429.89999399999999</v>
      </c>
      <c r="F3125" s="6">
        <v>425.08004799999998</v>
      </c>
      <c r="G3125" s="7">
        <v>85742800</v>
      </c>
      <c r="H3125" s="6">
        <f>Table1[[#This Row],[OPEN]]*Table1[[#This Row],[VOLUME]]</f>
        <v>36865973516.314796</v>
      </c>
      <c r="I3125" s="6">
        <f t="shared" si="143"/>
        <v>413.98699823999982</v>
      </c>
      <c r="J3125" s="6">
        <f t="shared" si="142"/>
        <v>396.64719863499994</v>
      </c>
      <c r="K3125" s="5">
        <f t="shared" si="141"/>
        <v>1.7943024049320577E-3</v>
      </c>
    </row>
    <row r="3126" spans="1:11" x14ac:dyDescent="0.2">
      <c r="A3126" s="4">
        <v>45089</v>
      </c>
      <c r="B3126" s="6">
        <v>430.92001299999998</v>
      </c>
      <c r="C3126" s="6">
        <v>433.88000499999998</v>
      </c>
      <c r="D3126" s="6">
        <v>430.17001299999998</v>
      </c>
      <c r="E3126" s="6">
        <v>433.79998799999998</v>
      </c>
      <c r="F3126" s="6">
        <v>428.93633999999997</v>
      </c>
      <c r="G3126" s="7">
        <v>76104300</v>
      </c>
      <c r="H3126" s="6">
        <f>Table1[[#This Row],[OPEN]]*Table1[[#This Row],[VOLUME]]</f>
        <v>32794865945.3559</v>
      </c>
      <c r="I3126" s="6">
        <f t="shared" si="143"/>
        <v>414.52359857999977</v>
      </c>
      <c r="J3126" s="6">
        <f t="shared" si="142"/>
        <v>396.74124877499992</v>
      </c>
      <c r="K3126" s="5">
        <f t="shared" si="141"/>
        <v>9.0718633506190471E-3</v>
      </c>
    </row>
    <row r="3127" spans="1:11" x14ac:dyDescent="0.2">
      <c r="A3127" s="4">
        <v>45090</v>
      </c>
      <c r="B3127" s="6">
        <v>435.32000699999998</v>
      </c>
      <c r="C3127" s="6">
        <v>437.32998700000002</v>
      </c>
      <c r="D3127" s="6">
        <v>434.63000499999998</v>
      </c>
      <c r="E3127" s="6">
        <v>436.66000400000001</v>
      </c>
      <c r="F3127" s="6">
        <v>431.76428199999998</v>
      </c>
      <c r="G3127" s="7">
        <v>95899700</v>
      </c>
      <c r="H3127" s="6">
        <f>Table1[[#This Row],[OPEN]]*Table1[[#This Row],[VOLUME]]</f>
        <v>41747058075.297897</v>
      </c>
      <c r="I3127" s="6">
        <f t="shared" si="143"/>
        <v>415.13679863999977</v>
      </c>
      <c r="J3127" s="6">
        <f t="shared" si="142"/>
        <v>396.84164885999991</v>
      </c>
      <c r="K3127" s="5">
        <f t="shared" si="141"/>
        <v>6.5929370196295967E-3</v>
      </c>
    </row>
    <row r="3128" spans="1:11" x14ac:dyDescent="0.2">
      <c r="A3128" s="4">
        <v>45091</v>
      </c>
      <c r="B3128" s="6">
        <v>437.01001000000002</v>
      </c>
      <c r="C3128" s="6">
        <v>439.05999800000001</v>
      </c>
      <c r="D3128" s="6">
        <v>433.58999599999999</v>
      </c>
      <c r="E3128" s="6">
        <v>437.17999300000002</v>
      </c>
      <c r="F3128" s="6">
        <v>432.27844199999998</v>
      </c>
      <c r="G3128" s="7">
        <v>100612100</v>
      </c>
      <c r="H3128" s="6">
        <f>Table1[[#This Row],[OPEN]]*Table1[[#This Row],[VOLUME]]</f>
        <v>43968494827.121002</v>
      </c>
      <c r="I3128" s="6">
        <f t="shared" si="143"/>
        <v>415.69999871999988</v>
      </c>
      <c r="J3128" s="6">
        <f t="shared" si="142"/>
        <v>396.929748835</v>
      </c>
      <c r="K3128" s="5">
        <f t="shared" si="141"/>
        <v>1.1908326735599051E-3</v>
      </c>
    </row>
    <row r="3129" spans="1:11" x14ac:dyDescent="0.2">
      <c r="A3129" s="4">
        <v>45092</v>
      </c>
      <c r="B3129" s="6">
        <v>436.32998700000002</v>
      </c>
      <c r="C3129" s="6">
        <v>443.89999399999999</v>
      </c>
      <c r="D3129" s="6">
        <v>436.23001099999999</v>
      </c>
      <c r="E3129" s="6">
        <v>442.60000600000001</v>
      </c>
      <c r="F3129" s="6">
        <v>437.63769500000001</v>
      </c>
      <c r="G3129" s="7">
        <v>110303100</v>
      </c>
      <c r="H3129" s="6">
        <f>Table1[[#This Row],[OPEN]]*Table1[[#This Row],[VOLUME]]</f>
        <v>48128550189.0597</v>
      </c>
      <c r="I3129" s="6">
        <f t="shared" si="143"/>
        <v>416.19419855999985</v>
      </c>
      <c r="J3129" s="6">
        <f t="shared" si="142"/>
        <v>397.10039870999992</v>
      </c>
      <c r="K3129" s="5">
        <f t="shared" si="141"/>
        <v>1.239766935080211E-2</v>
      </c>
    </row>
    <row r="3130" spans="1:11" x14ac:dyDescent="0.2">
      <c r="A3130" s="4">
        <v>45093</v>
      </c>
      <c r="B3130" s="6">
        <v>443.01998900000001</v>
      </c>
      <c r="C3130" s="6">
        <v>443.60998499999999</v>
      </c>
      <c r="D3130" s="6">
        <v>438.97000100000002</v>
      </c>
      <c r="E3130" s="6">
        <v>439.459991</v>
      </c>
      <c r="F3130" s="6">
        <v>436.14700299999998</v>
      </c>
      <c r="G3130" s="7">
        <v>114121300</v>
      </c>
      <c r="H3130" s="6">
        <f>Table1[[#This Row],[OPEN]]*Table1[[#This Row],[VOLUME]]</f>
        <v>50558017070.665703</v>
      </c>
      <c r="I3130" s="6">
        <f t="shared" si="143"/>
        <v>416.8963982599999</v>
      </c>
      <c r="J3130" s="6">
        <f t="shared" si="142"/>
        <v>397.29624862499992</v>
      </c>
      <c r="K3130" s="5">
        <f t="shared" si="141"/>
        <v>-7.0944757284978621E-3</v>
      </c>
    </row>
    <row r="3131" spans="1:11" x14ac:dyDescent="0.2">
      <c r="A3131" s="4">
        <v>45097</v>
      </c>
      <c r="B3131" s="6">
        <v>437.45001200000002</v>
      </c>
      <c r="C3131" s="6">
        <v>438.36999500000002</v>
      </c>
      <c r="D3131" s="6">
        <v>435.02999899999998</v>
      </c>
      <c r="E3131" s="6">
        <v>437.17999300000002</v>
      </c>
      <c r="F3131" s="6">
        <v>433.884186</v>
      </c>
      <c r="G3131" s="7">
        <v>76160400</v>
      </c>
      <c r="H3131" s="6">
        <f>Table1[[#This Row],[OPEN]]*Table1[[#This Row],[VOLUME]]</f>
        <v>33316367893.924801</v>
      </c>
      <c r="I3131" s="6">
        <f t="shared" si="143"/>
        <v>417.50999872</v>
      </c>
      <c r="J3131" s="6">
        <f t="shared" si="142"/>
        <v>397.48384872000003</v>
      </c>
      <c r="K3131" s="5">
        <f t="shared" si="141"/>
        <v>-5.1881810555991503E-3</v>
      </c>
    </row>
    <row r="3132" spans="1:11" x14ac:dyDescent="0.2">
      <c r="A3132" s="4">
        <v>45098</v>
      </c>
      <c r="B3132" s="6">
        <v>436.16000400000001</v>
      </c>
      <c r="C3132" s="6">
        <v>436.98998999999998</v>
      </c>
      <c r="D3132" s="6">
        <v>434.32998700000002</v>
      </c>
      <c r="E3132" s="6">
        <v>434.94000199999999</v>
      </c>
      <c r="F3132" s="6">
        <v>431.66110200000003</v>
      </c>
      <c r="G3132" s="7">
        <v>76982300</v>
      </c>
      <c r="H3132" s="6">
        <f>Table1[[#This Row],[OPEN]]*Table1[[#This Row],[VOLUME]]</f>
        <v>33576600275.929203</v>
      </c>
      <c r="I3132" s="6">
        <f t="shared" si="143"/>
        <v>418.10099910000002</v>
      </c>
      <c r="J3132" s="6">
        <f t="shared" si="142"/>
        <v>397.70019866500007</v>
      </c>
      <c r="K3132" s="5">
        <f t="shared" si="141"/>
        <v>-5.1237271509815274E-3</v>
      </c>
    </row>
    <row r="3133" spans="1:11" x14ac:dyDescent="0.2">
      <c r="A3133" s="4">
        <v>45099</v>
      </c>
      <c r="B3133" s="6">
        <v>433.95001200000002</v>
      </c>
      <c r="C3133" s="6">
        <v>436.61999500000002</v>
      </c>
      <c r="D3133" s="6">
        <v>433.60000600000001</v>
      </c>
      <c r="E3133" s="6">
        <v>436.51001000000002</v>
      </c>
      <c r="F3133" s="6">
        <v>433.219269</v>
      </c>
      <c r="G3133" s="7">
        <v>70637200</v>
      </c>
      <c r="H3133" s="6">
        <f>Table1[[#This Row],[OPEN]]*Table1[[#This Row],[VOLUME]]</f>
        <v>30653013787.6464</v>
      </c>
      <c r="I3133" s="6">
        <f t="shared" si="143"/>
        <v>418.57479914000015</v>
      </c>
      <c r="J3133" s="6">
        <f t="shared" si="142"/>
        <v>397.8685487300001</v>
      </c>
      <c r="K3133" s="5">
        <f t="shared" si="141"/>
        <v>3.6097116677715757E-3</v>
      </c>
    </row>
    <row r="3134" spans="1:11" x14ac:dyDescent="0.2">
      <c r="A3134" s="4">
        <v>45100</v>
      </c>
      <c r="B3134" s="6">
        <v>432.92999300000002</v>
      </c>
      <c r="C3134" s="6">
        <v>435.05999800000001</v>
      </c>
      <c r="D3134" s="6">
        <v>432.47000100000002</v>
      </c>
      <c r="E3134" s="6">
        <v>433.209991</v>
      </c>
      <c r="F3134" s="6">
        <v>429.94412199999999</v>
      </c>
      <c r="G3134" s="7">
        <v>92074500</v>
      </c>
      <c r="H3134" s="6">
        <f>Table1[[#This Row],[OPEN]]*Table1[[#This Row],[VOLUME]]</f>
        <v>39861812640.4785</v>
      </c>
      <c r="I3134" s="6">
        <f t="shared" si="143"/>
        <v>418.99599910000012</v>
      </c>
      <c r="J3134" s="6">
        <f t="shared" si="142"/>
        <v>398.06754867000001</v>
      </c>
      <c r="K3134" s="5">
        <f t="shared" si="141"/>
        <v>-7.5600076158620633E-3</v>
      </c>
    </row>
    <row r="3135" spans="1:11" x14ac:dyDescent="0.2">
      <c r="A3135" s="4">
        <v>45103</v>
      </c>
      <c r="B3135" s="6">
        <v>432.61999500000002</v>
      </c>
      <c r="C3135" s="6">
        <v>434.60998499999999</v>
      </c>
      <c r="D3135" s="6">
        <v>431.19000199999999</v>
      </c>
      <c r="E3135" s="6">
        <v>431.44000199999999</v>
      </c>
      <c r="F3135" s="6">
        <v>428.18746900000002</v>
      </c>
      <c r="G3135" s="7">
        <v>72823600</v>
      </c>
      <c r="H3135" s="6">
        <f>Table1[[#This Row],[OPEN]]*Table1[[#This Row],[VOLUME]]</f>
        <v>31504945467.882</v>
      </c>
      <c r="I3135" s="6">
        <f t="shared" si="143"/>
        <v>419.4647991400002</v>
      </c>
      <c r="J3135" s="6">
        <f t="shared" si="142"/>
        <v>398.27849868000004</v>
      </c>
      <c r="K3135" s="5">
        <f t="shared" si="141"/>
        <v>-4.085752953006172E-3</v>
      </c>
    </row>
    <row r="3136" spans="1:11" x14ac:dyDescent="0.2">
      <c r="A3136" s="4">
        <v>45104</v>
      </c>
      <c r="B3136" s="6">
        <v>432.35000600000001</v>
      </c>
      <c r="C3136" s="6">
        <v>436.80999800000001</v>
      </c>
      <c r="D3136" s="6">
        <v>431.88000499999998</v>
      </c>
      <c r="E3136" s="6">
        <v>436.17001299999998</v>
      </c>
      <c r="F3136" s="6">
        <v>432.88183600000002</v>
      </c>
      <c r="G3136" s="7">
        <v>72813700</v>
      </c>
      <c r="H3136" s="6">
        <f>Table1[[#This Row],[OPEN]]*Table1[[#This Row],[VOLUME]]</f>
        <v>31481003631.882202</v>
      </c>
      <c r="I3136" s="6">
        <f t="shared" si="143"/>
        <v>419.85559930000016</v>
      </c>
      <c r="J3136" s="6">
        <f t="shared" si="142"/>
        <v>398.463298635</v>
      </c>
      <c r="K3136" s="5">
        <f t="shared" si="141"/>
        <v>1.0963311185966385E-2</v>
      </c>
    </row>
    <row r="3137" spans="1:11" x14ac:dyDescent="0.2">
      <c r="A3137" s="4">
        <v>45105</v>
      </c>
      <c r="B3137" s="6">
        <v>435.04998799999998</v>
      </c>
      <c r="C3137" s="6">
        <v>437.44000199999999</v>
      </c>
      <c r="D3137" s="6">
        <v>434.41000400000001</v>
      </c>
      <c r="E3137" s="6">
        <v>436.39001500000001</v>
      </c>
      <c r="F3137" s="6">
        <v>433.100189</v>
      </c>
      <c r="G3137" s="7">
        <v>75636000</v>
      </c>
      <c r="H3137" s="6">
        <f>Table1[[#This Row],[OPEN]]*Table1[[#This Row],[VOLUME]]</f>
        <v>32905440892.368</v>
      </c>
      <c r="I3137" s="6">
        <f t="shared" si="143"/>
        <v>420.30919916000022</v>
      </c>
      <c r="J3137" s="6">
        <f t="shared" si="142"/>
        <v>398.62484862500003</v>
      </c>
      <c r="K3137" s="5">
        <f t="shared" si="141"/>
        <v>5.0439506028121528E-4</v>
      </c>
    </row>
    <row r="3138" spans="1:11" x14ac:dyDescent="0.2">
      <c r="A3138" s="4">
        <v>45106</v>
      </c>
      <c r="B3138" s="6">
        <v>435.959991</v>
      </c>
      <c r="C3138" s="6">
        <v>438.27999899999998</v>
      </c>
      <c r="D3138" s="6">
        <v>435.540009</v>
      </c>
      <c r="E3138" s="6">
        <v>438.10998499999999</v>
      </c>
      <c r="F3138" s="6">
        <v>434.80715900000001</v>
      </c>
      <c r="G3138" s="7">
        <v>67882300</v>
      </c>
      <c r="H3138" s="6">
        <f>Table1[[#This Row],[OPEN]]*Table1[[#This Row],[VOLUME]]</f>
        <v>29593966897.059299</v>
      </c>
      <c r="I3138" s="6">
        <f t="shared" si="143"/>
        <v>420.71679924000023</v>
      </c>
      <c r="J3138" s="6">
        <f t="shared" si="142"/>
        <v>398.76074858499999</v>
      </c>
      <c r="K3138" s="5">
        <f t="shared" si="141"/>
        <v>3.9413596573698584E-3</v>
      </c>
    </row>
    <row r="3139" spans="1:11" x14ac:dyDescent="0.2">
      <c r="A3139" s="4">
        <v>45107</v>
      </c>
      <c r="B3139" s="6">
        <v>441.44000199999999</v>
      </c>
      <c r="C3139" s="6">
        <v>444.29998799999998</v>
      </c>
      <c r="D3139" s="6">
        <v>441.10998499999999</v>
      </c>
      <c r="E3139" s="6">
        <v>443.27999899999998</v>
      </c>
      <c r="F3139" s="6">
        <v>439.93820199999999</v>
      </c>
      <c r="G3139" s="7">
        <v>104921500</v>
      </c>
      <c r="H3139" s="6">
        <f>Table1[[#This Row],[OPEN]]*Table1[[#This Row],[VOLUME]]</f>
        <v>46316547169.843002</v>
      </c>
      <c r="I3139" s="6">
        <f t="shared" si="143"/>
        <v>421.30119926000015</v>
      </c>
      <c r="J3139" s="6">
        <f t="shared" si="142"/>
        <v>398.95879866000001</v>
      </c>
      <c r="K3139" s="5">
        <f t="shared" si="141"/>
        <v>1.1800721684076532E-2</v>
      </c>
    </row>
    <row r="3140" spans="1:11" x14ac:dyDescent="0.2">
      <c r="A3140" s="4">
        <v>45110</v>
      </c>
      <c r="B3140" s="6">
        <v>442.92001299999998</v>
      </c>
      <c r="C3140" s="6">
        <v>444.07998700000002</v>
      </c>
      <c r="D3140" s="6">
        <v>442.63000499999998</v>
      </c>
      <c r="E3140" s="6">
        <v>443.790009</v>
      </c>
      <c r="F3140" s="6">
        <v>440.444366</v>
      </c>
      <c r="G3140" s="7">
        <v>32793400</v>
      </c>
      <c r="H3140" s="6">
        <f>Table1[[#This Row],[OPEN]]*Table1[[#This Row],[VOLUME]]</f>
        <v>14524853154.314199</v>
      </c>
      <c r="I3140" s="6">
        <f t="shared" si="143"/>
        <v>421.93539970000012</v>
      </c>
      <c r="J3140" s="6">
        <f t="shared" si="142"/>
        <v>399.20104872000002</v>
      </c>
      <c r="K3140" s="5">
        <f t="shared" ref="K3140:K3203" si="144">(E3140/E3139)-1</f>
        <v>1.1505369092910112E-3</v>
      </c>
    </row>
    <row r="3141" spans="1:11" x14ac:dyDescent="0.2">
      <c r="A3141" s="4">
        <v>45112</v>
      </c>
      <c r="B3141" s="6">
        <v>441.91000400000001</v>
      </c>
      <c r="C3141" s="6">
        <v>443.89001500000001</v>
      </c>
      <c r="D3141" s="6">
        <v>441.89999399999999</v>
      </c>
      <c r="E3141" s="6">
        <v>443.13000499999998</v>
      </c>
      <c r="F3141" s="6">
        <v>439.78933699999999</v>
      </c>
      <c r="G3141" s="7">
        <v>58418400</v>
      </c>
      <c r="H3141" s="6">
        <f>Table1[[#This Row],[OPEN]]*Table1[[#This Row],[VOLUME]]</f>
        <v>25815675377.673599</v>
      </c>
      <c r="I3141" s="6">
        <f t="shared" si="143"/>
        <v>422.52979974000016</v>
      </c>
      <c r="J3141" s="6">
        <f t="shared" si="142"/>
        <v>399.44579878500002</v>
      </c>
      <c r="K3141" s="5">
        <f t="shared" si="144"/>
        <v>-1.4871988702206407E-3</v>
      </c>
    </row>
    <row r="3142" spans="1:11" x14ac:dyDescent="0.2">
      <c r="A3142" s="4">
        <v>45113</v>
      </c>
      <c r="B3142" s="6">
        <v>439.42001299999998</v>
      </c>
      <c r="C3142" s="6">
        <v>440.10000600000001</v>
      </c>
      <c r="D3142" s="6">
        <v>437.05999800000001</v>
      </c>
      <c r="E3142" s="6">
        <v>439.66000400000001</v>
      </c>
      <c r="F3142" s="6">
        <v>436.34548999999998</v>
      </c>
      <c r="G3142" s="7">
        <v>80658300</v>
      </c>
      <c r="H3142" s="6">
        <f>Table1[[#This Row],[OPEN]]*Table1[[#This Row],[VOLUME]]</f>
        <v>35442871234.557899</v>
      </c>
      <c r="I3142" s="6">
        <f t="shared" si="143"/>
        <v>423.07840020000003</v>
      </c>
      <c r="J3142" s="6">
        <f t="shared" si="142"/>
        <v>399.72219877499998</v>
      </c>
      <c r="K3142" s="5">
        <f t="shared" si="144"/>
        <v>-7.8306613428263949E-3</v>
      </c>
    </row>
    <row r="3143" spans="1:11" x14ac:dyDescent="0.2">
      <c r="A3143" s="4">
        <v>45114</v>
      </c>
      <c r="B3143" s="6">
        <v>438.63000499999998</v>
      </c>
      <c r="C3143" s="6">
        <v>442.64001500000001</v>
      </c>
      <c r="D3143" s="6">
        <v>438.29998799999998</v>
      </c>
      <c r="E3143" s="6">
        <v>438.54998799999998</v>
      </c>
      <c r="F3143" s="6">
        <v>435.24386600000003</v>
      </c>
      <c r="G3143" s="7">
        <v>86076100</v>
      </c>
      <c r="H3143" s="6">
        <f>Table1[[#This Row],[OPEN]]*Table1[[#This Row],[VOLUME]]</f>
        <v>37755560173.380501</v>
      </c>
      <c r="I3143" s="6">
        <f t="shared" si="143"/>
        <v>423.63940056000001</v>
      </c>
      <c r="J3143" s="6">
        <f t="shared" si="142"/>
        <v>400.00404874999998</v>
      </c>
      <c r="K3143" s="5">
        <f t="shared" si="144"/>
        <v>-2.5247145291843465E-3</v>
      </c>
    </row>
    <row r="3144" spans="1:11" x14ac:dyDescent="0.2">
      <c r="A3144" s="4">
        <v>45117</v>
      </c>
      <c r="B3144" s="6">
        <v>438.17999300000002</v>
      </c>
      <c r="C3144" s="6">
        <v>439.83999599999999</v>
      </c>
      <c r="D3144" s="6">
        <v>437.58999599999999</v>
      </c>
      <c r="E3144" s="6">
        <v>439.66000400000001</v>
      </c>
      <c r="F3144" s="6">
        <v>436.34548999999998</v>
      </c>
      <c r="G3144" s="7">
        <v>62443500</v>
      </c>
      <c r="H3144" s="6">
        <f>Table1[[#This Row],[OPEN]]*Table1[[#This Row],[VOLUME]]</f>
        <v>27361492392.8955</v>
      </c>
      <c r="I3144" s="6">
        <f t="shared" si="143"/>
        <v>424.26860040000008</v>
      </c>
      <c r="J3144" s="6">
        <f t="shared" si="142"/>
        <v>400.26964872500002</v>
      </c>
      <c r="K3144" s="5">
        <f t="shared" si="144"/>
        <v>2.5311048463647623E-3</v>
      </c>
    </row>
    <row r="3145" spans="1:11" x14ac:dyDescent="0.2">
      <c r="A3145" s="4">
        <v>45118</v>
      </c>
      <c r="B3145" s="6">
        <v>440.45001200000002</v>
      </c>
      <c r="C3145" s="6">
        <v>442.97000100000002</v>
      </c>
      <c r="D3145" s="6">
        <v>439.44000199999999</v>
      </c>
      <c r="E3145" s="6">
        <v>442.459991</v>
      </c>
      <c r="F3145" s="6">
        <v>439.12435900000003</v>
      </c>
      <c r="G3145" s="7">
        <v>64463800</v>
      </c>
      <c r="H3145" s="6">
        <f>Table1[[#This Row],[OPEN]]*Table1[[#This Row],[VOLUME]]</f>
        <v>28393081483.565601</v>
      </c>
      <c r="I3145" s="6">
        <f t="shared" si="143"/>
        <v>424.93760063999997</v>
      </c>
      <c r="J3145" s="6">
        <f t="shared" si="142"/>
        <v>400.54134886000008</v>
      </c>
      <c r="K3145" s="5">
        <f t="shared" si="144"/>
        <v>6.3685278954781488E-3</v>
      </c>
    </row>
    <row r="3146" spans="1:11" x14ac:dyDescent="0.2">
      <c r="A3146" s="4">
        <v>45119</v>
      </c>
      <c r="B3146" s="6">
        <v>446.39001500000001</v>
      </c>
      <c r="C3146" s="6">
        <v>447.48001099999999</v>
      </c>
      <c r="D3146" s="6">
        <v>444.91000400000001</v>
      </c>
      <c r="E3146" s="6">
        <v>446.01998900000001</v>
      </c>
      <c r="F3146" s="6">
        <v>442.657532</v>
      </c>
      <c r="G3146" s="7">
        <v>91924500</v>
      </c>
      <c r="H3146" s="6">
        <f>Table1[[#This Row],[OPEN]]*Table1[[#This Row],[VOLUME]]</f>
        <v>41034178933.8675</v>
      </c>
      <c r="I3146" s="6">
        <f t="shared" si="143"/>
        <v>425.63560114000001</v>
      </c>
      <c r="J3146" s="6">
        <f t="shared" ref="J3146:J3209" si="145">AVERAGE(B2947:B3146)</f>
        <v>400.89039900000006</v>
      </c>
      <c r="K3146" s="5">
        <f t="shared" si="144"/>
        <v>8.0459206988503507E-3</v>
      </c>
    </row>
    <row r="3147" spans="1:11" x14ac:dyDescent="0.2">
      <c r="A3147" s="4">
        <v>45120</v>
      </c>
      <c r="B3147" s="6">
        <v>447.89999399999999</v>
      </c>
      <c r="C3147" s="6">
        <v>450.38000499999998</v>
      </c>
      <c r="D3147" s="6">
        <v>447.45001200000002</v>
      </c>
      <c r="E3147" s="6">
        <v>449.55999800000001</v>
      </c>
      <c r="F3147" s="6">
        <v>446.17086799999998</v>
      </c>
      <c r="G3147" s="7">
        <v>72425200</v>
      </c>
      <c r="H3147" s="6">
        <f>Table1[[#This Row],[OPEN]]*Table1[[#This Row],[VOLUME]]</f>
        <v>32439246645.448799</v>
      </c>
      <c r="I3147" s="6">
        <f t="shared" si="143"/>
        <v>426.28420100000005</v>
      </c>
      <c r="J3147" s="6">
        <f t="shared" si="145"/>
        <v>401.27699903500002</v>
      </c>
      <c r="K3147" s="5">
        <f t="shared" si="144"/>
        <v>7.9368841919773558E-3</v>
      </c>
    </row>
    <row r="3148" spans="1:11" x14ac:dyDescent="0.2">
      <c r="A3148" s="4">
        <v>45121</v>
      </c>
      <c r="B3148" s="6">
        <v>450.48001099999999</v>
      </c>
      <c r="C3148" s="6">
        <v>451.35998499999999</v>
      </c>
      <c r="D3148" s="6">
        <v>448.48998999999998</v>
      </c>
      <c r="E3148" s="6">
        <v>449.27999899999998</v>
      </c>
      <c r="F3148" s="6">
        <v>445.89297499999998</v>
      </c>
      <c r="G3148" s="7">
        <v>69761800</v>
      </c>
      <c r="H3148" s="6">
        <f>Table1[[#This Row],[OPEN]]*Table1[[#This Row],[VOLUME]]</f>
        <v>31426296431.379799</v>
      </c>
      <c r="I3148" s="6">
        <f t="shared" si="143"/>
        <v>426.99840144000001</v>
      </c>
      <c r="J3148" s="6">
        <f t="shared" si="145"/>
        <v>401.69734907000014</v>
      </c>
      <c r="K3148" s="5">
        <f t="shared" si="144"/>
        <v>-6.228289911150986E-4</v>
      </c>
    </row>
    <row r="3149" spans="1:11" x14ac:dyDescent="0.2">
      <c r="A3149" s="4">
        <v>45124</v>
      </c>
      <c r="B3149" s="6">
        <v>449.13000499999998</v>
      </c>
      <c r="C3149" s="6">
        <v>451.92999300000002</v>
      </c>
      <c r="D3149" s="6">
        <v>449.07998700000002</v>
      </c>
      <c r="E3149" s="6">
        <v>450.83999599999999</v>
      </c>
      <c r="F3149" s="6">
        <v>447.441193</v>
      </c>
      <c r="G3149" s="7">
        <v>52680200</v>
      </c>
      <c r="H3149" s="6">
        <f>Table1[[#This Row],[OPEN]]*Table1[[#This Row],[VOLUME]]</f>
        <v>23660258489.401001</v>
      </c>
      <c r="I3149" s="6">
        <f t="shared" si="143"/>
        <v>427.75380184000011</v>
      </c>
      <c r="J3149" s="6">
        <f t="shared" si="145"/>
        <v>402.10289915000016</v>
      </c>
      <c r="K3149" s="5">
        <f t="shared" si="144"/>
        <v>3.472215552600133E-3</v>
      </c>
    </row>
    <row r="3150" spans="1:11" x14ac:dyDescent="0.2">
      <c r="A3150" s="4">
        <v>45125</v>
      </c>
      <c r="B3150" s="6">
        <v>450.5</v>
      </c>
      <c r="C3150" s="6">
        <v>454.85998499999999</v>
      </c>
      <c r="D3150" s="6">
        <v>450.04998799999998</v>
      </c>
      <c r="E3150" s="6">
        <v>454.19000199999999</v>
      </c>
      <c r="F3150" s="6">
        <v>450.765961</v>
      </c>
      <c r="G3150" s="7">
        <v>80744400</v>
      </c>
      <c r="H3150" s="6">
        <f>Table1[[#This Row],[OPEN]]*Table1[[#This Row],[VOLUME]]</f>
        <v>36375352200</v>
      </c>
      <c r="I3150" s="6">
        <f t="shared" si="143"/>
        <v>428.62520198000004</v>
      </c>
      <c r="J3150" s="6">
        <f t="shared" si="145"/>
        <v>402.53349912500016</v>
      </c>
      <c r="K3150" s="5">
        <f t="shared" si="144"/>
        <v>7.4305874139879435E-3</v>
      </c>
    </row>
    <row r="3151" spans="1:11" x14ac:dyDescent="0.2">
      <c r="A3151" s="4">
        <v>45126</v>
      </c>
      <c r="B3151" s="6">
        <v>455.01001000000002</v>
      </c>
      <c r="C3151" s="6">
        <v>456.42999300000002</v>
      </c>
      <c r="D3151" s="6">
        <v>454.10998499999999</v>
      </c>
      <c r="E3151" s="6">
        <v>455.20001200000002</v>
      </c>
      <c r="F3151" s="6">
        <v>451.76834100000002</v>
      </c>
      <c r="G3151" s="7">
        <v>65891700</v>
      </c>
      <c r="H3151" s="6">
        <f>Table1[[#This Row],[OPEN]]*Table1[[#This Row],[VOLUME]]</f>
        <v>29981383075.917</v>
      </c>
      <c r="I3151" s="6">
        <f t="shared" si="143"/>
        <v>429.54720210000005</v>
      </c>
      <c r="J3151" s="6">
        <f t="shared" si="145"/>
        <v>402.97449918500007</v>
      </c>
      <c r="K3151" s="5">
        <f t="shared" si="144"/>
        <v>2.2237609712949524E-3</v>
      </c>
    </row>
    <row r="3152" spans="1:11" x14ac:dyDescent="0.2">
      <c r="A3152" s="4">
        <v>45127</v>
      </c>
      <c r="B3152" s="6">
        <v>454.17001299999998</v>
      </c>
      <c r="C3152" s="6">
        <v>455.10000600000001</v>
      </c>
      <c r="D3152" s="6">
        <v>451.44000199999999</v>
      </c>
      <c r="E3152" s="6">
        <v>452.17999300000002</v>
      </c>
      <c r="F3152" s="6">
        <v>448.771118</v>
      </c>
      <c r="G3152" s="7">
        <v>70591600</v>
      </c>
      <c r="H3152" s="6">
        <f>Table1[[#This Row],[OPEN]]*Table1[[#This Row],[VOLUME]]</f>
        <v>32060587889.6908</v>
      </c>
      <c r="I3152" s="6">
        <f t="shared" si="143"/>
        <v>430.37120234000002</v>
      </c>
      <c r="J3152" s="6">
        <f t="shared" si="145"/>
        <v>403.43634931000003</v>
      </c>
      <c r="K3152" s="5">
        <f t="shared" si="144"/>
        <v>-6.6344879621839103E-3</v>
      </c>
    </row>
    <row r="3153" spans="1:11" x14ac:dyDescent="0.2">
      <c r="A3153" s="4">
        <v>45128</v>
      </c>
      <c r="B3153" s="6">
        <v>453.959991</v>
      </c>
      <c r="C3153" s="6">
        <v>454.17001299999998</v>
      </c>
      <c r="D3153" s="6">
        <v>452.17001299999998</v>
      </c>
      <c r="E3153" s="6">
        <v>452.17999300000002</v>
      </c>
      <c r="F3153" s="6">
        <v>448.771118</v>
      </c>
      <c r="G3153" s="7">
        <v>71245400</v>
      </c>
      <c r="H3153" s="6">
        <f>Table1[[#This Row],[OPEN]]*Table1[[#This Row],[VOLUME]]</f>
        <v>32342561142.791401</v>
      </c>
      <c r="I3153" s="6">
        <f t="shared" si="143"/>
        <v>431.22780206000004</v>
      </c>
      <c r="J3153" s="6">
        <f t="shared" si="145"/>
        <v>403.90074932999994</v>
      </c>
      <c r="K3153" s="5">
        <f t="shared" si="144"/>
        <v>0</v>
      </c>
    </row>
    <row r="3154" spans="1:11" x14ac:dyDescent="0.2">
      <c r="A3154" s="4">
        <v>45131</v>
      </c>
      <c r="B3154" s="6">
        <v>453.36999500000002</v>
      </c>
      <c r="C3154" s="6">
        <v>455.040009</v>
      </c>
      <c r="D3154" s="6">
        <v>452.29998799999998</v>
      </c>
      <c r="E3154" s="6">
        <v>454.20001200000002</v>
      </c>
      <c r="F3154" s="6">
        <v>450.77587899999997</v>
      </c>
      <c r="G3154" s="7">
        <v>54023400</v>
      </c>
      <c r="H3154" s="6">
        <f>Table1[[#This Row],[OPEN]]*Table1[[#This Row],[VOLUME]]</f>
        <v>24492588587.882999</v>
      </c>
      <c r="I3154" s="6">
        <f t="shared" si="143"/>
        <v>432.01760186000007</v>
      </c>
      <c r="J3154" s="6">
        <f t="shared" si="145"/>
        <v>404.30559933500001</v>
      </c>
      <c r="K3154" s="5">
        <f t="shared" si="144"/>
        <v>4.4672896441042553E-3</v>
      </c>
    </row>
    <row r="3155" spans="1:11" x14ac:dyDescent="0.2">
      <c r="A3155" s="4">
        <v>45132</v>
      </c>
      <c r="B3155" s="6">
        <v>453.92001299999998</v>
      </c>
      <c r="C3155" s="6">
        <v>456.73998999999998</v>
      </c>
      <c r="D3155" s="6">
        <v>453.86999500000002</v>
      </c>
      <c r="E3155" s="6">
        <v>455.44000199999999</v>
      </c>
      <c r="F3155" s="6">
        <v>452.006531</v>
      </c>
      <c r="G3155" s="7">
        <v>55191200</v>
      </c>
      <c r="H3155" s="6">
        <f>Table1[[#This Row],[OPEN]]*Table1[[#This Row],[VOLUME]]</f>
        <v>25052390221.4856</v>
      </c>
      <c r="I3155" s="6">
        <f t="shared" si="143"/>
        <v>432.85700188000004</v>
      </c>
      <c r="J3155" s="6">
        <f t="shared" si="145"/>
        <v>404.70824932499994</v>
      </c>
      <c r="K3155" s="5">
        <f t="shared" si="144"/>
        <v>2.7300527680302888E-3</v>
      </c>
    </row>
    <row r="3156" spans="1:11" x14ac:dyDescent="0.2">
      <c r="A3156" s="4">
        <v>45133</v>
      </c>
      <c r="B3156" s="6">
        <v>454.47000100000002</v>
      </c>
      <c r="C3156" s="6">
        <v>456.98998999999998</v>
      </c>
      <c r="D3156" s="6">
        <v>453.38000499999998</v>
      </c>
      <c r="E3156" s="6">
        <v>455.51001000000002</v>
      </c>
      <c r="F3156" s="6">
        <v>452.07601899999997</v>
      </c>
      <c r="G3156" s="7">
        <v>71052900</v>
      </c>
      <c r="H3156" s="6">
        <f>Table1[[#This Row],[OPEN]]*Table1[[#This Row],[VOLUME]]</f>
        <v>32291411534.052902</v>
      </c>
      <c r="I3156" s="6">
        <f t="shared" si="143"/>
        <v>433.67800163999999</v>
      </c>
      <c r="J3156" s="6">
        <f t="shared" si="145"/>
        <v>405.10249935499996</v>
      </c>
      <c r="K3156" s="5">
        <f t="shared" si="144"/>
        <v>1.53715088030415E-4</v>
      </c>
    </row>
    <row r="3157" spans="1:11" x14ac:dyDescent="0.2">
      <c r="A3157" s="4">
        <v>45134</v>
      </c>
      <c r="B3157" s="6">
        <v>459.01998900000001</v>
      </c>
      <c r="C3157" s="6">
        <v>459.44000199999999</v>
      </c>
      <c r="D3157" s="6">
        <v>451.54998799999998</v>
      </c>
      <c r="E3157" s="6">
        <v>452.48998999999998</v>
      </c>
      <c r="F3157" s="6">
        <v>449.07876599999997</v>
      </c>
      <c r="G3157" s="7">
        <v>92194400</v>
      </c>
      <c r="H3157" s="6">
        <f>Table1[[#This Row],[OPEN]]*Table1[[#This Row],[VOLUME]]</f>
        <v>42319072473.861603</v>
      </c>
      <c r="I3157" s="6">
        <f t="shared" si="143"/>
        <v>434.61400140000001</v>
      </c>
      <c r="J3157" s="6">
        <f t="shared" si="145"/>
        <v>405.5527492949999</v>
      </c>
      <c r="K3157" s="5">
        <f t="shared" si="144"/>
        <v>-6.6299750470907304E-3</v>
      </c>
    </row>
    <row r="3158" spans="1:11" x14ac:dyDescent="0.2">
      <c r="A3158" s="4">
        <v>45135</v>
      </c>
      <c r="B3158" s="6">
        <v>455.88000499999998</v>
      </c>
      <c r="C3158" s="6">
        <v>457.77999899999998</v>
      </c>
      <c r="D3158" s="6">
        <v>452.48998999999998</v>
      </c>
      <c r="E3158" s="6">
        <v>456.92001299999998</v>
      </c>
      <c r="F3158" s="6">
        <v>453.47540300000003</v>
      </c>
      <c r="G3158" s="7">
        <v>80011800</v>
      </c>
      <c r="H3158" s="6">
        <f>Table1[[#This Row],[OPEN]]*Table1[[#This Row],[VOLUME]]</f>
        <v>36475779784.058998</v>
      </c>
      <c r="I3158" s="6">
        <f t="shared" si="143"/>
        <v>435.49440179999999</v>
      </c>
      <c r="J3158" s="6">
        <f t="shared" si="145"/>
        <v>406.01234936499992</v>
      </c>
      <c r="K3158" s="5">
        <f t="shared" si="144"/>
        <v>9.7903226544304722E-3</v>
      </c>
    </row>
    <row r="3159" spans="1:11" x14ac:dyDescent="0.2">
      <c r="A3159" s="4">
        <v>45138</v>
      </c>
      <c r="B3159" s="6">
        <v>457.41000400000001</v>
      </c>
      <c r="C3159" s="6">
        <v>458.16000400000001</v>
      </c>
      <c r="D3159" s="6">
        <v>456.04998799999998</v>
      </c>
      <c r="E3159" s="6">
        <v>457.790009</v>
      </c>
      <c r="F3159" s="6">
        <v>454.33883700000001</v>
      </c>
      <c r="G3159" s="7">
        <v>62040400</v>
      </c>
      <c r="H3159" s="6">
        <f>Table1[[#This Row],[OPEN]]*Table1[[#This Row],[VOLUME]]</f>
        <v>28377899612.161602</v>
      </c>
      <c r="I3159" s="6">
        <f t="shared" si="143"/>
        <v>436.39560175999998</v>
      </c>
      <c r="J3159" s="6">
        <f t="shared" si="145"/>
        <v>406.50819943499994</v>
      </c>
      <c r="K3159" s="5">
        <f t="shared" si="144"/>
        <v>1.9040444175073556E-3</v>
      </c>
    </row>
    <row r="3160" spans="1:11" x14ac:dyDescent="0.2">
      <c r="A3160" s="4">
        <v>45139</v>
      </c>
      <c r="B3160" s="6">
        <v>456.26998900000001</v>
      </c>
      <c r="C3160" s="6">
        <v>457.25</v>
      </c>
      <c r="D3160" s="6">
        <v>455.48998999999998</v>
      </c>
      <c r="E3160" s="6">
        <v>456.48001099999999</v>
      </c>
      <c r="F3160" s="6">
        <v>453.03872699999999</v>
      </c>
      <c r="G3160" s="7">
        <v>55291500</v>
      </c>
      <c r="H3160" s="6">
        <f>Table1[[#This Row],[OPEN]]*Table1[[#This Row],[VOLUME]]</f>
        <v>25227852096.793499</v>
      </c>
      <c r="I3160" s="6">
        <f t="shared" si="143"/>
        <v>437.22300166000002</v>
      </c>
      <c r="J3160" s="6">
        <f t="shared" si="145"/>
        <v>406.9986993149999</v>
      </c>
      <c r="K3160" s="5">
        <f t="shared" si="144"/>
        <v>-2.8615696591142159E-3</v>
      </c>
    </row>
    <row r="3161" spans="1:11" x14ac:dyDescent="0.2">
      <c r="A3161" s="4">
        <v>45140</v>
      </c>
      <c r="B3161" s="6">
        <v>453.25</v>
      </c>
      <c r="C3161" s="6">
        <v>453.51998900000001</v>
      </c>
      <c r="D3161" s="6">
        <v>449.35000600000001</v>
      </c>
      <c r="E3161" s="6">
        <v>450.13000499999998</v>
      </c>
      <c r="F3161" s="6">
        <v>446.73657200000002</v>
      </c>
      <c r="G3161" s="7">
        <v>93933400</v>
      </c>
      <c r="H3161" s="6">
        <f>Table1[[#This Row],[OPEN]]*Table1[[#This Row],[VOLUME]]</f>
        <v>42575313550</v>
      </c>
      <c r="I3161" s="6">
        <f t="shared" si="143"/>
        <v>437.88460140000001</v>
      </c>
      <c r="J3161" s="6">
        <f t="shared" si="145"/>
        <v>407.51889935999992</v>
      </c>
      <c r="K3161" s="5">
        <f t="shared" si="144"/>
        <v>-1.391080846254189E-2</v>
      </c>
    </row>
    <row r="3162" spans="1:11" x14ac:dyDescent="0.2">
      <c r="A3162" s="4">
        <v>45141</v>
      </c>
      <c r="B3162" s="6">
        <v>448.040009</v>
      </c>
      <c r="C3162" s="6">
        <v>450.790009</v>
      </c>
      <c r="D3162" s="6">
        <v>447.36999500000002</v>
      </c>
      <c r="E3162" s="6">
        <v>448.83999599999999</v>
      </c>
      <c r="F3162" s="6">
        <v>445.456299</v>
      </c>
      <c r="G3162" s="7">
        <v>64276100</v>
      </c>
      <c r="H3162" s="6">
        <f>Table1[[#This Row],[OPEN]]*Table1[[#This Row],[VOLUME]]</f>
        <v>28798264422.484901</v>
      </c>
      <c r="I3162" s="6">
        <f t="shared" si="143"/>
        <v>438.47260127999999</v>
      </c>
      <c r="J3162" s="6">
        <f t="shared" si="145"/>
        <v>407.91634946499994</v>
      </c>
      <c r="K3162" s="5">
        <f t="shared" si="144"/>
        <v>-2.8658587200823815E-3</v>
      </c>
    </row>
    <row r="3163" spans="1:11" x14ac:dyDescent="0.2">
      <c r="A3163" s="4">
        <v>45142</v>
      </c>
      <c r="B3163" s="6">
        <v>450.72000100000002</v>
      </c>
      <c r="C3163" s="6">
        <v>452.89999399999999</v>
      </c>
      <c r="D3163" s="6">
        <v>446.26998900000001</v>
      </c>
      <c r="E3163" s="6">
        <v>446.80999800000001</v>
      </c>
      <c r="F3163" s="6">
        <v>443.44158900000002</v>
      </c>
      <c r="G3163" s="7">
        <v>100052300</v>
      </c>
      <c r="H3163" s="6">
        <f>Table1[[#This Row],[OPEN]]*Table1[[#This Row],[VOLUME]]</f>
        <v>45095572756.052299</v>
      </c>
      <c r="I3163" s="6">
        <f t="shared" si="143"/>
        <v>439.1454015600001</v>
      </c>
      <c r="J3163" s="6">
        <f t="shared" si="145"/>
        <v>408.34989941999993</v>
      </c>
      <c r="K3163" s="5">
        <f t="shared" si="144"/>
        <v>-4.5227653909879484E-3</v>
      </c>
    </row>
    <row r="3164" spans="1:11" x14ac:dyDescent="0.2">
      <c r="A3164" s="4">
        <v>45145</v>
      </c>
      <c r="B3164" s="6">
        <v>448.709991</v>
      </c>
      <c r="C3164" s="6">
        <v>450.86999500000002</v>
      </c>
      <c r="D3164" s="6">
        <v>447.98998999999998</v>
      </c>
      <c r="E3164" s="6">
        <v>450.709991</v>
      </c>
      <c r="F3164" s="6">
        <v>447.312164</v>
      </c>
      <c r="G3164" s="7">
        <v>58357500</v>
      </c>
      <c r="H3164" s="6">
        <f>Table1[[#This Row],[OPEN]]*Table1[[#This Row],[VOLUME]]</f>
        <v>26185593299.782501</v>
      </c>
      <c r="I3164" s="6">
        <f t="shared" si="143"/>
        <v>439.87120112000014</v>
      </c>
      <c r="J3164" s="6">
        <f t="shared" si="145"/>
        <v>408.71779935000001</v>
      </c>
      <c r="K3164" s="5">
        <f t="shared" si="144"/>
        <v>8.7285267058863081E-3</v>
      </c>
    </row>
    <row r="3165" spans="1:11" x14ac:dyDescent="0.2">
      <c r="A3165" s="4">
        <v>45146</v>
      </c>
      <c r="B3165" s="6">
        <v>448.07998700000002</v>
      </c>
      <c r="C3165" s="6">
        <v>450.70001200000002</v>
      </c>
      <c r="D3165" s="6">
        <v>445.26998900000001</v>
      </c>
      <c r="E3165" s="6">
        <v>448.75</v>
      </c>
      <c r="F3165" s="6">
        <v>445.36697400000003</v>
      </c>
      <c r="G3165" s="7">
        <v>71361300</v>
      </c>
      <c r="H3165" s="6">
        <f>Table1[[#This Row],[OPEN]]*Table1[[#This Row],[VOLUME]]</f>
        <v>31975570376.303101</v>
      </c>
      <c r="I3165" s="6">
        <f t="shared" si="143"/>
        <v>440.53800106000011</v>
      </c>
      <c r="J3165" s="6">
        <f t="shared" si="145"/>
        <v>409.11324933499998</v>
      </c>
      <c r="K3165" s="5">
        <f t="shared" si="144"/>
        <v>-4.3486744006968614E-3</v>
      </c>
    </row>
    <row r="3166" spans="1:11" x14ac:dyDescent="0.2">
      <c r="A3166" s="4">
        <v>45147</v>
      </c>
      <c r="B3166" s="6">
        <v>449.02999899999998</v>
      </c>
      <c r="C3166" s="6">
        <v>449.20001200000002</v>
      </c>
      <c r="D3166" s="6">
        <v>444.959991</v>
      </c>
      <c r="E3166" s="6">
        <v>445.75</v>
      </c>
      <c r="F3166" s="6">
        <v>442.38958700000001</v>
      </c>
      <c r="G3166" s="7">
        <v>78789600</v>
      </c>
      <c r="H3166" s="6">
        <f>Table1[[#This Row],[OPEN]]*Table1[[#This Row],[VOLUME]]</f>
        <v>35378894009.210396</v>
      </c>
      <c r="I3166" s="6">
        <f t="shared" si="143"/>
        <v>441.21200130000005</v>
      </c>
      <c r="J3166" s="6">
        <f t="shared" si="145"/>
        <v>409.51824933500001</v>
      </c>
      <c r="K3166" s="5">
        <f t="shared" si="144"/>
        <v>-6.6852367688022829E-3</v>
      </c>
    </row>
    <row r="3167" spans="1:11" x14ac:dyDescent="0.2">
      <c r="A3167" s="4">
        <v>45148</v>
      </c>
      <c r="B3167" s="6">
        <v>448.19000199999999</v>
      </c>
      <c r="C3167" s="6">
        <v>451.70001200000002</v>
      </c>
      <c r="D3167" s="6">
        <v>444.70001200000002</v>
      </c>
      <c r="E3167" s="6">
        <v>445.91000400000001</v>
      </c>
      <c r="F3167" s="6">
        <v>442.54836999999998</v>
      </c>
      <c r="G3167" s="7">
        <v>93005500</v>
      </c>
      <c r="H3167" s="6">
        <f>Table1[[#This Row],[OPEN]]*Table1[[#This Row],[VOLUME]]</f>
        <v>41684135231.011002</v>
      </c>
      <c r="I3167" s="6">
        <f t="shared" si="143"/>
        <v>441.73520136000008</v>
      </c>
      <c r="J3167" s="6">
        <f t="shared" si="145"/>
        <v>409.93359937000002</v>
      </c>
      <c r="K3167" s="5">
        <f t="shared" si="144"/>
        <v>3.5895457094792249E-4</v>
      </c>
    </row>
    <row r="3168" spans="1:11" x14ac:dyDescent="0.2">
      <c r="A3168" s="4">
        <v>45149</v>
      </c>
      <c r="B3168" s="6">
        <v>443.97000100000002</v>
      </c>
      <c r="C3168" s="6">
        <v>446.70001200000002</v>
      </c>
      <c r="D3168" s="6">
        <v>443.35000600000001</v>
      </c>
      <c r="E3168" s="6">
        <v>445.64999399999999</v>
      </c>
      <c r="F3168" s="6">
        <v>442.290344</v>
      </c>
      <c r="G3168" s="7">
        <v>68664600</v>
      </c>
      <c r="H3168" s="6">
        <f>Table1[[#This Row],[OPEN]]*Table1[[#This Row],[VOLUME]]</f>
        <v>30485022530.6646</v>
      </c>
      <c r="I3168" s="6">
        <f t="shared" si="143"/>
        <v>442.24900140000005</v>
      </c>
      <c r="J3168" s="6">
        <f t="shared" si="145"/>
        <v>410.27399930000001</v>
      </c>
      <c r="K3168" s="5">
        <f t="shared" si="144"/>
        <v>-5.8309972341419325E-4</v>
      </c>
    </row>
    <row r="3169" spans="1:11" x14ac:dyDescent="0.2">
      <c r="A3169" s="4">
        <v>45152</v>
      </c>
      <c r="B3169" s="6">
        <v>444.70001200000002</v>
      </c>
      <c r="C3169" s="6">
        <v>448.10998499999999</v>
      </c>
      <c r="D3169" s="6">
        <v>444.38000499999998</v>
      </c>
      <c r="E3169" s="6">
        <v>448.10998499999999</v>
      </c>
      <c r="F3169" s="6">
        <v>444.73178100000001</v>
      </c>
      <c r="G3169" s="7">
        <v>47867400</v>
      </c>
      <c r="H3169" s="6">
        <f>Table1[[#This Row],[OPEN]]*Table1[[#This Row],[VOLUME]]</f>
        <v>21286633354.408802</v>
      </c>
      <c r="I3169" s="6">
        <f t="shared" si="143"/>
        <v>442.78120172000013</v>
      </c>
      <c r="J3169" s="6">
        <f t="shared" si="145"/>
        <v>410.60354931500001</v>
      </c>
      <c r="K3169" s="5">
        <f t="shared" si="144"/>
        <v>5.520006806058575E-3</v>
      </c>
    </row>
    <row r="3170" spans="1:11" x14ac:dyDescent="0.2">
      <c r="A3170" s="4">
        <v>45153</v>
      </c>
      <c r="B3170" s="6">
        <v>446.26998900000001</v>
      </c>
      <c r="C3170" s="6">
        <v>446.64001500000001</v>
      </c>
      <c r="D3170" s="6">
        <v>442.29998799999998</v>
      </c>
      <c r="E3170" s="6">
        <v>442.89001500000001</v>
      </c>
      <c r="F3170" s="6">
        <v>439.55117799999999</v>
      </c>
      <c r="G3170" s="7">
        <v>75707500</v>
      </c>
      <c r="H3170" s="6">
        <f>Table1[[#This Row],[OPEN]]*Table1[[#This Row],[VOLUME]]</f>
        <v>33785985192.217503</v>
      </c>
      <c r="I3170" s="6">
        <f t="shared" si="143"/>
        <v>443.21660150000008</v>
      </c>
      <c r="J3170" s="6">
        <f t="shared" si="145"/>
        <v>410.92679928499996</v>
      </c>
      <c r="K3170" s="5">
        <f t="shared" si="144"/>
        <v>-1.1648858929130923E-2</v>
      </c>
    </row>
    <row r="3171" spans="1:11" x14ac:dyDescent="0.2">
      <c r="A3171" s="4">
        <v>45154</v>
      </c>
      <c r="B3171" s="6">
        <v>442.459991</v>
      </c>
      <c r="C3171" s="6">
        <v>444.17999300000002</v>
      </c>
      <c r="D3171" s="6">
        <v>439.52999899999998</v>
      </c>
      <c r="E3171" s="6">
        <v>439.64001500000001</v>
      </c>
      <c r="F3171" s="6">
        <v>436.32565299999999</v>
      </c>
      <c r="G3171" s="7">
        <v>80107200</v>
      </c>
      <c r="H3171" s="6">
        <f>Table1[[#This Row],[OPEN]]*Table1[[#This Row],[VOLUME]]</f>
        <v>35444230991.035202</v>
      </c>
      <c r="I3171" s="6">
        <f t="shared" si="143"/>
        <v>443.50020134000005</v>
      </c>
      <c r="J3171" s="6">
        <f t="shared" si="145"/>
        <v>411.22374920499993</v>
      </c>
      <c r="K3171" s="5">
        <f t="shared" si="144"/>
        <v>-7.3381649843697883E-3</v>
      </c>
    </row>
    <row r="3172" spans="1:11" x14ac:dyDescent="0.2">
      <c r="A3172" s="4">
        <v>45155</v>
      </c>
      <c r="B3172" s="6">
        <v>441.16000400000001</v>
      </c>
      <c r="C3172" s="6">
        <v>441.42999300000002</v>
      </c>
      <c r="D3172" s="6">
        <v>435.75</v>
      </c>
      <c r="E3172" s="6">
        <v>436.290009</v>
      </c>
      <c r="F3172" s="6">
        <v>433.00091600000002</v>
      </c>
      <c r="G3172" s="7">
        <v>95711300</v>
      </c>
      <c r="H3172" s="6">
        <f>Table1[[#This Row],[OPEN]]*Table1[[#This Row],[VOLUME]]</f>
        <v>42223997490.8452</v>
      </c>
      <c r="I3172" s="6">
        <f t="shared" si="143"/>
        <v>443.79000116000003</v>
      </c>
      <c r="J3172" s="6">
        <f t="shared" si="145"/>
        <v>411.53019924999995</v>
      </c>
      <c r="K3172" s="5">
        <f t="shared" si="144"/>
        <v>-7.6198841909329573E-3</v>
      </c>
    </row>
    <row r="3173" spans="1:11" x14ac:dyDescent="0.2">
      <c r="A3173" s="4">
        <v>45156</v>
      </c>
      <c r="B3173" s="6">
        <v>433.36999500000002</v>
      </c>
      <c r="C3173" s="6">
        <v>437.57000699999998</v>
      </c>
      <c r="D3173" s="6">
        <v>433.01001000000002</v>
      </c>
      <c r="E3173" s="6">
        <v>436.5</v>
      </c>
      <c r="F3173" s="6">
        <v>433.20931999999999</v>
      </c>
      <c r="G3173" s="7">
        <v>98758400</v>
      </c>
      <c r="H3173" s="6">
        <f>Table1[[#This Row],[OPEN]]*Table1[[#This Row],[VOLUME]]</f>
        <v>42798927314.208</v>
      </c>
      <c r="I3173" s="6">
        <f t="shared" si="143"/>
        <v>443.88860102000007</v>
      </c>
      <c r="J3173" s="6">
        <f t="shared" si="145"/>
        <v>411.76484921499997</v>
      </c>
      <c r="K3173" s="5">
        <f t="shared" si="144"/>
        <v>4.8131058623446243E-4</v>
      </c>
    </row>
    <row r="3174" spans="1:11" x14ac:dyDescent="0.2">
      <c r="A3174" s="4">
        <v>45159</v>
      </c>
      <c r="B3174" s="6">
        <v>437.54998799999998</v>
      </c>
      <c r="C3174" s="6">
        <v>440.10998499999999</v>
      </c>
      <c r="D3174" s="6">
        <v>435.32000699999998</v>
      </c>
      <c r="E3174" s="6">
        <v>439.33999599999999</v>
      </c>
      <c r="F3174" s="6">
        <v>436.02792399999998</v>
      </c>
      <c r="G3174" s="7">
        <v>68719000</v>
      </c>
      <c r="H3174" s="6">
        <f>Table1[[#This Row],[OPEN]]*Table1[[#This Row],[VOLUME]]</f>
        <v>30067997625.371998</v>
      </c>
      <c r="I3174" s="6">
        <f t="shared" si="143"/>
        <v>444.10720087999999</v>
      </c>
      <c r="J3174" s="6">
        <f t="shared" si="145"/>
        <v>412.00189907999999</v>
      </c>
      <c r="K3174" s="5">
        <f t="shared" si="144"/>
        <v>6.5062909507445088E-3</v>
      </c>
    </row>
    <row r="3175" spans="1:11" x14ac:dyDescent="0.2">
      <c r="A3175" s="4">
        <v>45160</v>
      </c>
      <c r="B3175" s="6">
        <v>441.17999300000002</v>
      </c>
      <c r="C3175" s="6">
        <v>441.17999300000002</v>
      </c>
      <c r="D3175" s="6">
        <v>437.57000699999998</v>
      </c>
      <c r="E3175" s="6">
        <v>438.14999399999999</v>
      </c>
      <c r="F3175" s="6">
        <v>434.84686299999998</v>
      </c>
      <c r="G3175" s="7">
        <v>65062900</v>
      </c>
      <c r="H3175" s="6">
        <f>Table1[[#This Row],[OPEN]]*Table1[[#This Row],[VOLUME]]</f>
        <v>28704449766.5597</v>
      </c>
      <c r="I3175" s="6">
        <f t="shared" si="143"/>
        <v>444.33160092000003</v>
      </c>
      <c r="J3175" s="6">
        <f t="shared" si="145"/>
        <v>412.28829907500005</v>
      </c>
      <c r="K3175" s="5">
        <f t="shared" si="144"/>
        <v>-2.7086129440397899E-3</v>
      </c>
    </row>
    <row r="3176" spans="1:11" x14ac:dyDescent="0.2">
      <c r="A3176" s="4">
        <v>45161</v>
      </c>
      <c r="B3176" s="6">
        <v>439.25</v>
      </c>
      <c r="C3176" s="6">
        <v>443.67001299999998</v>
      </c>
      <c r="D3176" s="6">
        <v>439.10000600000001</v>
      </c>
      <c r="E3176" s="6">
        <v>443.02999899999998</v>
      </c>
      <c r="F3176" s="6">
        <v>439.69009399999999</v>
      </c>
      <c r="G3176" s="7">
        <v>68441000</v>
      </c>
      <c r="H3176" s="6">
        <f>Table1[[#This Row],[OPEN]]*Table1[[#This Row],[VOLUME]]</f>
        <v>30062709250</v>
      </c>
      <c r="I3176" s="6">
        <f t="shared" si="143"/>
        <v>444.49820066000007</v>
      </c>
      <c r="J3176" s="6">
        <f t="shared" si="145"/>
        <v>412.62719906999996</v>
      </c>
      <c r="K3176" s="5">
        <f t="shared" si="144"/>
        <v>1.1137749781642059E-2</v>
      </c>
    </row>
    <row r="3177" spans="1:11" x14ac:dyDescent="0.2">
      <c r="A3177" s="4">
        <v>45162</v>
      </c>
      <c r="B3177" s="6">
        <v>444.69000199999999</v>
      </c>
      <c r="C3177" s="6">
        <v>445.22000100000002</v>
      </c>
      <c r="D3177" s="6">
        <v>436.85998499999999</v>
      </c>
      <c r="E3177" s="6">
        <v>436.89001500000001</v>
      </c>
      <c r="F3177" s="6">
        <v>433.596405</v>
      </c>
      <c r="G3177" s="7">
        <v>88517300</v>
      </c>
      <c r="H3177" s="6">
        <f>Table1[[#This Row],[OPEN]]*Table1[[#This Row],[VOLUME]]</f>
        <v>39362758314.034599</v>
      </c>
      <c r="I3177" s="6">
        <f t="shared" si="143"/>
        <v>444.68560056000007</v>
      </c>
      <c r="J3177" s="6">
        <f t="shared" si="145"/>
        <v>412.96564907999999</v>
      </c>
      <c r="K3177" s="5">
        <f t="shared" si="144"/>
        <v>-1.385907052312263E-2</v>
      </c>
    </row>
    <row r="3178" spans="1:11" x14ac:dyDescent="0.2">
      <c r="A3178" s="4">
        <v>45163</v>
      </c>
      <c r="B3178" s="6">
        <v>438.67999300000002</v>
      </c>
      <c r="C3178" s="6">
        <v>441.29998799999998</v>
      </c>
      <c r="D3178" s="6">
        <v>435</v>
      </c>
      <c r="E3178" s="6">
        <v>439.97000100000002</v>
      </c>
      <c r="F3178" s="6">
        <v>436.65316799999999</v>
      </c>
      <c r="G3178" s="7">
        <v>102325100</v>
      </c>
      <c r="H3178" s="6">
        <f>Table1[[#This Row],[OPEN]]*Table1[[#This Row],[VOLUME]]</f>
        <v>44887974151.724304</v>
      </c>
      <c r="I3178" s="6">
        <f t="shared" si="143"/>
        <v>444.71900022000011</v>
      </c>
      <c r="J3178" s="6">
        <f t="shared" si="145"/>
        <v>413.27049908999999</v>
      </c>
      <c r="K3178" s="5">
        <f t="shared" si="144"/>
        <v>7.049797189803142E-3</v>
      </c>
    </row>
    <row r="3179" spans="1:11" x14ac:dyDescent="0.2">
      <c r="A3179" s="4">
        <v>45166</v>
      </c>
      <c r="B3179" s="6">
        <v>442.23998999999998</v>
      </c>
      <c r="C3179" s="6">
        <v>443.39999399999999</v>
      </c>
      <c r="D3179" s="6">
        <v>439.97000100000002</v>
      </c>
      <c r="E3179" s="6">
        <v>442.76001000000002</v>
      </c>
      <c r="F3179" s="6">
        <v>439.42214999999999</v>
      </c>
      <c r="G3179" s="7">
        <v>61595400</v>
      </c>
      <c r="H3179" s="6">
        <f>Table1[[#This Row],[OPEN]]*Table1[[#This Row],[VOLUME]]</f>
        <v>27239949080.045998</v>
      </c>
      <c r="I3179" s="6">
        <f t="shared" si="143"/>
        <v>444.8372002800001</v>
      </c>
      <c r="J3179" s="6">
        <f t="shared" si="145"/>
        <v>413.57614911500002</v>
      </c>
      <c r="K3179" s="5">
        <f t="shared" si="144"/>
        <v>6.341361896626152E-3</v>
      </c>
    </row>
    <row r="3180" spans="1:11" x14ac:dyDescent="0.2">
      <c r="A3180" s="4">
        <v>45167</v>
      </c>
      <c r="B3180" s="6">
        <v>442.64999399999999</v>
      </c>
      <c r="C3180" s="6">
        <v>449.45001200000002</v>
      </c>
      <c r="D3180" s="6">
        <v>442.459991</v>
      </c>
      <c r="E3180" s="6">
        <v>449.16000400000001</v>
      </c>
      <c r="F3180" s="6">
        <v>445.77389499999998</v>
      </c>
      <c r="G3180" s="7">
        <v>83081900</v>
      </c>
      <c r="H3180" s="6">
        <f>Table1[[#This Row],[OPEN]]*Table1[[#This Row],[VOLUME]]</f>
        <v>36776202536.508598</v>
      </c>
      <c r="I3180" s="6">
        <f t="shared" si="143"/>
        <v>444.82980038000011</v>
      </c>
      <c r="J3180" s="6">
        <f t="shared" si="145"/>
        <v>413.88974912000003</v>
      </c>
      <c r="K3180" s="5">
        <f t="shared" si="144"/>
        <v>1.4454769752128227E-2</v>
      </c>
    </row>
    <row r="3181" spans="1:11" x14ac:dyDescent="0.2">
      <c r="A3181" s="4">
        <v>45168</v>
      </c>
      <c r="B3181" s="6">
        <v>449.51001000000002</v>
      </c>
      <c r="C3181" s="6">
        <v>451.67001299999998</v>
      </c>
      <c r="D3181" s="6">
        <v>448.77999899999998</v>
      </c>
      <c r="E3181" s="6">
        <v>451.01001000000002</v>
      </c>
      <c r="F3181" s="6">
        <v>447.60995500000001</v>
      </c>
      <c r="G3181" s="7">
        <v>69053900</v>
      </c>
      <c r="H3181" s="6">
        <f>Table1[[#This Row],[OPEN]]*Table1[[#This Row],[VOLUME]]</f>
        <v>31040419279.539001</v>
      </c>
      <c r="I3181" s="6">
        <f t="shared" si="143"/>
        <v>445.07100034000013</v>
      </c>
      <c r="J3181" s="6">
        <f t="shared" si="145"/>
        <v>414.19704923000006</v>
      </c>
      <c r="K3181" s="5">
        <f t="shared" si="144"/>
        <v>4.1188128585019079E-3</v>
      </c>
    </row>
    <row r="3182" spans="1:11" x14ac:dyDescent="0.2">
      <c r="A3182" s="4">
        <v>45169</v>
      </c>
      <c r="B3182" s="6">
        <v>451.64999399999999</v>
      </c>
      <c r="C3182" s="6">
        <v>452.82998700000002</v>
      </c>
      <c r="D3182" s="6">
        <v>450.16000400000001</v>
      </c>
      <c r="E3182" s="6">
        <v>450.35000600000001</v>
      </c>
      <c r="F3182" s="6">
        <v>446.954926</v>
      </c>
      <c r="G3182" s="7">
        <v>66084600</v>
      </c>
      <c r="H3182" s="6">
        <f>Table1[[#This Row],[OPEN]]*Table1[[#This Row],[VOLUME]]</f>
        <v>29847109193.492401</v>
      </c>
      <c r="I3182" s="6">
        <f t="shared" si="143"/>
        <v>445.38080014000002</v>
      </c>
      <c r="J3182" s="6">
        <f t="shared" si="145"/>
        <v>414.47734922000012</v>
      </c>
      <c r="K3182" s="5">
        <f t="shared" si="144"/>
        <v>-1.4633910231837133E-3</v>
      </c>
    </row>
    <row r="3183" spans="1:11" x14ac:dyDescent="0.2">
      <c r="A3183" s="4">
        <v>45170</v>
      </c>
      <c r="B3183" s="6">
        <v>453.17001299999998</v>
      </c>
      <c r="C3183" s="6">
        <v>453.67001299999998</v>
      </c>
      <c r="D3183" s="6">
        <v>449.67999300000002</v>
      </c>
      <c r="E3183" s="6">
        <v>451.19000199999999</v>
      </c>
      <c r="F3183" s="6">
        <v>447.78857399999998</v>
      </c>
      <c r="G3183" s="7">
        <v>58875700</v>
      </c>
      <c r="H3183" s="6">
        <f>Table1[[#This Row],[OPEN]]*Table1[[#This Row],[VOLUME]]</f>
        <v>26680701734.384098</v>
      </c>
      <c r="I3183" s="6">
        <f t="shared" si="143"/>
        <v>445.76520015999995</v>
      </c>
      <c r="J3183" s="6">
        <f t="shared" si="145"/>
        <v>414.75989926500006</v>
      </c>
      <c r="K3183" s="5">
        <f t="shared" si="144"/>
        <v>1.8652070363245343E-3</v>
      </c>
    </row>
    <row r="3184" spans="1:11" x14ac:dyDescent="0.2">
      <c r="A3184" s="4">
        <v>45174</v>
      </c>
      <c r="B3184" s="6">
        <v>450.73001099999999</v>
      </c>
      <c r="C3184" s="6">
        <v>451.05999800000001</v>
      </c>
      <c r="D3184" s="6">
        <v>449.17001299999998</v>
      </c>
      <c r="E3184" s="6">
        <v>449.23998999999998</v>
      </c>
      <c r="F3184" s="6">
        <v>445.85327100000001</v>
      </c>
      <c r="G3184" s="7">
        <v>55166200</v>
      </c>
      <c r="H3184" s="6">
        <f>Table1[[#This Row],[OPEN]]*Table1[[#This Row],[VOLUME]]</f>
        <v>24865061932.828201</v>
      </c>
      <c r="I3184" s="6">
        <f t="shared" si="143"/>
        <v>446.12120052</v>
      </c>
      <c r="J3184" s="6">
        <f t="shared" si="145"/>
        <v>415.00779935000014</v>
      </c>
      <c r="K3184" s="5">
        <f t="shared" si="144"/>
        <v>-4.3219308747005636E-3</v>
      </c>
    </row>
    <row r="3185" spans="1:11" x14ac:dyDescent="0.2">
      <c r="A3185" s="4">
        <v>45175</v>
      </c>
      <c r="B3185" s="6">
        <v>448.39999399999999</v>
      </c>
      <c r="C3185" s="6">
        <v>448.51001000000002</v>
      </c>
      <c r="D3185" s="6">
        <v>443.80999800000001</v>
      </c>
      <c r="E3185" s="6">
        <v>446.22000100000002</v>
      </c>
      <c r="F3185" s="6">
        <v>442.85601800000001</v>
      </c>
      <c r="G3185" s="7">
        <v>70758500</v>
      </c>
      <c r="H3185" s="6">
        <f>Table1[[#This Row],[OPEN]]*Table1[[#This Row],[VOLUME]]</f>
        <v>31728110975.449001</v>
      </c>
      <c r="I3185" s="6">
        <f t="shared" si="143"/>
        <v>446.43680049999995</v>
      </c>
      <c r="J3185" s="6">
        <f t="shared" si="145"/>
        <v>415.26589932500013</v>
      </c>
      <c r="K3185" s="5">
        <f t="shared" si="144"/>
        <v>-6.7224402707335429E-3</v>
      </c>
    </row>
    <row r="3186" spans="1:11" x14ac:dyDescent="0.2">
      <c r="A3186" s="4">
        <v>45176</v>
      </c>
      <c r="B3186" s="6">
        <v>443.10998499999999</v>
      </c>
      <c r="C3186" s="6">
        <v>445.54998799999998</v>
      </c>
      <c r="D3186" s="6">
        <v>442.75</v>
      </c>
      <c r="E3186" s="6">
        <v>444.85000600000001</v>
      </c>
      <c r="F3186" s="6">
        <v>441.49636800000002</v>
      </c>
      <c r="G3186" s="7">
        <v>70355400</v>
      </c>
      <c r="H3186" s="6">
        <f>Table1[[#This Row],[OPEN]]*Table1[[#This Row],[VOLUME]]</f>
        <v>31175180238.668999</v>
      </c>
      <c r="I3186" s="6">
        <f t="shared" si="143"/>
        <v>446.65200007999988</v>
      </c>
      <c r="J3186" s="6">
        <f t="shared" si="145"/>
        <v>415.52914929500008</v>
      </c>
      <c r="K3186" s="5">
        <f t="shared" si="144"/>
        <v>-3.0702232014024888E-3</v>
      </c>
    </row>
    <row r="3187" spans="1:11" x14ac:dyDescent="0.2">
      <c r="A3187" s="4">
        <v>45177</v>
      </c>
      <c r="B3187" s="6">
        <v>444.89999399999999</v>
      </c>
      <c r="C3187" s="6">
        <v>447.10998499999999</v>
      </c>
      <c r="D3187" s="6">
        <v>444.52999899999998</v>
      </c>
      <c r="E3187" s="6">
        <v>445.51998900000001</v>
      </c>
      <c r="F3187" s="6">
        <v>442.161316</v>
      </c>
      <c r="G3187" s="7">
        <v>61659700</v>
      </c>
      <c r="H3187" s="6">
        <f>Table1[[#This Row],[OPEN]]*Table1[[#This Row],[VOLUME]]</f>
        <v>27432400160.041798</v>
      </c>
      <c r="I3187" s="6">
        <f t="shared" si="143"/>
        <v>446.84900019999986</v>
      </c>
      <c r="J3187" s="6">
        <f t="shared" si="145"/>
        <v>415.76494931500014</v>
      </c>
      <c r="K3187" s="5">
        <f t="shared" si="144"/>
        <v>1.5060874248926659E-3</v>
      </c>
    </row>
    <row r="3188" spans="1:11" x14ac:dyDescent="0.2">
      <c r="A3188" s="4">
        <v>45180</v>
      </c>
      <c r="B3188" s="6">
        <v>448.23998999999998</v>
      </c>
      <c r="C3188" s="6">
        <v>448.76998900000001</v>
      </c>
      <c r="D3188" s="6">
        <v>446.47000100000002</v>
      </c>
      <c r="E3188" s="6">
        <v>448.45001200000002</v>
      </c>
      <c r="F3188" s="6">
        <v>445.06924400000003</v>
      </c>
      <c r="G3188" s="7">
        <v>60180100</v>
      </c>
      <c r="H3188" s="6">
        <f>Table1[[#This Row],[OPEN]]*Table1[[#This Row],[VOLUME]]</f>
        <v>26975127422.198997</v>
      </c>
      <c r="I3188" s="6">
        <f t="shared" ref="I3188:I3251" si="146">AVERAGE(B3139:B3188)</f>
        <v>447.09460017999982</v>
      </c>
      <c r="J3188" s="6">
        <f t="shared" si="145"/>
        <v>416.03294919000007</v>
      </c>
      <c r="K3188" s="5">
        <f t="shared" si="144"/>
        <v>6.5766364525565724E-3</v>
      </c>
    </row>
    <row r="3189" spans="1:11" x14ac:dyDescent="0.2">
      <c r="A3189" s="4">
        <v>45181</v>
      </c>
      <c r="B3189" s="6">
        <v>446.95001200000002</v>
      </c>
      <c r="C3189" s="6">
        <v>448.52999899999998</v>
      </c>
      <c r="D3189" s="6">
        <v>445.39001500000001</v>
      </c>
      <c r="E3189" s="6">
        <v>445.98998999999998</v>
      </c>
      <c r="F3189" s="6">
        <v>442.62777699999998</v>
      </c>
      <c r="G3189" s="7">
        <v>67565400</v>
      </c>
      <c r="H3189" s="6">
        <f>Table1[[#This Row],[OPEN]]*Table1[[#This Row],[VOLUME]]</f>
        <v>30198356340.784801</v>
      </c>
      <c r="I3189" s="6">
        <f t="shared" si="146"/>
        <v>447.20480037999988</v>
      </c>
      <c r="J3189" s="6">
        <f t="shared" si="145"/>
        <v>416.28454922500009</v>
      </c>
      <c r="K3189" s="5">
        <f t="shared" si="144"/>
        <v>-5.4856102891576164E-3</v>
      </c>
    </row>
    <row r="3190" spans="1:11" x14ac:dyDescent="0.2">
      <c r="A3190" s="4">
        <v>45182</v>
      </c>
      <c r="B3190" s="6">
        <v>446.22000100000002</v>
      </c>
      <c r="C3190" s="6">
        <v>447.709991</v>
      </c>
      <c r="D3190" s="6">
        <v>445.07998700000002</v>
      </c>
      <c r="E3190" s="6">
        <v>446.51001000000002</v>
      </c>
      <c r="F3190" s="6">
        <v>443.14386000000002</v>
      </c>
      <c r="G3190" s="7">
        <v>60199300</v>
      </c>
      <c r="H3190" s="6">
        <f>Table1[[#This Row],[OPEN]]*Table1[[#This Row],[VOLUME]]</f>
        <v>26862131706.199303</v>
      </c>
      <c r="I3190" s="6">
        <f t="shared" si="146"/>
        <v>447.27080013999989</v>
      </c>
      <c r="J3190" s="6">
        <f t="shared" si="145"/>
        <v>416.51789929000006</v>
      </c>
      <c r="K3190" s="5">
        <f t="shared" si="144"/>
        <v>1.1659902949840983E-3</v>
      </c>
    </row>
    <row r="3191" spans="1:11" x14ac:dyDescent="0.2">
      <c r="A3191" s="4">
        <v>45183</v>
      </c>
      <c r="B3191" s="6">
        <v>449.07000699999998</v>
      </c>
      <c r="C3191" s="6">
        <v>451.07998700000002</v>
      </c>
      <c r="D3191" s="6">
        <v>447.72000100000002</v>
      </c>
      <c r="E3191" s="6">
        <v>450.35998499999999</v>
      </c>
      <c r="F3191" s="6">
        <v>446.96484400000003</v>
      </c>
      <c r="G3191" s="7">
        <v>83430800</v>
      </c>
      <c r="H3191" s="6">
        <f>Table1[[#This Row],[OPEN]]*Table1[[#This Row],[VOLUME]]</f>
        <v>37466269940.015594</v>
      </c>
      <c r="I3191" s="6">
        <f t="shared" si="146"/>
        <v>447.41400019999986</v>
      </c>
      <c r="J3191" s="6">
        <f t="shared" si="145"/>
        <v>416.75409939000002</v>
      </c>
      <c r="K3191" s="5">
        <f t="shared" si="144"/>
        <v>8.6223710863726488E-3</v>
      </c>
    </row>
    <row r="3192" spans="1:11" x14ac:dyDescent="0.2">
      <c r="A3192" s="4">
        <v>45184</v>
      </c>
      <c r="B3192" s="6">
        <v>447.14001500000001</v>
      </c>
      <c r="C3192" s="6">
        <v>447.48001099999999</v>
      </c>
      <c r="D3192" s="6">
        <v>442.92001299999998</v>
      </c>
      <c r="E3192" s="6">
        <v>443.36999500000002</v>
      </c>
      <c r="F3192" s="6">
        <v>441.57965100000001</v>
      </c>
      <c r="G3192" s="7">
        <v>111761400</v>
      </c>
      <c r="H3192" s="6">
        <f>Table1[[#This Row],[OPEN]]*Table1[[#This Row],[VOLUME]]</f>
        <v>49972994072.420998</v>
      </c>
      <c r="I3192" s="6">
        <f t="shared" si="146"/>
        <v>447.5684002399999</v>
      </c>
      <c r="J3192" s="6">
        <f t="shared" si="145"/>
        <v>416.99434948500004</v>
      </c>
      <c r="K3192" s="5">
        <f t="shared" si="144"/>
        <v>-1.5520894912544159E-2</v>
      </c>
    </row>
    <row r="3193" spans="1:11" x14ac:dyDescent="0.2">
      <c r="A3193" s="4">
        <v>45187</v>
      </c>
      <c r="B3193" s="6">
        <v>443.04998799999998</v>
      </c>
      <c r="C3193" s="6">
        <v>444.97000100000002</v>
      </c>
      <c r="D3193" s="6">
        <v>442.55999800000001</v>
      </c>
      <c r="E3193" s="6">
        <v>443.63000499999998</v>
      </c>
      <c r="F3193" s="6">
        <v>441.83862299999998</v>
      </c>
      <c r="G3193" s="7">
        <v>55752200</v>
      </c>
      <c r="H3193" s="6">
        <f>Table1[[#This Row],[OPEN]]*Table1[[#This Row],[VOLUME]]</f>
        <v>24701011540.973598</v>
      </c>
      <c r="I3193" s="6">
        <f t="shared" si="146"/>
        <v>447.65679989999984</v>
      </c>
      <c r="J3193" s="6">
        <f t="shared" si="145"/>
        <v>417.22934948500006</v>
      </c>
      <c r="K3193" s="5">
        <f t="shared" si="144"/>
        <v>5.864402258433099E-4</v>
      </c>
    </row>
    <row r="3194" spans="1:11" x14ac:dyDescent="0.2">
      <c r="A3194" s="4">
        <v>45188</v>
      </c>
      <c r="B3194" s="6">
        <v>442.67999300000002</v>
      </c>
      <c r="C3194" s="6">
        <v>443.290009</v>
      </c>
      <c r="D3194" s="6">
        <v>439.94000199999999</v>
      </c>
      <c r="E3194" s="6">
        <v>442.709991</v>
      </c>
      <c r="F3194" s="6">
        <v>440.922302</v>
      </c>
      <c r="G3194" s="7">
        <v>66514600</v>
      </c>
      <c r="H3194" s="6">
        <f>Table1[[#This Row],[OPEN]]*Table1[[#This Row],[VOLUME]]</f>
        <v>29444682662.3978</v>
      </c>
      <c r="I3194" s="6">
        <f t="shared" si="146"/>
        <v>447.74679989999987</v>
      </c>
      <c r="J3194" s="6">
        <f t="shared" si="145"/>
        <v>417.46529950000013</v>
      </c>
      <c r="K3194" s="5">
        <f t="shared" si="144"/>
        <v>-2.0738317733940415E-3</v>
      </c>
    </row>
    <row r="3195" spans="1:11" x14ac:dyDescent="0.2">
      <c r="A3195" s="4">
        <v>45189</v>
      </c>
      <c r="B3195" s="6">
        <v>444.01001000000002</v>
      </c>
      <c r="C3195" s="6">
        <v>444.44000199999999</v>
      </c>
      <c r="D3195" s="6">
        <v>438.42999300000002</v>
      </c>
      <c r="E3195" s="6">
        <v>438.64001500000001</v>
      </c>
      <c r="F3195" s="6">
        <v>436.86877399999997</v>
      </c>
      <c r="G3195" s="7">
        <v>82562600</v>
      </c>
      <c r="H3195" s="6">
        <f>Table1[[#This Row],[OPEN]]*Table1[[#This Row],[VOLUME]]</f>
        <v>36658620851.625999</v>
      </c>
      <c r="I3195" s="6">
        <f t="shared" si="146"/>
        <v>447.81799985999999</v>
      </c>
      <c r="J3195" s="6">
        <f t="shared" si="145"/>
        <v>417.64149960500004</v>
      </c>
      <c r="K3195" s="5">
        <f t="shared" si="144"/>
        <v>-9.1933231296783546E-3</v>
      </c>
    </row>
    <row r="3196" spans="1:11" x14ac:dyDescent="0.2">
      <c r="A3196" s="4">
        <v>45190</v>
      </c>
      <c r="B3196" s="6">
        <v>435.70001200000002</v>
      </c>
      <c r="C3196" s="6">
        <v>435.97000100000002</v>
      </c>
      <c r="D3196" s="6">
        <v>431.23001099999999</v>
      </c>
      <c r="E3196" s="6">
        <v>431.39001500000001</v>
      </c>
      <c r="F3196" s="6">
        <v>429.64804099999998</v>
      </c>
      <c r="G3196" s="7">
        <v>103976100</v>
      </c>
      <c r="H3196" s="6">
        <f>Table1[[#This Row],[OPEN]]*Table1[[#This Row],[VOLUME]]</f>
        <v>45302388017.713203</v>
      </c>
      <c r="I3196" s="6">
        <f t="shared" si="146"/>
        <v>447.6041998</v>
      </c>
      <c r="J3196" s="6">
        <f t="shared" si="145"/>
        <v>417.80874966500016</v>
      </c>
      <c r="K3196" s="5">
        <f t="shared" si="144"/>
        <v>-1.6528359821435856E-2</v>
      </c>
    </row>
    <row r="3197" spans="1:11" x14ac:dyDescent="0.2">
      <c r="A3197" s="4">
        <v>45191</v>
      </c>
      <c r="B3197" s="6">
        <v>432.45001200000002</v>
      </c>
      <c r="C3197" s="6">
        <v>434.10000600000001</v>
      </c>
      <c r="D3197" s="6">
        <v>429.98998999999998</v>
      </c>
      <c r="E3197" s="6">
        <v>430.42001299999998</v>
      </c>
      <c r="F3197" s="6">
        <v>428.68197600000002</v>
      </c>
      <c r="G3197" s="7">
        <v>100829700</v>
      </c>
      <c r="H3197" s="6">
        <f>Table1[[#This Row],[OPEN]]*Table1[[#This Row],[VOLUME]]</f>
        <v>43603804974.956398</v>
      </c>
      <c r="I3197" s="6">
        <f t="shared" si="146"/>
        <v>447.29520016000004</v>
      </c>
      <c r="J3197" s="6">
        <f t="shared" si="145"/>
        <v>417.9512496650002</v>
      </c>
      <c r="K3197" s="5">
        <f t="shared" si="144"/>
        <v>-2.2485499577453716E-3</v>
      </c>
    </row>
    <row r="3198" spans="1:11" x14ac:dyDescent="0.2">
      <c r="A3198" s="4">
        <v>45194</v>
      </c>
      <c r="B3198" s="6">
        <v>429.17001299999998</v>
      </c>
      <c r="C3198" s="6">
        <v>432.26998900000001</v>
      </c>
      <c r="D3198" s="6">
        <v>428.72000100000002</v>
      </c>
      <c r="E3198" s="6">
        <v>432.23001099999999</v>
      </c>
      <c r="F3198" s="6">
        <v>430.48464999999999</v>
      </c>
      <c r="G3198" s="7">
        <v>70874500</v>
      </c>
      <c r="H3198" s="6">
        <f>Table1[[#This Row],[OPEN]]*Table1[[#This Row],[VOLUME]]</f>
        <v>30417210086.3685</v>
      </c>
      <c r="I3198" s="6">
        <f t="shared" si="146"/>
        <v>446.86900020000002</v>
      </c>
      <c r="J3198" s="6">
        <f t="shared" si="145"/>
        <v>418.09999966500021</v>
      </c>
      <c r="K3198" s="5">
        <f t="shared" si="144"/>
        <v>4.2051901522526247E-3</v>
      </c>
    </row>
    <row r="3199" spans="1:11" x14ac:dyDescent="0.2">
      <c r="A3199" s="4">
        <v>45195</v>
      </c>
      <c r="B3199" s="6">
        <v>429.08999599999999</v>
      </c>
      <c r="C3199" s="6">
        <v>429.82000699999998</v>
      </c>
      <c r="D3199" s="6">
        <v>425.01998900000001</v>
      </c>
      <c r="E3199" s="6">
        <v>425.88000499999998</v>
      </c>
      <c r="F3199" s="6">
        <v>424.16027800000001</v>
      </c>
      <c r="G3199" s="7">
        <v>96168400</v>
      </c>
      <c r="H3199" s="6">
        <f>Table1[[#This Row],[OPEN]]*Table1[[#This Row],[VOLUME]]</f>
        <v>41264898371.326401</v>
      </c>
      <c r="I3199" s="6">
        <f t="shared" si="146"/>
        <v>446.46820001999998</v>
      </c>
      <c r="J3199" s="6">
        <f t="shared" si="145"/>
        <v>418.28074963500018</v>
      </c>
      <c r="K3199" s="5">
        <f t="shared" si="144"/>
        <v>-1.4691265850117041E-2</v>
      </c>
    </row>
    <row r="3200" spans="1:11" x14ac:dyDescent="0.2">
      <c r="A3200" s="4">
        <v>45196</v>
      </c>
      <c r="B3200" s="6">
        <v>427.08999599999999</v>
      </c>
      <c r="C3200" s="6">
        <v>427.67001299999998</v>
      </c>
      <c r="D3200" s="6">
        <v>422.290009</v>
      </c>
      <c r="E3200" s="6">
        <v>426.04998799999998</v>
      </c>
      <c r="F3200" s="6">
        <v>424.32959</v>
      </c>
      <c r="G3200" s="7">
        <v>104705800</v>
      </c>
      <c r="H3200" s="6">
        <f>Table1[[#This Row],[OPEN]]*Table1[[#This Row],[VOLUME]]</f>
        <v>44718799703.176796</v>
      </c>
      <c r="I3200" s="6">
        <f t="shared" si="146"/>
        <v>445.99999993999995</v>
      </c>
      <c r="J3200" s="6">
        <f t="shared" si="145"/>
        <v>418.44049954000019</v>
      </c>
      <c r="K3200" s="5">
        <f t="shared" si="144"/>
        <v>3.9913355406295814E-4</v>
      </c>
    </row>
    <row r="3201" spans="1:11" x14ac:dyDescent="0.2">
      <c r="A3201" s="4">
        <v>45197</v>
      </c>
      <c r="B3201" s="6">
        <v>425.48001099999999</v>
      </c>
      <c r="C3201" s="6">
        <v>430.25</v>
      </c>
      <c r="D3201" s="6">
        <v>424.86999500000002</v>
      </c>
      <c r="E3201" s="6">
        <v>428.51998900000001</v>
      </c>
      <c r="F3201" s="6">
        <v>426.78961199999998</v>
      </c>
      <c r="G3201" s="7">
        <v>92258300</v>
      </c>
      <c r="H3201" s="6">
        <f>Table1[[#This Row],[OPEN]]*Table1[[#This Row],[VOLUME]]</f>
        <v>39254062498.841301</v>
      </c>
      <c r="I3201" s="6">
        <f t="shared" si="146"/>
        <v>445.40939995999992</v>
      </c>
      <c r="J3201" s="6">
        <f t="shared" si="145"/>
        <v>418.59319958500021</v>
      </c>
      <c r="K3201" s="5">
        <f t="shared" si="144"/>
        <v>5.7974441252655051E-3</v>
      </c>
    </row>
    <row r="3202" spans="1:11" x14ac:dyDescent="0.2">
      <c r="A3202" s="4">
        <v>45198</v>
      </c>
      <c r="B3202" s="6">
        <v>431.67001299999998</v>
      </c>
      <c r="C3202" s="6">
        <v>431.85000600000001</v>
      </c>
      <c r="D3202" s="6">
        <v>425.91000400000001</v>
      </c>
      <c r="E3202" s="6">
        <v>427.48001099999999</v>
      </c>
      <c r="F3202" s="6">
        <v>425.75384500000001</v>
      </c>
      <c r="G3202" s="7">
        <v>115078500</v>
      </c>
      <c r="H3202" s="6">
        <f>Table1[[#This Row],[OPEN]]*Table1[[#This Row],[VOLUME]]</f>
        <v>49675937591.0205</v>
      </c>
      <c r="I3202" s="6">
        <f t="shared" si="146"/>
        <v>444.95939995999993</v>
      </c>
      <c r="J3202" s="6">
        <f t="shared" si="145"/>
        <v>418.78099972500013</v>
      </c>
      <c r="K3202" s="5">
        <f t="shared" si="144"/>
        <v>-2.4269066244189119E-3</v>
      </c>
    </row>
    <row r="3203" spans="1:11" x14ac:dyDescent="0.2">
      <c r="A3203" s="4">
        <v>45201</v>
      </c>
      <c r="B3203" s="6">
        <v>426.61999500000002</v>
      </c>
      <c r="C3203" s="6">
        <v>428.60000600000001</v>
      </c>
      <c r="D3203" s="6">
        <v>424.459991</v>
      </c>
      <c r="E3203" s="6">
        <v>427.30999800000001</v>
      </c>
      <c r="F3203" s="6">
        <v>425.58450299999998</v>
      </c>
      <c r="G3203" s="7">
        <v>83798600</v>
      </c>
      <c r="H3203" s="6">
        <f>Table1[[#This Row],[OPEN]]*Table1[[#This Row],[VOLUME]]</f>
        <v>35750158313.007004</v>
      </c>
      <c r="I3203" s="6">
        <f t="shared" si="146"/>
        <v>444.41260003999997</v>
      </c>
      <c r="J3203" s="6">
        <f t="shared" si="145"/>
        <v>418.86299969500016</v>
      </c>
      <c r="K3203" s="5">
        <f t="shared" si="144"/>
        <v>-3.9770982414422118E-4</v>
      </c>
    </row>
    <row r="3204" spans="1:11" x14ac:dyDescent="0.2">
      <c r="A3204" s="4">
        <v>45202</v>
      </c>
      <c r="B3204" s="6">
        <v>425.05999800000001</v>
      </c>
      <c r="C3204" s="6">
        <v>427.36999500000002</v>
      </c>
      <c r="D3204" s="6">
        <v>420.17999300000002</v>
      </c>
      <c r="E3204" s="6">
        <v>421.58999599999999</v>
      </c>
      <c r="F3204" s="6">
        <v>419.88760400000001</v>
      </c>
      <c r="G3204" s="7">
        <v>103760600</v>
      </c>
      <c r="H3204" s="6">
        <f>Table1[[#This Row],[OPEN]]*Table1[[#This Row],[VOLUME]]</f>
        <v>44104480428.478798</v>
      </c>
      <c r="I3204" s="6">
        <f t="shared" si="146"/>
        <v>443.84640009999998</v>
      </c>
      <c r="J3204" s="6">
        <f t="shared" si="145"/>
        <v>418.98024976000016</v>
      </c>
      <c r="K3204" s="5">
        <f t="shared" ref="K3204:K3265" si="147">(E3204/E3203)-1</f>
        <v>-1.3386071064969585E-2</v>
      </c>
    </row>
    <row r="3205" spans="1:11" x14ac:dyDescent="0.2">
      <c r="A3205" s="4">
        <v>45203</v>
      </c>
      <c r="B3205" s="6">
        <v>422.07000699999998</v>
      </c>
      <c r="C3205" s="6">
        <v>425.42999300000002</v>
      </c>
      <c r="D3205" s="6">
        <v>420.55999800000001</v>
      </c>
      <c r="E3205" s="6">
        <v>424.66000400000001</v>
      </c>
      <c r="F3205" s="6">
        <v>422.945221</v>
      </c>
      <c r="G3205" s="7">
        <v>87453000</v>
      </c>
      <c r="H3205" s="6">
        <f>Table1[[#This Row],[OPEN]]*Table1[[#This Row],[VOLUME]]</f>
        <v>36911288322.170998</v>
      </c>
      <c r="I3205" s="6">
        <f t="shared" si="146"/>
        <v>443.20939997999994</v>
      </c>
      <c r="J3205" s="6">
        <f t="shared" si="145"/>
        <v>419.11909985500023</v>
      </c>
      <c r="K3205" s="5">
        <f t="shared" si="147"/>
        <v>7.2819754480133447E-3</v>
      </c>
    </row>
    <row r="3206" spans="1:11" x14ac:dyDescent="0.2">
      <c r="A3206" s="4">
        <v>45204</v>
      </c>
      <c r="B3206" s="6">
        <v>424.35998499999999</v>
      </c>
      <c r="C3206" s="6">
        <v>425.36999500000002</v>
      </c>
      <c r="D3206" s="6">
        <v>421.17001299999998</v>
      </c>
      <c r="E3206" s="6">
        <v>424.5</v>
      </c>
      <c r="F3206" s="6">
        <v>422.78585800000002</v>
      </c>
      <c r="G3206" s="7">
        <v>70142700</v>
      </c>
      <c r="H3206" s="6">
        <f>Table1[[#This Row],[OPEN]]*Table1[[#This Row],[VOLUME]]</f>
        <v>29765755119.859501</v>
      </c>
      <c r="I3206" s="6">
        <f t="shared" si="146"/>
        <v>442.60719965999999</v>
      </c>
      <c r="J3206" s="6">
        <f t="shared" si="145"/>
        <v>419.31499981500025</v>
      </c>
      <c r="K3206" s="5">
        <f t="shared" si="147"/>
        <v>-3.7678142159114358E-4</v>
      </c>
    </row>
    <row r="3207" spans="1:11" x14ac:dyDescent="0.2">
      <c r="A3207" s="4">
        <v>45205</v>
      </c>
      <c r="B3207" s="6">
        <v>421.97000100000002</v>
      </c>
      <c r="C3207" s="6">
        <v>431.13000499999998</v>
      </c>
      <c r="D3207" s="6">
        <v>420.60000600000001</v>
      </c>
      <c r="E3207" s="6">
        <v>429.540009</v>
      </c>
      <c r="F3207" s="6">
        <v>427.80551100000002</v>
      </c>
      <c r="G3207" s="7">
        <v>113202700</v>
      </c>
      <c r="H3207" s="6">
        <f>Table1[[#This Row],[OPEN]]*Table1[[#This Row],[VOLUME]]</f>
        <v>47768143432.202705</v>
      </c>
      <c r="I3207" s="6">
        <f t="shared" si="146"/>
        <v>441.86619989999991</v>
      </c>
      <c r="J3207" s="6">
        <f t="shared" si="145"/>
        <v>419.50749981500019</v>
      </c>
      <c r="K3207" s="5">
        <f t="shared" si="147"/>
        <v>1.1872812720848058E-2</v>
      </c>
    </row>
    <row r="3208" spans="1:11" x14ac:dyDescent="0.2">
      <c r="A3208" s="4">
        <v>45208</v>
      </c>
      <c r="B3208" s="6">
        <v>427.57998700000002</v>
      </c>
      <c r="C3208" s="6">
        <v>432.88000499999998</v>
      </c>
      <c r="D3208" s="6">
        <v>427.01001000000002</v>
      </c>
      <c r="E3208" s="6">
        <v>432.290009</v>
      </c>
      <c r="F3208" s="6">
        <v>430.54440299999999</v>
      </c>
      <c r="G3208" s="7">
        <v>80374400</v>
      </c>
      <c r="H3208" s="6">
        <f>Table1[[#This Row],[OPEN]]*Table1[[#This Row],[VOLUME]]</f>
        <v>34366484907.132805</v>
      </c>
      <c r="I3208" s="6">
        <f t="shared" si="146"/>
        <v>441.30019953999994</v>
      </c>
      <c r="J3208" s="6">
        <f t="shared" si="145"/>
        <v>419.74924969500012</v>
      </c>
      <c r="K3208" s="5">
        <f t="shared" si="147"/>
        <v>6.4021975657220231E-3</v>
      </c>
    </row>
    <row r="3209" spans="1:11" x14ac:dyDescent="0.2">
      <c r="A3209" s="4">
        <v>45209</v>
      </c>
      <c r="B3209" s="6">
        <v>432.94000199999999</v>
      </c>
      <c r="C3209" s="6">
        <v>437.22000100000002</v>
      </c>
      <c r="D3209" s="6">
        <v>432.52999899999998</v>
      </c>
      <c r="E3209" s="6">
        <v>434.540009</v>
      </c>
      <c r="F3209" s="6">
        <v>432.78530899999998</v>
      </c>
      <c r="G3209" s="7">
        <v>78607300</v>
      </c>
      <c r="H3209" s="6">
        <f>Table1[[#This Row],[OPEN]]*Table1[[#This Row],[VOLUME]]</f>
        <v>34032244619.2146</v>
      </c>
      <c r="I3209" s="6">
        <f t="shared" si="146"/>
        <v>440.81079949999992</v>
      </c>
      <c r="J3209" s="6">
        <f t="shared" si="145"/>
        <v>419.99769970500012</v>
      </c>
      <c r="K3209" s="5">
        <f t="shared" si="147"/>
        <v>5.2048392355974471E-3</v>
      </c>
    </row>
    <row r="3210" spans="1:11" x14ac:dyDescent="0.2">
      <c r="A3210" s="4">
        <v>45210</v>
      </c>
      <c r="B3210" s="6">
        <v>435.64001500000001</v>
      </c>
      <c r="C3210" s="6">
        <v>436.57998700000002</v>
      </c>
      <c r="D3210" s="6">
        <v>433.17999300000002</v>
      </c>
      <c r="E3210" s="6">
        <v>436.32000699999998</v>
      </c>
      <c r="F3210" s="6">
        <v>434.55813599999999</v>
      </c>
      <c r="G3210" s="7">
        <v>62451700</v>
      </c>
      <c r="H3210" s="6">
        <f>Table1[[#This Row],[OPEN]]*Table1[[#This Row],[VOLUME]]</f>
        <v>27206459524.775501</v>
      </c>
      <c r="I3210" s="6">
        <f t="shared" si="146"/>
        <v>440.39820001999988</v>
      </c>
      <c r="J3210" s="6">
        <f t="shared" ref="J3210:J3265" si="148">AVERAGE(B3011:B3210)</f>
        <v>420.26064984000021</v>
      </c>
      <c r="K3210" s="5">
        <f t="shared" si="147"/>
        <v>4.0962810400273497E-3</v>
      </c>
    </row>
    <row r="3211" spans="1:11" x14ac:dyDescent="0.2">
      <c r="A3211" s="4">
        <v>45211</v>
      </c>
      <c r="B3211" s="6">
        <v>436.95001200000002</v>
      </c>
      <c r="C3211" s="6">
        <v>437.33999599999999</v>
      </c>
      <c r="D3211" s="6">
        <v>431.23001099999999</v>
      </c>
      <c r="E3211" s="6">
        <v>433.66000400000001</v>
      </c>
      <c r="F3211" s="6">
        <v>431.90887500000002</v>
      </c>
      <c r="G3211" s="7">
        <v>81154200</v>
      </c>
      <c r="H3211" s="6">
        <f>Table1[[#This Row],[OPEN]]*Table1[[#This Row],[VOLUME]]</f>
        <v>35460328663.850403</v>
      </c>
      <c r="I3211" s="6">
        <f t="shared" si="146"/>
        <v>440.07220025999993</v>
      </c>
      <c r="J3211" s="6">
        <f t="shared" si="148"/>
        <v>420.54714993000016</v>
      </c>
      <c r="K3211" s="5">
        <f t="shared" si="147"/>
        <v>-6.0964497555116015E-3</v>
      </c>
    </row>
    <row r="3212" spans="1:11" x14ac:dyDescent="0.2">
      <c r="A3212" s="4">
        <v>45212</v>
      </c>
      <c r="B3212" s="6">
        <v>435.209991</v>
      </c>
      <c r="C3212" s="6">
        <v>436.45001200000002</v>
      </c>
      <c r="D3212" s="6">
        <v>429.88000499999998</v>
      </c>
      <c r="E3212" s="6">
        <v>431.5</v>
      </c>
      <c r="F3212" s="6">
        <v>429.75759900000003</v>
      </c>
      <c r="G3212" s="7">
        <v>95143100</v>
      </c>
      <c r="H3212" s="6">
        <f>Table1[[#This Row],[OPEN]]*Table1[[#This Row],[VOLUME]]</f>
        <v>41407227694.712097</v>
      </c>
      <c r="I3212" s="6">
        <f t="shared" si="146"/>
        <v>439.81559989999994</v>
      </c>
      <c r="J3212" s="6">
        <f t="shared" si="148"/>
        <v>420.80924984000018</v>
      </c>
      <c r="K3212" s="5">
        <f t="shared" si="147"/>
        <v>-4.9808697598960894E-3</v>
      </c>
    </row>
    <row r="3213" spans="1:11" x14ac:dyDescent="0.2">
      <c r="A3213" s="4">
        <v>45215</v>
      </c>
      <c r="B3213" s="6">
        <v>433.82000699999998</v>
      </c>
      <c r="C3213" s="6">
        <v>437.14001500000001</v>
      </c>
      <c r="D3213" s="6">
        <v>433.57000699999998</v>
      </c>
      <c r="E3213" s="6">
        <v>436.040009</v>
      </c>
      <c r="F3213" s="6">
        <v>434.27926600000001</v>
      </c>
      <c r="G3213" s="7">
        <v>75433200</v>
      </c>
      <c r="H3213" s="6">
        <f>Table1[[#This Row],[OPEN]]*Table1[[#This Row],[VOLUME]]</f>
        <v>32724431352.032398</v>
      </c>
      <c r="I3213" s="6">
        <f t="shared" si="146"/>
        <v>439.47760001999995</v>
      </c>
      <c r="J3213" s="6">
        <f t="shared" si="148"/>
        <v>421.07169994000026</v>
      </c>
      <c r="K3213" s="5">
        <f t="shared" si="147"/>
        <v>1.0521457705677806E-2</v>
      </c>
    </row>
    <row r="3214" spans="1:11" x14ac:dyDescent="0.2">
      <c r="A3214" s="4">
        <v>45216</v>
      </c>
      <c r="B3214" s="6">
        <v>432.80999800000001</v>
      </c>
      <c r="C3214" s="6">
        <v>438.14001500000001</v>
      </c>
      <c r="D3214" s="6">
        <v>432.45001200000002</v>
      </c>
      <c r="E3214" s="6">
        <v>436.01998900000001</v>
      </c>
      <c r="F3214" s="6">
        <v>434.25933800000001</v>
      </c>
      <c r="G3214" s="7">
        <v>75324700</v>
      </c>
      <c r="H3214" s="6">
        <f>Table1[[#This Row],[OPEN]]*Table1[[#This Row],[VOLUME]]</f>
        <v>32601283256.350601</v>
      </c>
      <c r="I3214" s="6">
        <f t="shared" si="146"/>
        <v>439.15960016000002</v>
      </c>
      <c r="J3214" s="6">
        <f t="shared" si="148"/>
        <v>421.33759990500022</v>
      </c>
      <c r="K3214" s="5">
        <f t="shared" si="147"/>
        <v>-4.5913218023052593E-5</v>
      </c>
    </row>
    <row r="3215" spans="1:11" x14ac:dyDescent="0.2">
      <c r="A3215" s="4">
        <v>45217</v>
      </c>
      <c r="B3215" s="6">
        <v>434.19000199999999</v>
      </c>
      <c r="C3215" s="6">
        <v>435.17999300000002</v>
      </c>
      <c r="D3215" s="6">
        <v>429.08999599999999</v>
      </c>
      <c r="E3215" s="6">
        <v>430.209991</v>
      </c>
      <c r="F3215" s="6">
        <v>428.47277800000001</v>
      </c>
      <c r="G3215" s="7">
        <v>93559800</v>
      </c>
      <c r="H3215" s="6">
        <f>Table1[[#This Row],[OPEN]]*Table1[[#This Row],[VOLUME]]</f>
        <v>40622729749.119598</v>
      </c>
      <c r="I3215" s="6">
        <f t="shared" si="146"/>
        <v>438.88180046000002</v>
      </c>
      <c r="J3215" s="6">
        <f t="shared" si="148"/>
        <v>421.6053498400002</v>
      </c>
      <c r="K3215" s="5">
        <f t="shared" si="147"/>
        <v>-1.3325072580560038E-2</v>
      </c>
    </row>
    <row r="3216" spans="1:11" x14ac:dyDescent="0.2">
      <c r="A3216" s="4">
        <v>45218</v>
      </c>
      <c r="B3216" s="6">
        <v>430.95001200000002</v>
      </c>
      <c r="C3216" s="6">
        <v>432.82000699999998</v>
      </c>
      <c r="D3216" s="6">
        <v>425.73001099999999</v>
      </c>
      <c r="E3216" s="6">
        <v>426.42999300000002</v>
      </c>
      <c r="F3216" s="6">
        <v>424.70803799999999</v>
      </c>
      <c r="G3216" s="7">
        <v>121323000</v>
      </c>
      <c r="H3216" s="6">
        <f>Table1[[#This Row],[OPEN]]*Table1[[#This Row],[VOLUME]]</f>
        <v>52284148305.875999</v>
      </c>
      <c r="I3216" s="6">
        <f t="shared" si="146"/>
        <v>438.52020072000005</v>
      </c>
      <c r="J3216" s="6">
        <f t="shared" si="148"/>
        <v>421.83824992500018</v>
      </c>
      <c r="K3216" s="5">
        <f t="shared" si="147"/>
        <v>-8.7864021735375442E-3</v>
      </c>
    </row>
    <row r="3217" spans="1:11" x14ac:dyDescent="0.2">
      <c r="A3217" s="4">
        <v>45219</v>
      </c>
      <c r="B3217" s="6">
        <v>425.98001099999999</v>
      </c>
      <c r="C3217" s="6">
        <v>426.540009</v>
      </c>
      <c r="D3217" s="6">
        <v>421.07998700000002</v>
      </c>
      <c r="E3217" s="6">
        <v>421.19000199999999</v>
      </c>
      <c r="F3217" s="6">
        <v>419.48922700000003</v>
      </c>
      <c r="G3217" s="7">
        <v>123845800</v>
      </c>
      <c r="H3217" s="6">
        <f>Table1[[#This Row],[OPEN]]*Table1[[#This Row],[VOLUME]]</f>
        <v>52755835246.303802</v>
      </c>
      <c r="I3217" s="6">
        <f t="shared" si="146"/>
        <v>438.07600090000005</v>
      </c>
      <c r="J3217" s="6">
        <f t="shared" si="148"/>
        <v>422.05225001500025</v>
      </c>
      <c r="K3217" s="5">
        <f t="shared" si="147"/>
        <v>-1.2288045132885506E-2</v>
      </c>
    </row>
    <row r="3218" spans="1:11" x14ac:dyDescent="0.2">
      <c r="A3218" s="4">
        <v>45222</v>
      </c>
      <c r="B3218" s="6">
        <v>419.60998499999999</v>
      </c>
      <c r="C3218" s="6">
        <v>424.45001200000002</v>
      </c>
      <c r="D3218" s="6">
        <v>417.79998799999998</v>
      </c>
      <c r="E3218" s="6">
        <v>420.459991</v>
      </c>
      <c r="F3218" s="6">
        <v>418.76214599999997</v>
      </c>
      <c r="G3218" s="7">
        <v>92035100</v>
      </c>
      <c r="H3218" s="6">
        <f>Table1[[#This Row],[OPEN]]*Table1[[#This Row],[VOLUME]]</f>
        <v>38618846930.473503</v>
      </c>
      <c r="I3218" s="6">
        <f t="shared" si="146"/>
        <v>437.58880058000011</v>
      </c>
      <c r="J3218" s="6">
        <f t="shared" si="148"/>
        <v>422.24169993500027</v>
      </c>
      <c r="K3218" s="5">
        <f t="shared" si="147"/>
        <v>-1.7332106567904404E-3</v>
      </c>
    </row>
    <row r="3219" spans="1:11" x14ac:dyDescent="0.2">
      <c r="A3219" s="4">
        <v>45223</v>
      </c>
      <c r="B3219" s="6">
        <v>422.64999399999999</v>
      </c>
      <c r="C3219" s="6">
        <v>424.82000699999998</v>
      </c>
      <c r="D3219" s="6">
        <v>420.73998999999998</v>
      </c>
      <c r="E3219" s="6">
        <v>423.63000499999998</v>
      </c>
      <c r="F3219" s="6">
        <v>421.91937300000001</v>
      </c>
      <c r="G3219" s="7">
        <v>78564200</v>
      </c>
      <c r="H3219" s="6">
        <f>Table1[[#This Row],[OPEN]]*Table1[[#This Row],[VOLUME]]</f>
        <v>33205158658.614799</v>
      </c>
      <c r="I3219" s="6">
        <f t="shared" si="146"/>
        <v>437.14780022000008</v>
      </c>
      <c r="J3219" s="6">
        <f t="shared" si="148"/>
        <v>422.4418999800003</v>
      </c>
      <c r="K3219" s="5">
        <f t="shared" si="147"/>
        <v>7.5393951097715295E-3</v>
      </c>
    </row>
    <row r="3220" spans="1:11" x14ac:dyDescent="0.2">
      <c r="A3220" s="4">
        <v>45224</v>
      </c>
      <c r="B3220" s="6">
        <v>421.89001500000001</v>
      </c>
      <c r="C3220" s="6">
        <v>421.92001299999998</v>
      </c>
      <c r="D3220" s="6">
        <v>417.01998900000001</v>
      </c>
      <c r="E3220" s="6">
        <v>417.54998799999998</v>
      </c>
      <c r="F3220" s="6">
        <v>415.86389200000002</v>
      </c>
      <c r="G3220" s="7">
        <v>94223200</v>
      </c>
      <c r="H3220" s="6">
        <f>Table1[[#This Row],[OPEN]]*Table1[[#This Row],[VOLUME]]</f>
        <v>39751827261.348</v>
      </c>
      <c r="I3220" s="6">
        <f t="shared" si="146"/>
        <v>436.66020074000005</v>
      </c>
      <c r="J3220" s="6">
        <f t="shared" si="148"/>
        <v>422.59950008000027</v>
      </c>
      <c r="K3220" s="5">
        <f t="shared" si="147"/>
        <v>-1.4352186880624784E-2</v>
      </c>
    </row>
    <row r="3221" spans="1:11" x14ac:dyDescent="0.2">
      <c r="A3221" s="4">
        <v>45225</v>
      </c>
      <c r="B3221" s="6">
        <v>416.45001200000002</v>
      </c>
      <c r="C3221" s="6">
        <v>417.32998700000002</v>
      </c>
      <c r="D3221" s="6">
        <v>411.60000600000001</v>
      </c>
      <c r="E3221" s="6">
        <v>412.54998799999998</v>
      </c>
      <c r="F3221" s="6">
        <v>410.884094</v>
      </c>
      <c r="G3221" s="7">
        <v>115156800</v>
      </c>
      <c r="H3221" s="6">
        <f>Table1[[#This Row],[OPEN]]*Table1[[#This Row],[VOLUME]]</f>
        <v>47957050741.881599</v>
      </c>
      <c r="I3221" s="6">
        <f t="shared" si="146"/>
        <v>436.14000116000011</v>
      </c>
      <c r="J3221" s="6">
        <f t="shared" si="148"/>
        <v>422.74550014000039</v>
      </c>
      <c r="K3221" s="5">
        <f t="shared" si="147"/>
        <v>-1.1974614162843622E-2</v>
      </c>
    </row>
    <row r="3222" spans="1:11" x14ac:dyDescent="0.2">
      <c r="A3222" s="4">
        <v>45226</v>
      </c>
      <c r="B3222" s="6">
        <v>414.19000199999999</v>
      </c>
      <c r="C3222" s="6">
        <v>414.60000600000001</v>
      </c>
      <c r="D3222" s="6">
        <v>409.209991</v>
      </c>
      <c r="E3222" s="6">
        <v>410.67999300000002</v>
      </c>
      <c r="F3222" s="6">
        <v>409.021637</v>
      </c>
      <c r="G3222" s="7">
        <v>107367700</v>
      </c>
      <c r="H3222" s="6">
        <f>Table1[[#This Row],[OPEN]]*Table1[[#This Row],[VOLUME]]</f>
        <v>44470627877.735397</v>
      </c>
      <c r="I3222" s="6">
        <f t="shared" si="146"/>
        <v>435.60060111999996</v>
      </c>
      <c r="J3222" s="6">
        <f t="shared" si="148"/>
        <v>422.85530009500036</v>
      </c>
      <c r="K3222" s="5">
        <f t="shared" si="147"/>
        <v>-4.5327719170845659E-3</v>
      </c>
    </row>
    <row r="3223" spans="1:11" x14ac:dyDescent="0.2">
      <c r="A3223" s="4">
        <v>45229</v>
      </c>
      <c r="B3223" s="6">
        <v>413.55999800000001</v>
      </c>
      <c r="C3223" s="6">
        <v>416.67999300000002</v>
      </c>
      <c r="D3223" s="6">
        <v>412.22000100000002</v>
      </c>
      <c r="E3223" s="6">
        <v>415.58999599999999</v>
      </c>
      <c r="F3223" s="6">
        <v>413.911835</v>
      </c>
      <c r="G3223" s="7">
        <v>86562700</v>
      </c>
      <c r="H3223" s="6">
        <f>Table1[[#This Row],[OPEN]]*Table1[[#This Row],[VOLUME]]</f>
        <v>35798870038.874603</v>
      </c>
      <c r="I3223" s="6">
        <f t="shared" si="146"/>
        <v>435.20440117999999</v>
      </c>
      <c r="J3223" s="6">
        <f t="shared" si="148"/>
        <v>422.93975002000036</v>
      </c>
      <c r="K3223" s="5">
        <f t="shared" si="147"/>
        <v>1.1955788165215031E-2</v>
      </c>
    </row>
    <row r="3224" spans="1:11" x14ac:dyDescent="0.2">
      <c r="A3224" s="4">
        <v>45230</v>
      </c>
      <c r="B3224" s="6">
        <v>416.17999300000002</v>
      </c>
      <c r="C3224" s="6">
        <v>418.52999899999998</v>
      </c>
      <c r="D3224" s="6">
        <v>414.209991</v>
      </c>
      <c r="E3224" s="6">
        <v>418.20001200000002</v>
      </c>
      <c r="F3224" s="6">
        <v>416.51129200000003</v>
      </c>
      <c r="G3224" s="7">
        <v>79665200</v>
      </c>
      <c r="H3224" s="6">
        <f>Table1[[#This Row],[OPEN]]*Table1[[#This Row],[VOLUME]]</f>
        <v>33155062378.343601</v>
      </c>
      <c r="I3224" s="6">
        <f t="shared" si="146"/>
        <v>434.77700128000004</v>
      </c>
      <c r="J3224" s="6">
        <f t="shared" si="148"/>
        <v>423.05255001000035</v>
      </c>
      <c r="K3224" s="5">
        <f t="shared" si="147"/>
        <v>6.2802666693642095E-3</v>
      </c>
    </row>
    <row r="3225" spans="1:11" x14ac:dyDescent="0.2">
      <c r="A3225" s="4">
        <v>45231</v>
      </c>
      <c r="B3225" s="6">
        <v>419.20001200000002</v>
      </c>
      <c r="C3225" s="6">
        <v>423.5</v>
      </c>
      <c r="D3225" s="6">
        <v>418.64999399999999</v>
      </c>
      <c r="E3225" s="6">
        <v>422.66000400000001</v>
      </c>
      <c r="F3225" s="6">
        <v>420.95327800000001</v>
      </c>
      <c r="G3225" s="7">
        <v>98068100</v>
      </c>
      <c r="H3225" s="6">
        <f>Table1[[#This Row],[OPEN]]*Table1[[#This Row],[VOLUME]]</f>
        <v>41110148696.8172</v>
      </c>
      <c r="I3225" s="6">
        <f t="shared" si="146"/>
        <v>434.33740166000001</v>
      </c>
      <c r="J3225" s="6">
        <f t="shared" si="148"/>
        <v>423.15615001500032</v>
      </c>
      <c r="K3225" s="5">
        <f t="shared" si="147"/>
        <v>1.0664734270739329E-2</v>
      </c>
    </row>
    <row r="3226" spans="1:11" x14ac:dyDescent="0.2">
      <c r="A3226" s="4">
        <v>45232</v>
      </c>
      <c r="B3226" s="6">
        <v>426.57998700000002</v>
      </c>
      <c r="C3226" s="6">
        <v>430.92001299999998</v>
      </c>
      <c r="D3226" s="6">
        <v>426.55999800000001</v>
      </c>
      <c r="E3226" s="6">
        <v>430.76001000000002</v>
      </c>
      <c r="F3226" s="6">
        <v>429.020599</v>
      </c>
      <c r="G3226" s="7">
        <v>94938900</v>
      </c>
      <c r="H3226" s="6">
        <f>Table1[[#This Row],[OPEN]]*Table1[[#This Row],[VOLUME]]</f>
        <v>40499034727.794304</v>
      </c>
      <c r="I3226" s="6">
        <f t="shared" si="146"/>
        <v>434.08400140000003</v>
      </c>
      <c r="J3226" s="6">
        <f t="shared" si="148"/>
        <v>423.29399990000024</v>
      </c>
      <c r="K3226" s="5">
        <f t="shared" si="147"/>
        <v>1.9164354145986273E-2</v>
      </c>
    </row>
    <row r="3227" spans="1:11" x14ac:dyDescent="0.2">
      <c r="A3227" s="4">
        <v>45233</v>
      </c>
      <c r="B3227" s="6">
        <v>433.14001500000001</v>
      </c>
      <c r="C3227" s="6">
        <v>436.290009</v>
      </c>
      <c r="D3227" s="6">
        <v>433.01001000000002</v>
      </c>
      <c r="E3227" s="6">
        <v>434.69000199999999</v>
      </c>
      <c r="F3227" s="6">
        <v>432.93472300000002</v>
      </c>
      <c r="G3227" s="7">
        <v>100110800</v>
      </c>
      <c r="H3227" s="6">
        <f>Table1[[#This Row],[OPEN]]*Table1[[#This Row],[VOLUME]]</f>
        <v>43361993413.662003</v>
      </c>
      <c r="I3227" s="6">
        <f t="shared" si="146"/>
        <v>433.85300166000013</v>
      </c>
      <c r="J3227" s="6">
        <f t="shared" si="148"/>
        <v>423.51290005000027</v>
      </c>
      <c r="K3227" s="5">
        <f t="shared" si="147"/>
        <v>9.1233910037284982E-3</v>
      </c>
    </row>
    <row r="3228" spans="1:11" x14ac:dyDescent="0.2">
      <c r="A3228" s="4">
        <v>45236</v>
      </c>
      <c r="B3228" s="6">
        <v>435.47000100000002</v>
      </c>
      <c r="C3228" s="6">
        <v>436.14999399999999</v>
      </c>
      <c r="D3228" s="6">
        <v>433.67999300000002</v>
      </c>
      <c r="E3228" s="6">
        <v>435.69000199999999</v>
      </c>
      <c r="F3228" s="6">
        <v>433.93066399999998</v>
      </c>
      <c r="G3228" s="7">
        <v>67831700</v>
      </c>
      <c r="H3228" s="6">
        <f>Table1[[#This Row],[OPEN]]*Table1[[#This Row],[VOLUME]]</f>
        <v>29538670466.831703</v>
      </c>
      <c r="I3228" s="6">
        <f t="shared" si="146"/>
        <v>433.78880182000006</v>
      </c>
      <c r="J3228" s="6">
        <f t="shared" si="148"/>
        <v>423.73975002500026</v>
      </c>
      <c r="K3228" s="5">
        <f t="shared" si="147"/>
        <v>2.3004899937864032E-3</v>
      </c>
    </row>
    <row r="3229" spans="1:11" x14ac:dyDescent="0.2">
      <c r="A3229" s="4">
        <v>45237</v>
      </c>
      <c r="B3229" s="6">
        <v>435.69000199999999</v>
      </c>
      <c r="C3229" s="6">
        <v>437.58999599999999</v>
      </c>
      <c r="D3229" s="6">
        <v>434.51001000000002</v>
      </c>
      <c r="E3229" s="6">
        <v>436.92999300000002</v>
      </c>
      <c r="F3229" s="6">
        <v>435.16564899999997</v>
      </c>
      <c r="G3229" s="7">
        <v>64256100</v>
      </c>
      <c r="H3229" s="6">
        <f>Table1[[#This Row],[OPEN]]*Table1[[#This Row],[VOLUME]]</f>
        <v>27995740337.512199</v>
      </c>
      <c r="I3229" s="6">
        <f t="shared" si="146"/>
        <v>433.65780206000011</v>
      </c>
      <c r="J3229" s="6">
        <f t="shared" si="148"/>
        <v>423.93460003000024</v>
      </c>
      <c r="K3229" s="5">
        <f t="shared" si="147"/>
        <v>2.8460396022584877E-3</v>
      </c>
    </row>
    <row r="3230" spans="1:11" x14ac:dyDescent="0.2">
      <c r="A3230" s="4">
        <v>45238</v>
      </c>
      <c r="B3230" s="6">
        <v>437.54998799999998</v>
      </c>
      <c r="C3230" s="6">
        <v>438.08999599999999</v>
      </c>
      <c r="D3230" s="6">
        <v>434.86999500000002</v>
      </c>
      <c r="E3230" s="6">
        <v>437.25</v>
      </c>
      <c r="F3230" s="6">
        <v>435.484375</v>
      </c>
      <c r="G3230" s="7">
        <v>61746000</v>
      </c>
      <c r="H3230" s="6">
        <f>Table1[[#This Row],[OPEN]]*Table1[[#This Row],[VOLUME]]</f>
        <v>27016961559.048</v>
      </c>
      <c r="I3230" s="6">
        <f t="shared" si="146"/>
        <v>433.55580194000009</v>
      </c>
      <c r="J3230" s="6">
        <f t="shared" si="148"/>
        <v>424.12794994500013</v>
      </c>
      <c r="K3230" s="5">
        <f t="shared" si="147"/>
        <v>7.3239879414721543E-4</v>
      </c>
    </row>
    <row r="3231" spans="1:11" x14ac:dyDescent="0.2">
      <c r="A3231" s="4">
        <v>45239</v>
      </c>
      <c r="B3231" s="6">
        <v>438.42999300000002</v>
      </c>
      <c r="C3231" s="6">
        <v>438.47000100000002</v>
      </c>
      <c r="D3231" s="6">
        <v>433.39999399999999</v>
      </c>
      <c r="E3231" s="6">
        <v>433.83999599999999</v>
      </c>
      <c r="F3231" s="6">
        <v>432.08813500000002</v>
      </c>
      <c r="G3231" s="7">
        <v>83174400</v>
      </c>
      <c r="H3231" s="6">
        <f>Table1[[#This Row],[OPEN]]*Table1[[#This Row],[VOLUME]]</f>
        <v>36466151609.779205</v>
      </c>
      <c r="I3231" s="6">
        <f t="shared" si="146"/>
        <v>433.33420160000009</v>
      </c>
      <c r="J3231" s="6">
        <f t="shared" si="148"/>
        <v>424.34034985000022</v>
      </c>
      <c r="K3231" s="5">
        <f t="shared" si="147"/>
        <v>-7.7987512864494679E-3</v>
      </c>
    </row>
    <row r="3232" spans="1:11" x14ac:dyDescent="0.2">
      <c r="A3232" s="4">
        <v>45240</v>
      </c>
      <c r="B3232" s="6">
        <v>435.98001099999999</v>
      </c>
      <c r="C3232" s="6">
        <v>440.92999300000002</v>
      </c>
      <c r="D3232" s="6">
        <v>433.82998700000002</v>
      </c>
      <c r="E3232" s="6">
        <v>440.60998499999999</v>
      </c>
      <c r="F3232" s="6">
        <v>438.83078</v>
      </c>
      <c r="G3232" s="7">
        <v>89462200</v>
      </c>
      <c r="H3232" s="6">
        <f>Table1[[#This Row],[OPEN]]*Table1[[#This Row],[VOLUME]]</f>
        <v>39003730940.084198</v>
      </c>
      <c r="I3232" s="6">
        <f t="shared" si="146"/>
        <v>433.02080194000007</v>
      </c>
      <c r="J3232" s="6">
        <f t="shared" si="148"/>
        <v>424.50459988000017</v>
      </c>
      <c r="K3232" s="5">
        <f t="shared" si="147"/>
        <v>1.56048060631091E-2</v>
      </c>
    </row>
    <row r="3233" spans="1:11" x14ac:dyDescent="0.2">
      <c r="A3233" s="4">
        <v>45243</v>
      </c>
      <c r="B3233" s="6">
        <v>439.23001099999999</v>
      </c>
      <c r="C3233" s="6">
        <v>441.32998700000002</v>
      </c>
      <c r="D3233" s="6">
        <v>438.42001299999998</v>
      </c>
      <c r="E3233" s="6">
        <v>440.19000199999999</v>
      </c>
      <c r="F3233" s="6">
        <v>438.41250600000001</v>
      </c>
      <c r="G3233" s="7">
        <v>52236100</v>
      </c>
      <c r="H3233" s="6">
        <f>Table1[[#This Row],[OPEN]]*Table1[[#This Row],[VOLUME]]</f>
        <v>22943662777.597099</v>
      </c>
      <c r="I3233" s="6">
        <f t="shared" si="146"/>
        <v>432.74200190000005</v>
      </c>
      <c r="J3233" s="6">
        <f t="shared" si="148"/>
        <v>424.68244991500023</v>
      </c>
      <c r="K3233" s="5">
        <f t="shared" si="147"/>
        <v>-9.5318538911459694E-4</v>
      </c>
    </row>
    <row r="3234" spans="1:11" x14ac:dyDescent="0.2">
      <c r="A3234" s="4">
        <v>45244</v>
      </c>
      <c r="B3234" s="6">
        <v>446.32000699999998</v>
      </c>
      <c r="C3234" s="6">
        <v>450.05999800000001</v>
      </c>
      <c r="D3234" s="6">
        <v>446.08999599999999</v>
      </c>
      <c r="E3234" s="6">
        <v>448.73001099999999</v>
      </c>
      <c r="F3234" s="6">
        <v>446.91802999999999</v>
      </c>
      <c r="G3234" s="7">
        <v>97176900</v>
      </c>
      <c r="H3234" s="6">
        <f>Table1[[#This Row],[OPEN]]*Table1[[#This Row],[VOLUME]]</f>
        <v>43371994688.238297</v>
      </c>
      <c r="I3234" s="6">
        <f t="shared" si="146"/>
        <v>432.65380182000001</v>
      </c>
      <c r="J3234" s="6">
        <f t="shared" si="148"/>
        <v>424.9000500100002</v>
      </c>
      <c r="K3234" s="5">
        <f t="shared" si="147"/>
        <v>1.9400733685905003E-2</v>
      </c>
    </row>
    <row r="3235" spans="1:11" x14ac:dyDescent="0.2">
      <c r="A3235" s="4">
        <v>45245</v>
      </c>
      <c r="B3235" s="6">
        <v>450.10998499999999</v>
      </c>
      <c r="C3235" s="6">
        <v>451.38000499999998</v>
      </c>
      <c r="D3235" s="6">
        <v>448.79998799999998</v>
      </c>
      <c r="E3235" s="6">
        <v>449.67999300000002</v>
      </c>
      <c r="F3235" s="6">
        <v>447.86416600000001</v>
      </c>
      <c r="G3235" s="7">
        <v>77327600</v>
      </c>
      <c r="H3235" s="6">
        <f>Table1[[#This Row],[OPEN]]*Table1[[#This Row],[VOLUME]]</f>
        <v>34805924876.085999</v>
      </c>
      <c r="I3235" s="6">
        <f t="shared" si="146"/>
        <v>432.68800163999992</v>
      </c>
      <c r="J3235" s="6">
        <f t="shared" si="148"/>
        <v>425.14494991000026</v>
      </c>
      <c r="K3235" s="5">
        <f t="shared" si="147"/>
        <v>2.1170458331569719E-3</v>
      </c>
    </row>
    <row r="3236" spans="1:11" x14ac:dyDescent="0.2">
      <c r="A3236" s="4">
        <v>45246</v>
      </c>
      <c r="B3236" s="6">
        <v>449.22000100000002</v>
      </c>
      <c r="C3236" s="6">
        <v>450.55999800000001</v>
      </c>
      <c r="D3236" s="6">
        <v>448.11999500000002</v>
      </c>
      <c r="E3236" s="6">
        <v>450.23001099999999</v>
      </c>
      <c r="F3236" s="6">
        <v>448.41195699999997</v>
      </c>
      <c r="G3236" s="7">
        <v>66665800</v>
      </c>
      <c r="H3236" s="6">
        <f>Table1[[#This Row],[OPEN]]*Table1[[#This Row],[VOLUME]]</f>
        <v>29947610742.665802</v>
      </c>
      <c r="I3236" s="6">
        <f t="shared" si="146"/>
        <v>432.81020195999992</v>
      </c>
      <c r="J3236" s="6">
        <f t="shared" si="148"/>
        <v>425.36499996000026</v>
      </c>
      <c r="K3236" s="5">
        <f t="shared" si="147"/>
        <v>1.2231320240212451E-3</v>
      </c>
    </row>
    <row r="3237" spans="1:11" x14ac:dyDescent="0.2">
      <c r="A3237" s="4">
        <v>45247</v>
      </c>
      <c r="B3237" s="6">
        <v>450.23998999999998</v>
      </c>
      <c r="C3237" s="6">
        <v>451.42001299999998</v>
      </c>
      <c r="D3237" s="6">
        <v>449.290009</v>
      </c>
      <c r="E3237" s="6">
        <v>450.790009</v>
      </c>
      <c r="F3237" s="6">
        <v>448.969696</v>
      </c>
      <c r="G3237" s="7">
        <v>83133200</v>
      </c>
      <c r="H3237" s="6">
        <f>Table1[[#This Row],[OPEN]]*Table1[[#This Row],[VOLUME]]</f>
        <v>37429891136.667999</v>
      </c>
      <c r="I3237" s="6">
        <f t="shared" si="146"/>
        <v>432.91700187999987</v>
      </c>
      <c r="J3237" s="6">
        <f t="shared" si="148"/>
        <v>425.54189998500027</v>
      </c>
      <c r="K3237" s="5">
        <f t="shared" si="147"/>
        <v>1.2438042474249844E-3</v>
      </c>
    </row>
    <row r="3238" spans="1:11" x14ac:dyDescent="0.2">
      <c r="A3238" s="4">
        <v>45250</v>
      </c>
      <c r="B3238" s="6">
        <v>450.52999899999998</v>
      </c>
      <c r="C3238" s="6">
        <v>455.13000499999998</v>
      </c>
      <c r="D3238" s="6">
        <v>450.51998900000001</v>
      </c>
      <c r="E3238" s="6">
        <v>454.26001000000002</v>
      </c>
      <c r="F3238" s="6">
        <v>452.42568999999997</v>
      </c>
      <c r="G3238" s="7">
        <v>69936200</v>
      </c>
      <c r="H3238" s="6">
        <f>Table1[[#This Row],[OPEN]]*Table1[[#This Row],[VOLUME]]</f>
        <v>31508356116.063797</v>
      </c>
      <c r="I3238" s="6">
        <f t="shared" si="146"/>
        <v>432.96280205999983</v>
      </c>
      <c r="J3238" s="6">
        <f t="shared" si="148"/>
        <v>425.73660000000035</v>
      </c>
      <c r="K3238" s="5">
        <f t="shared" si="147"/>
        <v>7.6975996156116722E-3</v>
      </c>
    </row>
    <row r="3239" spans="1:11" x14ac:dyDescent="0.2">
      <c r="A3239" s="4">
        <v>45251</v>
      </c>
      <c r="B3239" s="6">
        <v>453.17999300000002</v>
      </c>
      <c r="C3239" s="6">
        <v>454.13000499999998</v>
      </c>
      <c r="D3239" s="6">
        <v>451.959991</v>
      </c>
      <c r="E3239" s="6">
        <v>453.26998900000001</v>
      </c>
      <c r="F3239" s="6">
        <v>451.43966699999999</v>
      </c>
      <c r="G3239" s="7">
        <v>49244600</v>
      </c>
      <c r="H3239" s="6">
        <f>Table1[[#This Row],[OPEN]]*Table1[[#This Row],[VOLUME]]</f>
        <v>22316667483.2878</v>
      </c>
      <c r="I3239" s="6">
        <f t="shared" si="146"/>
        <v>433.0874016799998</v>
      </c>
      <c r="J3239" s="6">
        <f t="shared" si="148"/>
        <v>425.95354992000028</v>
      </c>
      <c r="K3239" s="5">
        <f t="shared" si="147"/>
        <v>-2.179414824562742E-3</v>
      </c>
    </row>
    <row r="3240" spans="1:11" x14ac:dyDescent="0.2">
      <c r="A3240" s="4">
        <v>45252</v>
      </c>
      <c r="B3240" s="6">
        <v>454.98001099999999</v>
      </c>
      <c r="C3240" s="6">
        <v>456.38000499999998</v>
      </c>
      <c r="D3240" s="6">
        <v>453.89001500000001</v>
      </c>
      <c r="E3240" s="6">
        <v>455.01998900000001</v>
      </c>
      <c r="F3240" s="6">
        <v>453.18261699999999</v>
      </c>
      <c r="G3240" s="7">
        <v>59394900</v>
      </c>
      <c r="H3240" s="6">
        <f>Table1[[#This Row],[OPEN]]*Table1[[#This Row],[VOLUME]]</f>
        <v>27023492255.343899</v>
      </c>
      <c r="I3240" s="6">
        <f t="shared" si="146"/>
        <v>433.26260187999986</v>
      </c>
      <c r="J3240" s="6">
        <f t="shared" si="148"/>
        <v>426.18410000000034</v>
      </c>
      <c r="K3240" s="5">
        <f t="shared" si="147"/>
        <v>3.860833592492785E-3</v>
      </c>
    </row>
    <row r="3241" spans="1:11" x14ac:dyDescent="0.2">
      <c r="A3241" s="4">
        <v>45254</v>
      </c>
      <c r="B3241" s="6">
        <v>455.07000699999998</v>
      </c>
      <c r="C3241" s="6">
        <v>455.5</v>
      </c>
      <c r="D3241" s="6">
        <v>454.73001099999999</v>
      </c>
      <c r="E3241" s="6">
        <v>455.29998799999998</v>
      </c>
      <c r="F3241" s="6">
        <v>453.461456</v>
      </c>
      <c r="G3241" s="7">
        <v>29737400</v>
      </c>
      <c r="H3241" s="6">
        <f>Table1[[#This Row],[OPEN]]*Table1[[#This Row],[VOLUME]]</f>
        <v>13532598826.161798</v>
      </c>
      <c r="I3241" s="6">
        <f t="shared" si="146"/>
        <v>433.38260187999987</v>
      </c>
      <c r="J3241" s="6">
        <f t="shared" si="148"/>
        <v>426.39380001000029</v>
      </c>
      <c r="K3241" s="5">
        <f t="shared" si="147"/>
        <v>6.1535538387080813E-4</v>
      </c>
    </row>
    <row r="3242" spans="1:11" x14ac:dyDescent="0.2">
      <c r="A3242" s="4">
        <v>45257</v>
      </c>
      <c r="B3242" s="6">
        <v>454.64999399999999</v>
      </c>
      <c r="C3242" s="6">
        <v>455.48998999999998</v>
      </c>
      <c r="D3242" s="6">
        <v>454.07998700000002</v>
      </c>
      <c r="E3242" s="6">
        <v>454.48001099999999</v>
      </c>
      <c r="F3242" s="6">
        <v>452.64480600000002</v>
      </c>
      <c r="G3242" s="7">
        <v>50506000</v>
      </c>
      <c r="H3242" s="6">
        <f>Table1[[#This Row],[OPEN]]*Table1[[#This Row],[VOLUME]]</f>
        <v>22962552596.964001</v>
      </c>
      <c r="I3242" s="6">
        <f t="shared" si="146"/>
        <v>433.5328014599998</v>
      </c>
      <c r="J3242" s="6">
        <f t="shared" si="148"/>
        <v>426.59499996000028</v>
      </c>
      <c r="K3242" s="5">
        <f t="shared" si="147"/>
        <v>-1.8009598541873784E-3</v>
      </c>
    </row>
    <row r="3243" spans="1:11" x14ac:dyDescent="0.2">
      <c r="A3243" s="4">
        <v>45258</v>
      </c>
      <c r="B3243" s="6">
        <v>454.07998700000002</v>
      </c>
      <c r="C3243" s="6">
        <v>456.26998900000001</v>
      </c>
      <c r="D3243" s="6">
        <v>453.5</v>
      </c>
      <c r="E3243" s="6">
        <v>454.92999300000002</v>
      </c>
      <c r="F3243" s="6">
        <v>453.09295700000001</v>
      </c>
      <c r="G3243" s="7">
        <v>62115000</v>
      </c>
      <c r="H3243" s="6">
        <f>Table1[[#This Row],[OPEN]]*Table1[[#This Row],[VOLUME]]</f>
        <v>28205178392.505001</v>
      </c>
      <c r="I3243" s="6">
        <f t="shared" si="146"/>
        <v>433.75340143999989</v>
      </c>
      <c r="J3243" s="6">
        <f t="shared" si="148"/>
        <v>426.8360999700003</v>
      </c>
      <c r="K3243" s="5">
        <f t="shared" si="147"/>
        <v>9.9010295086454647E-4</v>
      </c>
    </row>
    <row r="3244" spans="1:11" x14ac:dyDescent="0.2">
      <c r="A3244" s="4">
        <v>45259</v>
      </c>
      <c r="B3244" s="6">
        <v>457.14999399999999</v>
      </c>
      <c r="C3244" s="6">
        <v>458.32000699999998</v>
      </c>
      <c r="D3244" s="6">
        <v>454.20001200000002</v>
      </c>
      <c r="E3244" s="6">
        <v>454.60998499999999</v>
      </c>
      <c r="F3244" s="6">
        <v>452.77426100000002</v>
      </c>
      <c r="G3244" s="7">
        <v>63146000</v>
      </c>
      <c r="H3244" s="6">
        <f>Table1[[#This Row],[OPEN]]*Table1[[#This Row],[VOLUME]]</f>
        <v>28867193521.124001</v>
      </c>
      <c r="I3244" s="6">
        <f t="shared" si="146"/>
        <v>434.04280145999985</v>
      </c>
      <c r="J3244" s="6">
        <f t="shared" si="148"/>
        <v>427.07824993500037</v>
      </c>
      <c r="K3244" s="5">
        <f t="shared" si="147"/>
        <v>-7.034225153847995E-4</v>
      </c>
    </row>
    <row r="3245" spans="1:11" x14ac:dyDescent="0.2">
      <c r="A3245" s="4">
        <v>45260</v>
      </c>
      <c r="B3245" s="6">
        <v>455.48001099999999</v>
      </c>
      <c r="C3245" s="6">
        <v>456.76001000000002</v>
      </c>
      <c r="D3245" s="6">
        <v>453.33999599999999</v>
      </c>
      <c r="E3245" s="6">
        <v>456.39999399999999</v>
      </c>
      <c r="F3245" s="6">
        <v>454.55703699999998</v>
      </c>
      <c r="G3245" s="7">
        <v>79752700</v>
      </c>
      <c r="H3245" s="6">
        <f>Table1[[#This Row],[OPEN]]*Table1[[#This Row],[VOLUME]]</f>
        <v>36325760673.279701</v>
      </c>
      <c r="I3245" s="6">
        <f t="shared" si="146"/>
        <v>434.27220147999986</v>
      </c>
      <c r="J3245" s="6">
        <f t="shared" si="148"/>
        <v>427.29945004000035</v>
      </c>
      <c r="K3245" s="5">
        <f t="shared" si="147"/>
        <v>3.9374608105011699E-3</v>
      </c>
    </row>
    <row r="3246" spans="1:11" x14ac:dyDescent="0.2">
      <c r="A3246" s="4">
        <v>45261</v>
      </c>
      <c r="B3246" s="6">
        <v>455.76998900000001</v>
      </c>
      <c r="C3246" s="6">
        <v>459.64999399999999</v>
      </c>
      <c r="D3246" s="6">
        <v>455.16000400000001</v>
      </c>
      <c r="E3246" s="6">
        <v>459.10000600000001</v>
      </c>
      <c r="F3246" s="6">
        <v>457.24615499999999</v>
      </c>
      <c r="G3246" s="7">
        <v>89097900</v>
      </c>
      <c r="H3246" s="6">
        <f>Table1[[#This Row],[OPEN]]*Table1[[#This Row],[VOLUME]]</f>
        <v>40608148902.923103</v>
      </c>
      <c r="I3246" s="6">
        <f t="shared" si="146"/>
        <v>434.67360101999986</v>
      </c>
      <c r="J3246" s="6">
        <f t="shared" si="148"/>
        <v>427.52654995500035</v>
      </c>
      <c r="K3246" s="5">
        <f t="shared" si="147"/>
        <v>5.9158896483246792E-3</v>
      </c>
    </row>
    <row r="3247" spans="1:11" x14ac:dyDescent="0.2">
      <c r="A3247" s="4">
        <v>45264</v>
      </c>
      <c r="B3247" s="6">
        <v>455.60000600000001</v>
      </c>
      <c r="C3247" s="6">
        <v>459.11999500000002</v>
      </c>
      <c r="D3247" s="6">
        <v>454.33999599999999</v>
      </c>
      <c r="E3247" s="6">
        <v>456.69000199999999</v>
      </c>
      <c r="F3247" s="6">
        <v>454.84588600000001</v>
      </c>
      <c r="G3247" s="7">
        <v>72430900</v>
      </c>
      <c r="H3247" s="6">
        <f>Table1[[#This Row],[OPEN]]*Table1[[#This Row],[VOLUME]]</f>
        <v>32999518474.5854</v>
      </c>
      <c r="I3247" s="6">
        <f t="shared" si="146"/>
        <v>435.13660089999991</v>
      </c>
      <c r="J3247" s="6">
        <f t="shared" si="148"/>
        <v>427.7605999400003</v>
      </c>
      <c r="K3247" s="5">
        <f t="shared" si="147"/>
        <v>-5.2494096460543593E-3</v>
      </c>
    </row>
    <row r="3248" spans="1:11" x14ac:dyDescent="0.2">
      <c r="A3248" s="4">
        <v>45265</v>
      </c>
      <c r="B3248" s="6">
        <v>455.26001000000002</v>
      </c>
      <c r="C3248" s="6">
        <v>457.58999599999999</v>
      </c>
      <c r="D3248" s="6">
        <v>454.86999500000002</v>
      </c>
      <c r="E3248" s="6">
        <v>456.60000600000001</v>
      </c>
      <c r="F3248" s="6">
        <v>454.75622600000003</v>
      </c>
      <c r="G3248" s="7">
        <v>69793500</v>
      </c>
      <c r="H3248" s="6">
        <f>Table1[[#This Row],[OPEN]]*Table1[[#This Row],[VOLUME]]</f>
        <v>31774189507.935001</v>
      </c>
      <c r="I3248" s="6">
        <f t="shared" si="146"/>
        <v>435.6584008399999</v>
      </c>
      <c r="J3248" s="6">
        <f t="shared" si="148"/>
        <v>428.00660000000033</v>
      </c>
      <c r="K3248" s="5">
        <f t="shared" si="147"/>
        <v>-1.9706146314979467E-4</v>
      </c>
    </row>
    <row r="3249" spans="1:11" x14ac:dyDescent="0.2">
      <c r="A3249" s="4">
        <v>45266</v>
      </c>
      <c r="B3249" s="6">
        <v>458.80999800000001</v>
      </c>
      <c r="C3249" s="6">
        <v>458.83999599999999</v>
      </c>
      <c r="D3249" s="6">
        <v>454.30999800000001</v>
      </c>
      <c r="E3249" s="6">
        <v>454.76001000000002</v>
      </c>
      <c r="F3249" s="6">
        <v>452.923676</v>
      </c>
      <c r="G3249" s="7">
        <v>69124700</v>
      </c>
      <c r="H3249" s="6">
        <f>Table1[[#This Row],[OPEN]]*Table1[[#This Row],[VOLUME]]</f>
        <v>31715103468.750599</v>
      </c>
      <c r="I3249" s="6">
        <f t="shared" si="146"/>
        <v>436.25280088</v>
      </c>
      <c r="J3249" s="6">
        <f t="shared" si="148"/>
        <v>428.28535000000034</v>
      </c>
      <c r="K3249" s="5">
        <f t="shared" si="147"/>
        <v>-4.0297765567702815E-3</v>
      </c>
    </row>
    <row r="3250" spans="1:11" x14ac:dyDescent="0.2">
      <c r="A3250" s="4">
        <v>45267</v>
      </c>
      <c r="B3250" s="6">
        <v>456.91000400000001</v>
      </c>
      <c r="C3250" s="6">
        <v>458.89999399999999</v>
      </c>
      <c r="D3250" s="6">
        <v>456.290009</v>
      </c>
      <c r="E3250" s="6">
        <v>458.23001099999999</v>
      </c>
      <c r="F3250" s="6">
        <v>456.37966899999998</v>
      </c>
      <c r="G3250" s="7">
        <v>66995400</v>
      </c>
      <c r="H3250" s="6">
        <f>Table1[[#This Row],[OPEN]]*Table1[[#This Row],[VOLUME]]</f>
        <v>30610868481.981602</v>
      </c>
      <c r="I3250" s="6">
        <f t="shared" si="146"/>
        <v>436.84920104000003</v>
      </c>
      <c r="J3250" s="6">
        <f t="shared" si="148"/>
        <v>428.57230007500038</v>
      </c>
      <c r="K3250" s="5">
        <f t="shared" si="147"/>
        <v>7.6304004831031502E-3</v>
      </c>
    </row>
    <row r="3251" spans="1:11" x14ac:dyDescent="0.2">
      <c r="A3251" s="4">
        <v>45268</v>
      </c>
      <c r="B3251" s="6">
        <v>457.459991</v>
      </c>
      <c r="C3251" s="6">
        <v>460.75</v>
      </c>
      <c r="D3251" s="6">
        <v>457.209991</v>
      </c>
      <c r="E3251" s="6">
        <v>460.20001200000002</v>
      </c>
      <c r="F3251" s="6">
        <v>458.34170499999999</v>
      </c>
      <c r="G3251" s="7">
        <v>83080900</v>
      </c>
      <c r="H3251" s="6">
        <f>Table1[[#This Row],[OPEN]]*Table1[[#This Row],[VOLUME]]</f>
        <v>38006187766.271904</v>
      </c>
      <c r="I3251" s="6">
        <f t="shared" si="146"/>
        <v>437.48880063999997</v>
      </c>
      <c r="J3251" s="6">
        <f t="shared" si="148"/>
        <v>428.85180004000028</v>
      </c>
      <c r="K3251" s="5">
        <f t="shared" si="147"/>
        <v>4.2991531604419375E-3</v>
      </c>
    </row>
    <row r="3252" spans="1:11" x14ac:dyDescent="0.2">
      <c r="A3252" s="4">
        <v>45271</v>
      </c>
      <c r="B3252" s="6">
        <v>459.69000199999999</v>
      </c>
      <c r="C3252" s="6">
        <v>462.17001299999998</v>
      </c>
      <c r="D3252" s="6">
        <v>459.47000100000002</v>
      </c>
      <c r="E3252" s="6">
        <v>461.98998999999998</v>
      </c>
      <c r="F3252" s="6">
        <v>460.12445100000002</v>
      </c>
      <c r="G3252" s="7">
        <v>65002200</v>
      </c>
      <c r="H3252" s="6">
        <f>Table1[[#This Row],[OPEN]]*Table1[[#This Row],[VOLUME]]</f>
        <v>29880861448.004398</v>
      </c>
      <c r="I3252" s="6">
        <f t="shared" ref="I3252:I3265" si="149">AVERAGE(B3203:B3252)</f>
        <v>438.04920041999998</v>
      </c>
      <c r="J3252" s="6">
        <f t="shared" si="148"/>
        <v>429.17314998500035</v>
      </c>
      <c r="K3252" s="5">
        <f t="shared" si="147"/>
        <v>3.8895653049222378E-3</v>
      </c>
    </row>
    <row r="3253" spans="1:11" x14ac:dyDescent="0.2">
      <c r="A3253" s="4">
        <v>45272</v>
      </c>
      <c r="B3253" s="6">
        <v>461.63000499999998</v>
      </c>
      <c r="C3253" s="6">
        <v>464.20001200000002</v>
      </c>
      <c r="D3253" s="6">
        <v>460.60000600000001</v>
      </c>
      <c r="E3253" s="6">
        <v>464.10000600000001</v>
      </c>
      <c r="F3253" s="6">
        <v>462.22595200000001</v>
      </c>
      <c r="G3253" s="7">
        <v>68327600</v>
      </c>
      <c r="H3253" s="6">
        <f>Table1[[#This Row],[OPEN]]*Table1[[#This Row],[VOLUME]]</f>
        <v>31542070329.638</v>
      </c>
      <c r="I3253" s="6">
        <f t="shared" si="149"/>
        <v>438.74940062000002</v>
      </c>
      <c r="J3253" s="6">
        <f t="shared" si="148"/>
        <v>429.48195003500035</v>
      </c>
      <c r="K3253" s="5">
        <f t="shared" si="147"/>
        <v>4.5672331558526125E-3</v>
      </c>
    </row>
    <row r="3254" spans="1:11" x14ac:dyDescent="0.2">
      <c r="A3254" s="4">
        <v>45273</v>
      </c>
      <c r="B3254" s="6">
        <v>464.48998999999998</v>
      </c>
      <c r="C3254" s="6">
        <v>470.76001000000002</v>
      </c>
      <c r="D3254" s="6">
        <v>464.11999500000002</v>
      </c>
      <c r="E3254" s="6">
        <v>470.5</v>
      </c>
      <c r="F3254" s="6">
        <v>468.600098</v>
      </c>
      <c r="G3254" s="7">
        <v>93278000</v>
      </c>
      <c r="H3254" s="6">
        <f>Table1[[#This Row],[OPEN]]*Table1[[#This Row],[VOLUME]]</f>
        <v>43326697287.220001</v>
      </c>
      <c r="I3254" s="6">
        <f t="shared" si="149"/>
        <v>439.53800045999998</v>
      </c>
      <c r="J3254" s="6">
        <f t="shared" si="148"/>
        <v>429.81824993000038</v>
      </c>
      <c r="K3254" s="5">
        <f t="shared" si="147"/>
        <v>1.3790118330659906E-2</v>
      </c>
    </row>
    <row r="3255" spans="1:11" x14ac:dyDescent="0.2">
      <c r="A3255" s="4">
        <v>45274</v>
      </c>
      <c r="B3255" s="6">
        <v>472.5</v>
      </c>
      <c r="C3255" s="6">
        <v>473.73001099999999</v>
      </c>
      <c r="D3255" s="6">
        <v>469.25</v>
      </c>
      <c r="E3255" s="6">
        <v>472.01001000000002</v>
      </c>
      <c r="F3255" s="6">
        <v>470.10400399999997</v>
      </c>
      <c r="G3255" s="7">
        <v>119026000</v>
      </c>
      <c r="H3255" s="6">
        <f>Table1[[#This Row],[OPEN]]*Table1[[#This Row],[VOLUME]]</f>
        <v>56239785000</v>
      </c>
      <c r="I3255" s="6">
        <f t="shared" si="149"/>
        <v>440.54660031999992</v>
      </c>
      <c r="J3255" s="6">
        <f t="shared" si="148"/>
        <v>430.20369991000035</v>
      </c>
      <c r="K3255" s="5">
        <f t="shared" si="147"/>
        <v>3.2093730074389537E-3</v>
      </c>
    </row>
    <row r="3256" spans="1:11" x14ac:dyDescent="0.2">
      <c r="A3256" s="4">
        <v>45275</v>
      </c>
      <c r="B3256" s="6">
        <v>469.48998999999998</v>
      </c>
      <c r="C3256" s="6">
        <v>470.70001200000002</v>
      </c>
      <c r="D3256" s="6">
        <v>467.42999300000002</v>
      </c>
      <c r="E3256" s="6">
        <v>469.32998700000002</v>
      </c>
      <c r="F3256" s="6">
        <v>469.32998700000002</v>
      </c>
      <c r="G3256" s="7">
        <v>141319300</v>
      </c>
      <c r="H3256" s="6">
        <f>Table1[[#This Row],[OPEN]]*Table1[[#This Row],[VOLUME]]</f>
        <v>66347996743.806999</v>
      </c>
      <c r="I3256" s="6">
        <f t="shared" si="149"/>
        <v>441.4492004199999</v>
      </c>
      <c r="J3256" s="6">
        <f t="shared" si="148"/>
        <v>430.5877498950004</v>
      </c>
      <c r="K3256" s="5">
        <f t="shared" si="147"/>
        <v>-5.6778944158408784E-3</v>
      </c>
    </row>
    <row r="3257" spans="1:11" x14ac:dyDescent="0.2">
      <c r="A3257" s="4">
        <v>45278</v>
      </c>
      <c r="B3257" s="6">
        <v>470.98001099999999</v>
      </c>
      <c r="C3257" s="6">
        <v>472.98001099999999</v>
      </c>
      <c r="D3257" s="6">
        <v>469.89001500000001</v>
      </c>
      <c r="E3257" s="6">
        <v>471.97000100000002</v>
      </c>
      <c r="F3257" s="6">
        <v>471.97000100000002</v>
      </c>
      <c r="G3257" s="7">
        <v>70375300</v>
      </c>
      <c r="H3257" s="6">
        <f>Table1[[#This Row],[OPEN]]*Table1[[#This Row],[VOLUME]]</f>
        <v>33145359568.1283</v>
      </c>
      <c r="I3257" s="6">
        <f t="shared" si="149"/>
        <v>442.42940061999997</v>
      </c>
      <c r="J3257" s="6">
        <f t="shared" si="148"/>
        <v>430.94409999500039</v>
      </c>
      <c r="K3257" s="5">
        <f t="shared" si="147"/>
        <v>5.6250699361342082E-3</v>
      </c>
    </row>
    <row r="3258" spans="1:11" x14ac:dyDescent="0.2">
      <c r="A3258" s="4">
        <v>45279</v>
      </c>
      <c r="B3258" s="6">
        <v>472.52999899999998</v>
      </c>
      <c r="C3258" s="6">
        <v>474.92001299999998</v>
      </c>
      <c r="D3258" s="6">
        <v>472.45001200000002</v>
      </c>
      <c r="E3258" s="6">
        <v>474.83999599999999</v>
      </c>
      <c r="F3258" s="6">
        <v>474.83999599999999</v>
      </c>
      <c r="G3258" s="7">
        <v>55761800</v>
      </c>
      <c r="H3258" s="6">
        <f>Table1[[#This Row],[OPEN]]*Table1[[#This Row],[VOLUME]]</f>
        <v>26349123298.238197</v>
      </c>
      <c r="I3258" s="6">
        <f t="shared" si="149"/>
        <v>443.32840085999982</v>
      </c>
      <c r="J3258" s="6">
        <f t="shared" si="148"/>
        <v>431.28150005000049</v>
      </c>
      <c r="K3258" s="5">
        <f t="shared" si="147"/>
        <v>6.0808843653601397E-3</v>
      </c>
    </row>
    <row r="3259" spans="1:11" x14ac:dyDescent="0.2">
      <c r="A3259" s="4">
        <v>45280</v>
      </c>
      <c r="B3259" s="6">
        <v>473.959991</v>
      </c>
      <c r="C3259" s="6">
        <v>475.89999399999999</v>
      </c>
      <c r="D3259" s="6">
        <v>467.82000699999998</v>
      </c>
      <c r="E3259" s="6">
        <v>468.26001000000002</v>
      </c>
      <c r="F3259" s="6">
        <v>468.26001000000002</v>
      </c>
      <c r="G3259" s="7">
        <v>102921000</v>
      </c>
      <c r="H3259" s="6">
        <f>Table1[[#This Row],[OPEN]]*Table1[[#This Row],[VOLUME]]</f>
        <v>48780436233.710999</v>
      </c>
      <c r="I3259" s="6">
        <f t="shared" si="149"/>
        <v>444.14880063999982</v>
      </c>
      <c r="J3259" s="6">
        <f t="shared" si="148"/>
        <v>431.62919994000038</v>
      </c>
      <c r="K3259" s="5">
        <f t="shared" si="147"/>
        <v>-1.3857269933933658E-2</v>
      </c>
    </row>
    <row r="3260" spans="1:11" x14ac:dyDescent="0.2">
      <c r="A3260" s="4">
        <v>45281</v>
      </c>
      <c r="B3260" s="6">
        <v>471.32998700000002</v>
      </c>
      <c r="C3260" s="6">
        <v>472.98001099999999</v>
      </c>
      <c r="D3260" s="6">
        <v>468.83999599999999</v>
      </c>
      <c r="E3260" s="6">
        <v>472.70001200000002</v>
      </c>
      <c r="F3260" s="6">
        <v>472.70001200000002</v>
      </c>
      <c r="G3260" s="7">
        <v>86667500</v>
      </c>
      <c r="H3260" s="6">
        <f>Table1[[#This Row],[OPEN]]*Table1[[#This Row],[VOLUME]]</f>
        <v>40848991648.322502</v>
      </c>
      <c r="I3260" s="6">
        <f t="shared" si="149"/>
        <v>444.86260007999982</v>
      </c>
      <c r="J3260" s="6">
        <f t="shared" si="148"/>
        <v>431.99389980000046</v>
      </c>
      <c r="K3260" s="5">
        <f t="shared" si="147"/>
        <v>9.4819158270635917E-3</v>
      </c>
    </row>
    <row r="3261" spans="1:11" x14ac:dyDescent="0.2">
      <c r="A3261" s="4">
        <v>45282</v>
      </c>
      <c r="B3261" s="6">
        <v>473.85998499999999</v>
      </c>
      <c r="C3261" s="6">
        <v>475.38000499999998</v>
      </c>
      <c r="D3261" s="6">
        <v>471.70001200000002</v>
      </c>
      <c r="E3261" s="6">
        <v>473.64999399999999</v>
      </c>
      <c r="F3261" s="6">
        <v>473.64999399999999</v>
      </c>
      <c r="G3261" s="7">
        <v>67126600</v>
      </c>
      <c r="H3261" s="6">
        <f>Table1[[#This Row],[OPEN]]*Table1[[#This Row],[VOLUME]]</f>
        <v>31808609669.100998</v>
      </c>
      <c r="I3261" s="6">
        <f t="shared" si="149"/>
        <v>445.6007995399998</v>
      </c>
      <c r="J3261" s="6">
        <f t="shared" si="148"/>
        <v>432.36449977500047</v>
      </c>
      <c r="K3261" s="5">
        <f t="shared" si="147"/>
        <v>2.0096932005153612E-3</v>
      </c>
    </row>
    <row r="3262" spans="1:11" x14ac:dyDescent="0.2">
      <c r="A3262" s="4">
        <v>45286</v>
      </c>
      <c r="B3262" s="6">
        <v>474.07000699999998</v>
      </c>
      <c r="C3262" s="6">
        <v>476.57998700000002</v>
      </c>
      <c r="D3262" s="6">
        <v>473.98998999999998</v>
      </c>
      <c r="E3262" s="6">
        <v>475.64999399999999</v>
      </c>
      <c r="F3262" s="6">
        <v>475.64999399999999</v>
      </c>
      <c r="G3262" s="7">
        <v>55387000</v>
      </c>
      <c r="H3262" s="6">
        <f>Table1[[#This Row],[OPEN]]*Table1[[#This Row],[VOLUME]]</f>
        <v>26257315477.709</v>
      </c>
      <c r="I3262" s="6">
        <f t="shared" si="149"/>
        <v>446.37799985999976</v>
      </c>
      <c r="J3262" s="6">
        <f t="shared" si="148"/>
        <v>432.77989986000046</v>
      </c>
      <c r="K3262" s="5">
        <f t="shared" si="147"/>
        <v>4.2225272360079114E-3</v>
      </c>
    </row>
    <row r="3263" spans="1:11" x14ac:dyDescent="0.2">
      <c r="A3263" s="4">
        <v>45287</v>
      </c>
      <c r="B3263" s="6">
        <v>475.44000199999999</v>
      </c>
      <c r="C3263" s="6">
        <v>476.66000400000001</v>
      </c>
      <c r="D3263" s="6">
        <v>474.89001500000001</v>
      </c>
      <c r="E3263" s="6">
        <v>476.51001000000002</v>
      </c>
      <c r="F3263" s="6">
        <v>476.51001000000002</v>
      </c>
      <c r="G3263" s="7">
        <v>68000300</v>
      </c>
      <c r="H3263" s="6">
        <f>Table1[[#This Row],[OPEN]]*Table1[[#This Row],[VOLUME]]</f>
        <v>32330062768.000599</v>
      </c>
      <c r="I3263" s="6">
        <f t="shared" si="149"/>
        <v>447.2103997599998</v>
      </c>
      <c r="J3263" s="6">
        <f t="shared" si="148"/>
        <v>433.24804988000039</v>
      </c>
      <c r="K3263" s="5">
        <f t="shared" si="147"/>
        <v>1.8080858001652267E-3</v>
      </c>
    </row>
    <row r="3264" spans="1:11" x14ac:dyDescent="0.2">
      <c r="A3264" s="4">
        <v>45288</v>
      </c>
      <c r="B3264" s="6">
        <v>476.88000499999998</v>
      </c>
      <c r="C3264" s="6">
        <v>477.54998799999998</v>
      </c>
      <c r="D3264" s="6">
        <v>476.26001000000002</v>
      </c>
      <c r="E3264" s="6">
        <v>476.69000199999999</v>
      </c>
      <c r="F3264" s="6">
        <v>476.69000199999999</v>
      </c>
      <c r="G3264" s="7">
        <v>77158100</v>
      </c>
      <c r="H3264" s="6">
        <f>Table1[[#This Row],[OPEN]]*Table1[[#This Row],[VOLUME]]</f>
        <v>36795155113.790497</v>
      </c>
      <c r="I3264" s="6">
        <f t="shared" si="149"/>
        <v>448.09179989999973</v>
      </c>
      <c r="J3264" s="6">
        <f t="shared" si="148"/>
        <v>433.67994990500046</v>
      </c>
      <c r="K3264" s="5">
        <f t="shared" si="147"/>
        <v>3.777297354150555E-4</v>
      </c>
    </row>
    <row r="3265" spans="1:11" x14ac:dyDescent="0.2">
      <c r="A3265" s="4">
        <v>45289</v>
      </c>
      <c r="B3265" s="6">
        <v>476.48998999999998</v>
      </c>
      <c r="C3265" s="6">
        <v>477.02999899999998</v>
      </c>
      <c r="D3265" s="6">
        <v>473.29998799999998</v>
      </c>
      <c r="E3265" s="6">
        <v>475.30999800000001</v>
      </c>
      <c r="F3265" s="6">
        <v>475.30999800000001</v>
      </c>
      <c r="G3265" s="7">
        <v>122234100</v>
      </c>
      <c r="H3265" s="6">
        <f>Table1[[#This Row],[OPEN]]*Table1[[#This Row],[VOLUME]]</f>
        <v>58243325086.658997</v>
      </c>
      <c r="I3265" s="6">
        <f t="shared" si="149"/>
        <v>448.93779965999971</v>
      </c>
      <c r="J3265" s="6">
        <f t="shared" si="148"/>
        <v>434.13294978000044</v>
      </c>
      <c r="K3265" s="5">
        <f t="shared" si="147"/>
        <v>-2.894971562671822E-3</v>
      </c>
    </row>
  </sheetData>
  <pageMargins left="0.7" right="0.7" top="0.75" bottom="0.75" header="0.3" footer="0.3"/>
  <ignoredErrors>
    <ignoredError sqref="I51:I3265 J201:J3265" formulaRange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F3CBD-29FD-884F-A4A7-8792A33F2EAA}">
  <dimension ref="A1:V112"/>
  <sheetViews>
    <sheetView tabSelected="1" workbookViewId="0">
      <selection sqref="A1:M1"/>
    </sheetView>
  </sheetViews>
  <sheetFormatPr baseColWidth="10" defaultColWidth="0" defaultRowHeight="16" customHeight="1" zeroHeight="1" x14ac:dyDescent="0.2"/>
  <cols>
    <col min="1" max="22" width="10.83203125" style="8" customWidth="1"/>
    <col min="23" max="16384" width="10.83203125" style="8" hidden="1"/>
  </cols>
  <sheetData>
    <row r="1" spans="1:13" s="14" customFormat="1" ht="100" customHeight="1" x14ac:dyDescent="0.7">
      <c r="A1" s="16" t="s">
        <v>15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s="15" customFormat="1" ht="5" customHeight="1" x14ac:dyDescent="0.2"/>
    <row r="3" spans="1:13" x14ac:dyDescent="0.2"/>
    <row r="4" spans="1:13" x14ac:dyDescent="0.2"/>
    <row r="5" spans="1:13" x14ac:dyDescent="0.2"/>
    <row r="6" spans="1:13" x14ac:dyDescent="0.2"/>
    <row r="7" spans="1:13" x14ac:dyDescent="0.2"/>
    <row r="8" spans="1:13" x14ac:dyDescent="0.2"/>
    <row r="9" spans="1:13" x14ac:dyDescent="0.2"/>
    <row r="10" spans="1:13" x14ac:dyDescent="0.2"/>
    <row r="11" spans="1:13" x14ac:dyDescent="0.2"/>
    <row r="12" spans="1:13" x14ac:dyDescent="0.2"/>
    <row r="13" spans="1:13" x14ac:dyDescent="0.2"/>
    <row r="14" spans="1:13" x14ac:dyDescent="0.2"/>
    <row r="15" spans="1:13" x14ac:dyDescent="0.2"/>
    <row r="16" spans="1:13" x14ac:dyDescent="0.2"/>
    <row r="17" s="8" customFormat="1" x14ac:dyDescent="0.2"/>
    <row r="18" s="8" customFormat="1" x14ac:dyDescent="0.2"/>
    <row r="19" s="8" customFormat="1" x14ac:dyDescent="0.2"/>
    <row r="20" s="8" customFormat="1" x14ac:dyDescent="0.2"/>
    <row r="21" s="8" customFormat="1" x14ac:dyDescent="0.2"/>
    <row r="22" s="8" customFormat="1" x14ac:dyDescent="0.2"/>
    <row r="23" s="8" customFormat="1" x14ac:dyDescent="0.2"/>
    <row r="24" s="8" customFormat="1" x14ac:dyDescent="0.2"/>
    <row r="25" s="8" customFormat="1" x14ac:dyDescent="0.2"/>
    <row r="26" s="8" customFormat="1" x14ac:dyDescent="0.2"/>
    <row r="27" s="8" customFormat="1" x14ac:dyDescent="0.2"/>
    <row r="28" s="8" customFormat="1" x14ac:dyDescent="0.2"/>
    <row r="29" s="8" customFormat="1" x14ac:dyDescent="0.2"/>
    <row r="30" s="8" customFormat="1" x14ac:dyDescent="0.2"/>
    <row r="31" s="8" customFormat="1" x14ac:dyDescent="0.2"/>
    <row r="32" s="8" customFormat="1" x14ac:dyDescent="0.2"/>
    <row r="33" s="8" customFormat="1" x14ac:dyDescent="0.2"/>
    <row r="34" s="8" customFormat="1" x14ac:dyDescent="0.2"/>
    <row r="35" s="8" customFormat="1" x14ac:dyDescent="0.2"/>
    <row r="36" s="8" customFormat="1" x14ac:dyDescent="0.2"/>
    <row r="37" s="8" customFormat="1" x14ac:dyDescent="0.2"/>
    <row r="38" s="8" customFormat="1" x14ac:dyDescent="0.2"/>
    <row r="39" s="8" customFormat="1" x14ac:dyDescent="0.2"/>
    <row r="40" s="8" customFormat="1" x14ac:dyDescent="0.2"/>
    <row r="41" s="8" customFormat="1" x14ac:dyDescent="0.2"/>
    <row r="42" s="8" customFormat="1" x14ac:dyDescent="0.2"/>
    <row r="43" s="8" customFormat="1" x14ac:dyDescent="0.2"/>
    <row r="44" s="8" customFormat="1" x14ac:dyDescent="0.2"/>
    <row r="45" s="8" customFormat="1" x14ac:dyDescent="0.2"/>
    <row r="46" s="8" customFormat="1" x14ac:dyDescent="0.2"/>
    <row r="47" s="8" customFormat="1" x14ac:dyDescent="0.2"/>
    <row r="48" s="8" customFormat="1" x14ac:dyDescent="0.2"/>
    <row r="49" s="8" customFormat="1" x14ac:dyDescent="0.2"/>
    <row r="50" s="8" customFormat="1" x14ac:dyDescent="0.2"/>
    <row r="51" s="8" customFormat="1" x14ac:dyDescent="0.2"/>
    <row r="52" s="8" customFormat="1" x14ac:dyDescent="0.2"/>
    <row r="53" s="8" customFormat="1" x14ac:dyDescent="0.2"/>
    <row r="54" s="8" customFormat="1" x14ac:dyDescent="0.2"/>
    <row r="55" s="8" customFormat="1" x14ac:dyDescent="0.2"/>
    <row r="56" s="8" customFormat="1" x14ac:dyDescent="0.2"/>
    <row r="57" s="8" customFormat="1" x14ac:dyDescent="0.2"/>
    <row r="58" s="8" customFormat="1" x14ac:dyDescent="0.2"/>
    <row r="59" s="8" customFormat="1" x14ac:dyDescent="0.2"/>
    <row r="60" s="8" customFormat="1" x14ac:dyDescent="0.2"/>
    <row r="61" s="8" customFormat="1" x14ac:dyDescent="0.2"/>
    <row r="62" s="8" customFormat="1" x14ac:dyDescent="0.2"/>
    <row r="63" s="8" customFormat="1" x14ac:dyDescent="0.2"/>
    <row r="64" s="8" customFormat="1" x14ac:dyDescent="0.2"/>
    <row r="65" s="8" customFormat="1" x14ac:dyDescent="0.2"/>
    <row r="66" s="8" customFormat="1" x14ac:dyDescent="0.2"/>
    <row r="67" s="8" customFormat="1" x14ac:dyDescent="0.2"/>
    <row r="68" s="8" customFormat="1" x14ac:dyDescent="0.2"/>
    <row r="69" s="8" customFormat="1" x14ac:dyDescent="0.2"/>
    <row r="70" s="8" customFormat="1" x14ac:dyDescent="0.2"/>
    <row r="71" s="8" customFormat="1" x14ac:dyDescent="0.2"/>
    <row r="72" s="8" customFormat="1" x14ac:dyDescent="0.2"/>
    <row r="73" s="8" customFormat="1" x14ac:dyDescent="0.2"/>
    <row r="74" s="8" customFormat="1" x14ac:dyDescent="0.2"/>
    <row r="75" s="8" customFormat="1" x14ac:dyDescent="0.2"/>
    <row r="76" s="8" customFormat="1" x14ac:dyDescent="0.2"/>
    <row r="77" s="8" customFormat="1" x14ac:dyDescent="0.2"/>
    <row r="78" s="8" customFormat="1" x14ac:dyDescent="0.2"/>
    <row r="79" s="8" customFormat="1" x14ac:dyDescent="0.2"/>
    <row r="80" s="8" customFormat="1" x14ac:dyDescent="0.2"/>
    <row r="81" s="8" customFormat="1" x14ac:dyDescent="0.2"/>
    <row r="82" s="8" customFormat="1" x14ac:dyDescent="0.2"/>
    <row r="83" s="8" customFormat="1" x14ac:dyDescent="0.2"/>
    <row r="84" s="8" customFormat="1" x14ac:dyDescent="0.2"/>
    <row r="85" s="8" customFormat="1" x14ac:dyDescent="0.2"/>
    <row r="86" s="8" customFormat="1" x14ac:dyDescent="0.2"/>
    <row r="87" s="8" customFormat="1" x14ac:dyDescent="0.2"/>
    <row r="88" s="8" customFormat="1" x14ac:dyDescent="0.2"/>
    <row r="89" s="8" customFormat="1" x14ac:dyDescent="0.2"/>
    <row r="90" s="8" customFormat="1" x14ac:dyDescent="0.2"/>
    <row r="91" s="8" customFormat="1" x14ac:dyDescent="0.2"/>
    <row r="92" s="8" customFormat="1" x14ac:dyDescent="0.2"/>
    <row r="93" s="8" customFormat="1" x14ac:dyDescent="0.2"/>
    <row r="94" s="8" customFormat="1" x14ac:dyDescent="0.2"/>
    <row r="95" s="8" customFormat="1" x14ac:dyDescent="0.2"/>
    <row r="96" s="8" customFormat="1" x14ac:dyDescent="0.2"/>
    <row r="97" s="8" customFormat="1" x14ac:dyDescent="0.2"/>
    <row r="98" s="8" customFormat="1" x14ac:dyDescent="0.2"/>
    <row r="99" s="8" customFormat="1" x14ac:dyDescent="0.2"/>
    <row r="100" s="8" customFormat="1" x14ac:dyDescent="0.2"/>
    <row r="101" s="8" customFormat="1" x14ac:dyDescent="0.2"/>
    <row r="102" s="8" customFormat="1" x14ac:dyDescent="0.2"/>
    <row r="103" s="8" customFormat="1" x14ac:dyDescent="0.2"/>
    <row r="104" s="8" customFormat="1" x14ac:dyDescent="0.2"/>
    <row r="105" s="8" customFormat="1" x14ac:dyDescent="0.2"/>
    <row r="106" s="8" customFormat="1" x14ac:dyDescent="0.2"/>
    <row r="107" s="8" customFormat="1" x14ac:dyDescent="0.2"/>
    <row r="108" s="8" customFormat="1" x14ac:dyDescent="0.2"/>
    <row r="109" s="8" customFormat="1" x14ac:dyDescent="0.2"/>
    <row r="110" s="8" customFormat="1" x14ac:dyDescent="0.2"/>
    <row r="111" s="8" customFormat="1" x14ac:dyDescent="0.2"/>
    <row r="112" s="8" customFormat="1" x14ac:dyDescent="0.2"/>
  </sheetData>
  <mergeCells count="1">
    <mergeCell ref="A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SPY</vt:lpstr>
      <vt:lpstr>SPY_Visualization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Moctezuma Flores</dc:creator>
  <cp:lastModifiedBy>Leonardo Moctezuma Flores</cp:lastModifiedBy>
  <dcterms:created xsi:type="dcterms:W3CDTF">2024-01-02T02:43:17Z</dcterms:created>
  <dcterms:modified xsi:type="dcterms:W3CDTF">2024-01-03T05:04:04Z</dcterms:modified>
</cp:coreProperties>
</file>